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D1EC3C72-AE2C-4C46-9655-196A0C4A0569}" xr6:coauthVersionLast="47" xr6:coauthVersionMax="47" xr10:uidLastSave="{00000000-0000-0000-0000-000000000000}"/>
  <bookViews>
    <workbookView xWindow="-98" yWindow="-98" windowWidth="22695" windowHeight="14476" xr2:uid="{4D6CD086-7397-407E-8055-B742C5AC891F}"/>
  </bookViews>
  <sheets>
    <sheet name="Gas Consumption - Bcf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<sst xmlns="http://schemas.openxmlformats.org/spreadsheetml/2006/main" count="129" uniqueCount="119">
  <si>
    <t>Natural Gas: Consumption*</t>
  </si>
  <si>
    <t>Growth rate per annum</t>
  </si>
  <si>
    <t>Share</t>
  </si>
  <si>
    <t>Billion cubic feet per day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</si>
  <si>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</si>
  <si>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</si>
  <si>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</si>
  <si>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</si>
  <si>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</si>
  <si>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</si>
  <si>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</si>
  <si>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</si>
  <si>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</si>
  <si>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</si>
  <si>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</si>
  <si>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</si>
  <si>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</si>
  <si>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Central America</t>
  </si>
  <si>
    <t>-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</si>
  <si>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</si>
  <si>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</si>
  <si>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</si>
  <si>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</si>
  <si>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</si>
  <si>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</si>
  <si>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</si>
  <si>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</si>
  <si>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</si>
  <si>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</si>
  <si>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</si>
  <si>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</si>
  <si>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</si>
  <si>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</si>
  <si>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</si>
  <si>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</si>
  <si>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</si>
  <si>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</si>
  <si>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</si>
  <si>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</si>
  <si>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</si>
  <si>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</si>
  <si>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</si>
  <si>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</si>
  <si>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</si>
  <si>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</si>
  <si>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</si>
  <si>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</si>
  <si>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</si>
  <si>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</si>
  <si>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</si>
  <si>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</si>
  <si>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</si>
  <si>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</si>
  <si>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</si>
  <si>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</si>
  <si>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</si>
  <si>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</si>
  <si>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</si>
  <si>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</si>
  <si>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</si>
  <si>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</si>
  <si>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</si>
  <si>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</si>
  <si>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</si>
  <si>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</si>
  <si>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</si>
  <si>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</si>
  <si>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</si>
  <si>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</si>
  <si>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</si>
  <si>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</si>
  <si>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</si>
  <si>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</si>
  <si>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</si>
  <si>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</si>
  <si>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</si>
  <si>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</si>
  <si>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</si>
  <si>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</si>
  <si>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</si>
  <si>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</si>
  <si>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</si>
  <si>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</si>
  <si>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</si>
  <si>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</si>
  <si>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</si>
  <si>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</si>
  <si>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</si>
  <si>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</si>
  <si>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</si>
  <si>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</si>
  <si>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</si>
  <si>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</si>
  <si>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</si>
  <si>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</si>
  <si>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</si>
  <si>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</si>
  <si>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</si>
  <si>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</si>
  <si>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</si>
  <si>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</si>
  <si>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</si>
  <si>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</si>
  <si>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</si>
  <si>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</si>
  <si>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</si>
  <si>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</si>
  <si>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</si>
  <si>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rFont val="Arial"/>
        <family val="2"/>
      </rPr>
      <t xml:space="preserve">                 European Union</t>
    </r>
    <r>
      <rPr>
        <vertAlign val="superscript"/>
        <sz val="8"/>
        <rFont val="Arial"/>
        <family val="2"/>
      </rPr>
      <t>#</t>
    </r>
  </si>
  <si>
    <t>* Excludes natural gas converted to liquid fuels but includes derivatives of coal as well as natural gas consumed in Gas-to-Liquids transformation.</t>
  </si>
  <si>
    <t xml:space="preserve"> Source: Includes data from Cedigaz, FGE MENAgas service.</t>
  </si>
  <si>
    <t>^ Less than 0.05.</t>
  </si>
  <si>
    <r>
      <rPr>
        <sz val="8"/>
        <rFont val="Wingdings"/>
        <charset val="2"/>
      </rPr>
      <t>w</t>
    </r>
    <r>
      <rPr>
        <sz val="8"/>
        <rFont val="Arial"/>
        <family val="2"/>
      </rPr>
      <t xml:space="preserve"> </t>
    </r>
    <r>
      <rPr>
        <sz val="8"/>
        <color rgb="FF000000"/>
        <rFont val="Arial"/>
        <family val="2"/>
      </rPr>
      <t>Less than 0.05%.</t>
    </r>
  </si>
  <si>
    <t>n/a not available.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</si>
  <si>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</si>
  <si>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</si>
  <si>
    <r>
      <rPr>
        <sz val="8"/>
        <rFont val="Arial"/>
        <family val="2"/>
      </rPr>
      <t>Notes:</t>
    </r>
    <r>
      <rPr>
        <sz val="11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The difference between these world consumption figures and the world production statistics is due to variations in stocks at storage facilities</t>
    </r>
  </si>
  <si>
    <t>and liquefaction plants, together with unavoidable disparities in the definition, measurement or conversion of gas supply and demand data.</t>
  </si>
  <si>
    <t>Annual changes and shares of total are calculated using billion cubic feet per day figures.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</si>
</sst>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&gt;0.05]0.0;[=0]\-;\^"/>
    <numFmt numFmtId="179" formatCode="[&lt;-0.0005]\-0.0%;[&gt;0.0005]0.0%;#&quot;♦&quot;"/>
  </numFmts>
  <fonts count="13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name val="Arial"/>
      <family val="2"/>
    </font>
    <font>
      <sz val="8"/>
      <name val="Wingdings"/>
      <charset val="2"/>
    </font>
    <font>
      <sz val="8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Fill="0" applyBorder="0"/>
  </cellStyleXfs>
  <cellXfs count="31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4" fillId="0" borderId="0" xfId="1" applyFont="1" applyAlignment="1">
      <alignment vertical="center"/>
    </xf>
    <xf numFmtId="0" fontId="1" fillId="2" borderId="0" xfId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7" fillId="2" borderId="0" xfId="1" applyFont="1" applyFill="1" applyAlignment="1">
      <alignment horizontal="right" vertical="center"/>
    </xf>
    <xf numFmtId="0" fontId="7" fillId="2" borderId="0" xfId="1" applyFont="1" applyFill="1" applyAlignment="1">
      <alignment horizontal="right" vertical="center"/>
    </xf>
    <xf numFmtId="0" fontId="1" fillId="0" borderId="0" xfId="1" applyAlignment="1">
      <alignment horizontal="right" vertical="center"/>
    </xf>
    <xf numFmtId="0" fontId="4" fillId="0" borderId="0" xfId="1" applyFont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8" fontId="4" fillId="0" borderId="0" xfId="1" applyNumberFormat="1" applyFont="1" applyAlignment="1">
      <alignment horizontal="right" vertical="center"/>
    </xf>
    <xf numFmtId="179" fontId="1" fillId="0" borderId="0" xfId="1" applyNumberFormat="1" applyFill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0" fontId="4" fillId="0" borderId="1" xfId="1" applyFont="1" applyBorder="1" applyAlignment="1">
      <alignment vertical="center"/>
    </xf>
    <xf numFmtId="178" fontId="4" fillId="0" borderId="1" xfId="1" applyNumberFormat="1" applyFont="1" applyBorder="1" applyAlignment="1">
      <alignment horizontal="right" vertical="center"/>
    </xf>
    <xf numFmtId="179" fontId="4" fillId="0" borderId="1" xfId="1" applyNumberFormat="1" applyFont="1" applyBorder="1" applyAlignment="1">
      <alignment horizontal="right" vertical="center"/>
    </xf>
    <xf numFmtId="0" fontId="7" fillId="0" borderId="0" xfId="1" applyFont="1" applyAlignment="1">
      <alignment vertical="center"/>
    </xf>
    <xf numFmtId="178" fontId="1" fillId="0" borderId="0" xfId="1" applyNumberFormat="1" applyBorder="1" applyAlignment="1">
      <alignment horizontal="right" vertical="center"/>
    </xf>
    <xf numFmtId="179" fontId="1" fillId="0" borderId="0" xfId="1" applyNumberFormat="1" applyBorder="1" applyAlignment="1">
      <alignment horizontal="right" vertical="center"/>
    </xf>
    <xf numFmtId="178" fontId="4" fillId="0" borderId="0" xfId="1" applyNumberFormat="1" applyFont="1" applyBorder="1" applyAlignment="1">
      <alignment horizontal="right" vertical="center"/>
    </xf>
    <xf numFmtId="0" fontId="8" fillId="3" borderId="0" xfId="1" applyFont="1" applyFill="1" applyBorder="1" applyAlignment="1">
      <alignment vertical="center"/>
    </xf>
    <xf numFmtId="178" fontId="8" fillId="3" borderId="0" xfId="1" applyNumberFormat="1" applyFont="1" applyFill="1" applyBorder="1" applyAlignment="1">
      <alignment horizontal="right" vertical="center"/>
    </xf>
    <xf numFmtId="179" fontId="8" fillId="3" borderId="0" xfId="1" applyNumberFormat="1" applyFont="1" applyFill="1" applyBorder="1" applyAlignment="1">
      <alignment horizontal="right" vertical="center"/>
    </xf>
    <xf numFmtId="0" fontId="1" fillId="0" borderId="1" xfId="1" applyBorder="1" applyAlignment="1">
      <alignment vertical="center"/>
    </xf>
    <xf numFmtId="178" fontId="1" fillId="0" borderId="1" xfId="1" applyNumberFormat="1" applyBorder="1" applyAlignment="1">
      <alignment horizontal="right" vertical="center"/>
    </xf>
    <xf numFmtId="179" fontId="1" fillId="0" borderId="1" xfId="1" applyNumberFormat="1" applyBorder="1" applyAlignment="1">
      <alignment horizontal="right" vertical="center"/>
    </xf>
    <xf numFmtId="0" fontId="1" fillId="0" borderId="0" xfId="1" applyBorder="1" applyAlignment="1">
      <alignment vertical="center"/>
    </xf>
    <xf numFmtId="0" fontId="4" fillId="0" borderId="0" xfId="1" applyFont="1" applyBorder="1" applyAlignment="1">
      <alignment vertical="center"/>
    </xf>
    <xf numFmtId="0" fontId="1" fillId="0" borderId="0" xfId="0" applyFont="1" applyAlignment="1">
      <alignment vertical="center"/>
    </xf>
  </cellXfs>
  <cellStyles count="2">
    <cellStyle name="Normal 2" xfId="1" xr:uid="{7AFA67AB-2D86-498F-80A9-D1EBD2BC6433}"/>
    <cellStyle name="常规" xfId="0" builtinId="0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8AEC-168D-459F-8986-6DD78018864E}">
  <dimension ref="A1:BJ124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8.73046875" defaultRowHeight="13.5" x14ac:dyDescent="0.4"/>
  <cols>
    <col min="1" max="1" width="18.6640625" style="5" customWidth="1"/>
    <col min="2" max="62" width="8.6640625" style="5" customWidth="1"/>
    <col min="63" max="16384" width="8.73046875" style="5"/>
  </cols>
  <sheetData>
    <row r="1" spans="1:62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3"/>
      <c r="BG1" s="3"/>
      <c r="BH1" s="2"/>
      <c r="BI1" s="2"/>
      <c r="BJ1" s="4"/>
    </row>
    <row r="2" spans="1:62" ht="12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6"/>
      <c r="BG2" s="6"/>
      <c r="BH2" s="7" t="s">
        <v>1</v>
      </c>
      <c r="BI2" s="7"/>
      <c r="BJ2" s="8" t="s">
        <v>2</v>
      </c>
    </row>
    <row r="3" spans="1:62" ht="12" customHeight="1" x14ac:dyDescent="0.4">
      <c r="A3" s="2" t="s">
        <v>3</v>
      </c>
      <c r="B3" s="2">
        <v>1965</v>
      </c>
      <c r="C3" s="2">
        <v>1966</v>
      </c>
      <c r="D3" s="2">
        <v>1967</v>
      </c>
      <c r="E3" s="2">
        <v>1968</v>
      </c>
      <c r="F3" s="2">
        <v>1969</v>
      </c>
      <c r="G3" s="2">
        <v>1970</v>
      </c>
      <c r="H3" s="2">
        <v>1971</v>
      </c>
      <c r="I3" s="2">
        <v>1972</v>
      </c>
      <c r="J3" s="2">
        <v>1973</v>
      </c>
      <c r="K3" s="2">
        <v>1974</v>
      </c>
      <c r="L3" s="2">
        <v>1975</v>
      </c>
      <c r="M3" s="2">
        <v>1976</v>
      </c>
      <c r="N3" s="2">
        <v>1977</v>
      </c>
      <c r="O3" s="2">
        <v>1978</v>
      </c>
      <c r="P3" s="2">
        <v>1979</v>
      </c>
      <c r="Q3" s="2">
        <v>1980</v>
      </c>
      <c r="R3" s="2">
        <v>1981</v>
      </c>
      <c r="S3" s="2">
        <v>1982</v>
      </c>
      <c r="T3" s="2">
        <v>1983</v>
      </c>
      <c r="U3" s="2">
        <v>1984</v>
      </c>
      <c r="V3" s="2">
        <v>1985</v>
      </c>
      <c r="W3" s="2">
        <v>1986</v>
      </c>
      <c r="X3" s="2">
        <v>1987</v>
      </c>
      <c r="Y3" s="2">
        <v>1988</v>
      </c>
      <c r="Z3" s="2">
        <v>1989</v>
      </c>
      <c r="AA3" s="2">
        <v>1990</v>
      </c>
      <c r="AB3" s="2">
        <v>1991</v>
      </c>
      <c r="AC3" s="2">
        <v>1992</v>
      </c>
      <c r="AD3" s="2">
        <v>1993</v>
      </c>
      <c r="AE3" s="2">
        <v>1994</v>
      </c>
      <c r="AF3" s="2">
        <v>1995</v>
      </c>
      <c r="AG3" s="2">
        <v>1996</v>
      </c>
      <c r="AH3" s="2">
        <v>1997</v>
      </c>
      <c r="AI3" s="2">
        <v>1998</v>
      </c>
      <c r="AJ3" s="2">
        <v>1999</v>
      </c>
      <c r="AK3" s="2">
        <v>2000</v>
      </c>
      <c r="AL3" s="2">
        <v>2001</v>
      </c>
      <c r="AM3" s="2">
        <v>2002</v>
      </c>
      <c r="AN3" s="2">
        <v>2003</v>
      </c>
      <c r="AO3" s="2">
        <v>2004</v>
      </c>
      <c r="AP3" s="2">
        <v>2005</v>
      </c>
      <c r="AQ3" s="2">
        <v>2006</v>
      </c>
      <c r="AR3" s="2">
        <v>2007</v>
      </c>
      <c r="AS3" s="2">
        <v>2008</v>
      </c>
      <c r="AT3" s="2">
        <v>2009</v>
      </c>
      <c r="AU3" s="2">
        <v>2010</v>
      </c>
      <c r="AV3" s="2">
        <v>2011</v>
      </c>
      <c r="AW3" s="2">
        <v>2012</v>
      </c>
      <c r="AX3" s="2">
        <v>2013</v>
      </c>
      <c r="AY3" s="2">
        <v>2014</v>
      </c>
      <c r="AZ3" s="2">
        <v>2015</v>
      </c>
      <c r="BA3" s="2">
        <v>2016</v>
      </c>
      <c r="BB3" s="2">
        <v>2017</v>
      </c>
      <c r="BC3" s="2">
        <v>2018</v>
      </c>
      <c r="BD3" s="2">
        <v>2019</v>
      </c>
      <c r="BE3" s="2">
        <v>2020</v>
      </c>
      <c r="BF3" s="2">
        <v>2021</v>
      </c>
      <c r="BG3" s="3">
        <v>2022</v>
      </c>
      <c r="BH3" s="8">
        <v>2022</v>
      </c>
      <c r="BI3" s="8" t="s">
        <v>4</v>
      </c>
      <c r="BJ3" s="8">
        <v>2022</v>
      </c>
    </row>
    <row r="4" spans="1:62" ht="12" customHeight="1" x14ac:dyDescent="0.4">
      <c r="A4" s="2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0"/>
      <c r="BH4" s="9"/>
      <c r="BI4" s="9"/>
      <c r="BJ4" s="9"/>
    </row>
    <row r="5" spans="1:62" ht="12" customHeight="1" x14ac:dyDescent="0.4">
      <c r="A5" s="2" t="s">
        <v>5</v>
      </c>
      <c r="B5" s="11">
        <v>2.0964740461502802</v>
      </c>
      <c r="C5" s="11">
        <v>2.2952100908345798</v>
      </c>
      <c r="D5" s="11">
        <v>2.43736188722945</v>
      </c>
      <c r="E5" s="11">
        <v>2.7066930286742701</v>
      </c>
      <c r="F5" s="11">
        <v>3.0331553158795699</v>
      </c>
      <c r="G5" s="11">
        <v>3.3509118111596301</v>
      </c>
      <c r="H5" s="11">
        <v>3.5766037070241601</v>
      </c>
      <c r="I5" s="11">
        <v>4.0119272955321597</v>
      </c>
      <c r="J5" s="11">
        <v>4.2781930917594</v>
      </c>
      <c r="K5" s="11">
        <v>4.3246400968699499</v>
      </c>
      <c r="L5" s="11">
        <v>4.4659164040811801</v>
      </c>
      <c r="M5" s="11">
        <v>4.4932335802480399</v>
      </c>
      <c r="N5" s="11">
        <v>4.7257984564854096</v>
      </c>
      <c r="O5" s="11">
        <v>4.7709552670095503</v>
      </c>
      <c r="P5" s="11">
        <v>4.8437591043852004</v>
      </c>
      <c r="Q5" s="11">
        <v>4.8001961525128802</v>
      </c>
      <c r="R5" s="11">
        <v>4.6705044027823801</v>
      </c>
      <c r="S5" s="11">
        <v>4.9460531037358004</v>
      </c>
      <c r="T5" s="11">
        <v>4.7165827808682401</v>
      </c>
      <c r="U5" s="11">
        <v>5.2211208773550997</v>
      </c>
      <c r="V5" s="11">
        <v>5.4916763943260403</v>
      </c>
      <c r="W5" s="11">
        <v>5.2851438880696202</v>
      </c>
      <c r="X5" s="11">
        <v>5.34914675523087</v>
      </c>
      <c r="Y5" s="11">
        <v>5.8710635763969501</v>
      </c>
      <c r="Z5" s="11">
        <v>6.36419813040858</v>
      </c>
      <c r="AA5" s="11">
        <v>6.1689824738100398</v>
      </c>
      <c r="AB5" s="11">
        <v>6.21161418921508</v>
      </c>
      <c r="AC5" s="11">
        <v>6.5665359934926997</v>
      </c>
      <c r="AD5" s="11">
        <v>6.9863207442969602</v>
      </c>
      <c r="AE5" s="11">
        <v>7.2325267340853099</v>
      </c>
      <c r="AF5" s="11">
        <v>7.4743144484005297</v>
      </c>
      <c r="AG5" s="11">
        <v>7.5799377052385699</v>
      </c>
      <c r="AH5" s="11">
        <v>7.7504218950409696</v>
      </c>
      <c r="AI5" s="11">
        <v>7.6199632429642996</v>
      </c>
      <c r="AJ5" s="11">
        <v>8.1457284215801593</v>
      </c>
      <c r="AK5" s="11">
        <v>8.6087425920865908</v>
      </c>
      <c r="AL5" s="11">
        <v>8.1312929485924208</v>
      </c>
      <c r="AM5" s="11">
        <v>8.4626049528734697</v>
      </c>
      <c r="AN5" s="11">
        <v>8.6869038546204305</v>
      </c>
      <c r="AO5" s="11">
        <v>8.4735675199900093</v>
      </c>
      <c r="AP5" s="11">
        <v>8.4747207846756805</v>
      </c>
      <c r="AQ5" s="11">
        <v>8.4245788015932703</v>
      </c>
      <c r="AR5" s="11">
        <v>9.06149325211471</v>
      </c>
      <c r="AS5" s="11">
        <v>8.9293871838548409</v>
      </c>
      <c r="AT5" s="11">
        <v>8.6813623551876393</v>
      </c>
      <c r="AU5" s="11">
        <v>8.8598295977235306</v>
      </c>
      <c r="AV5" s="11">
        <v>9.7285412687355493</v>
      </c>
      <c r="AW5" s="11">
        <v>9.5931918769196898</v>
      </c>
      <c r="AX5" s="11">
        <v>10.2016513180836</v>
      </c>
      <c r="AY5" s="11">
        <v>10.6274421385344</v>
      </c>
      <c r="AZ5" s="11">
        <v>10.674940359556601</v>
      </c>
      <c r="BA5" s="11">
        <v>10.1498392441031</v>
      </c>
      <c r="BB5" s="11">
        <v>10.621661176664301</v>
      </c>
      <c r="BC5" s="11">
        <v>11.2430710390739</v>
      </c>
      <c r="BD5" s="11">
        <v>11.3067003206449</v>
      </c>
      <c r="BE5" s="11">
        <v>10.9649880108039</v>
      </c>
      <c r="BF5" s="11">
        <v>11.3174422669483</v>
      </c>
      <c r="BG5" s="12">
        <v>11.7678386239698</v>
      </c>
      <c r="BH5" s="13">
        <v>3.9796656028623097E-2</v>
      </c>
      <c r="BI5" s="13">
        <v>2.06418154719148E-2</v>
      </c>
      <c r="BJ5" s="13">
        <v>3.0859899962494001E-2</v>
      </c>
    </row>
    <row r="6" spans="1:62" ht="12" customHeight="1" x14ac:dyDescent="0.4">
      <c r="A6" s="2" t="s">
        <v>6</v>
      </c>
      <c r="B6" s="11">
        <v>0.78027878314611299</v>
      </c>
      <c r="C6" s="11">
        <v>0.82349359991252002</v>
      </c>
      <c r="D6" s="11">
        <v>0.70819451473781503</v>
      </c>
      <c r="E6" s="11">
        <v>0.75832049936558399</v>
      </c>
      <c r="F6" s="11">
        <v>0.94305177566367304</v>
      </c>
      <c r="G6" s="11">
        <v>0.96438070661646302</v>
      </c>
      <c r="H6" s="11">
        <v>1.00230276765139</v>
      </c>
      <c r="I6" s="11">
        <v>1.0688925397420701</v>
      </c>
      <c r="J6" s="11">
        <v>1.1875976560250401</v>
      </c>
      <c r="K6" s="11">
        <v>1.249529804487</v>
      </c>
      <c r="L6" s="11">
        <v>1.2712343971355</v>
      </c>
      <c r="M6" s="11">
        <v>1.2432973384591499</v>
      </c>
      <c r="N6" s="11">
        <v>1.3158204151684501</v>
      </c>
      <c r="O6" s="11">
        <v>1.65503515805307</v>
      </c>
      <c r="P6" s="11">
        <v>2.0091106937615399</v>
      </c>
      <c r="Q6" s="11">
        <v>2.1518510818052801</v>
      </c>
      <c r="R6" s="11">
        <v>2.3393939136581401</v>
      </c>
      <c r="S6" s="11">
        <v>2.5151435877824602</v>
      </c>
      <c r="T6" s="11">
        <v>2.5948831994233701</v>
      </c>
      <c r="U6" s="11">
        <v>2.59151626080804</v>
      </c>
      <c r="V6" s="11">
        <v>2.6633883886582601</v>
      </c>
      <c r="W6" s="11">
        <v>2.3696781601680299</v>
      </c>
      <c r="X6" s="11">
        <v>2.4114906146410902</v>
      </c>
      <c r="Y6" s="11">
        <v>2.4469025489415901</v>
      </c>
      <c r="Z6" s="11">
        <v>2.3991159797693098</v>
      </c>
      <c r="AA6" s="11">
        <v>2.59466189902991</v>
      </c>
      <c r="AB6" s="11">
        <v>2.7319147136165398</v>
      </c>
      <c r="AC6" s="11">
        <v>2.7247756633362701</v>
      </c>
      <c r="AD6" s="11">
        <v>2.7406605140056102</v>
      </c>
      <c r="AE6" s="11">
        <v>2.9125405722150202</v>
      </c>
      <c r="AF6" s="11">
        <v>2.9693568706252198</v>
      </c>
      <c r="AG6" s="11">
        <v>3.0179846489452098</v>
      </c>
      <c r="AH6" s="11">
        <v>3.0416465867168698</v>
      </c>
      <c r="AI6" s="11">
        <v>3.2391772000674002</v>
      </c>
      <c r="AJ6" s="11">
        <v>3.2693515392828099</v>
      </c>
      <c r="AK6" s="11">
        <v>3.4652081916718802</v>
      </c>
      <c r="AL6" s="11">
        <v>3.50152369183599</v>
      </c>
      <c r="AM6" s="11">
        <v>3.9735114309980202</v>
      </c>
      <c r="AN6" s="11">
        <v>4.3063961740409296</v>
      </c>
      <c r="AO6" s="11">
        <v>4.6335462040322</v>
      </c>
      <c r="AP6" s="11">
        <v>5.1000502441939402</v>
      </c>
      <c r="AQ6" s="11">
        <v>5.6395371526056399</v>
      </c>
      <c r="AR6" s="11">
        <v>5.5188961003238202</v>
      </c>
      <c r="AS6" s="11">
        <v>5.7889587845860904</v>
      </c>
      <c r="AT6" s="11">
        <v>6.3052444241464398</v>
      </c>
      <c r="AU6" s="11">
        <v>6.3899743536092499</v>
      </c>
      <c r="AV6" s="11">
        <v>6.8508985035322096</v>
      </c>
      <c r="AW6" s="11">
        <v>7.1067159534551001</v>
      </c>
      <c r="AX6" s="11">
        <v>7.5268671518909702</v>
      </c>
      <c r="AY6" s="11">
        <v>7.6287844041525004</v>
      </c>
      <c r="AZ6" s="11">
        <v>7.8159490953298496</v>
      </c>
      <c r="BA6" s="11">
        <v>8.0114145402525594</v>
      </c>
      <c r="BB6" s="11">
        <v>8.3239592339376305</v>
      </c>
      <c r="BC6" s="11">
        <v>8.7341986224740804</v>
      </c>
      <c r="BD6" s="11">
        <v>9.0356532579775308</v>
      </c>
      <c r="BE6" s="11">
        <v>9.1199668562332299</v>
      </c>
      <c r="BF6" s="11">
        <v>9.4171793710262808</v>
      </c>
      <c r="BG6" s="12">
        <v>9.3449076075237993</v>
      </c>
      <c r="BH6" s="14">
        <v>-7.6744596927642598E-3</v>
      </c>
      <c r="BI6" s="14">
        <v>2.7757383400007999E-2</v>
      </c>
      <c r="BJ6" s="14">
        <v>2.45060221457769E-2</v>
      </c>
    </row>
    <row r="7" spans="1:62" ht="12" customHeight="1" x14ac:dyDescent="0.4">
      <c r="A7" s="2" t="s">
        <v>7</v>
      </c>
      <c r="B7" s="11">
        <v>40.241358800237599</v>
      </c>
      <c r="C7" s="11">
        <v>43.371786146613402</v>
      </c>
      <c r="D7" s="11">
        <v>45.794781036481901</v>
      </c>
      <c r="E7" s="11">
        <v>48.888759953897299</v>
      </c>
      <c r="F7" s="11">
        <v>52.769848802664903</v>
      </c>
      <c r="G7" s="11">
        <v>55.619706112954802</v>
      </c>
      <c r="H7" s="11">
        <v>57.340622605144503</v>
      </c>
      <c r="I7" s="11">
        <v>57.767112659276798</v>
      </c>
      <c r="J7" s="11">
        <v>57.451243381137402</v>
      </c>
      <c r="K7" s="11">
        <v>55.460924327329501</v>
      </c>
      <c r="L7" s="11">
        <v>50.906643986340697</v>
      </c>
      <c r="M7" s="11">
        <v>51.779305567667699</v>
      </c>
      <c r="N7" s="11">
        <v>50.862316054096297</v>
      </c>
      <c r="O7" s="11">
        <v>51.040666439862697</v>
      </c>
      <c r="P7" s="11">
        <v>52.738798834235602</v>
      </c>
      <c r="Q7" s="11">
        <v>51.499438491138598</v>
      </c>
      <c r="R7" s="11">
        <v>50.394785244023403</v>
      </c>
      <c r="S7" s="11">
        <v>46.844753314837199</v>
      </c>
      <c r="T7" s="11">
        <v>43.947268359211797</v>
      </c>
      <c r="U7" s="11">
        <v>46.811922641503102</v>
      </c>
      <c r="V7" s="11">
        <v>45.178972399857699</v>
      </c>
      <c r="W7" s="11">
        <v>42.340866967978002</v>
      </c>
      <c r="X7" s="11">
        <v>45.016459616135499</v>
      </c>
      <c r="Y7" s="11">
        <v>46.951338270303197</v>
      </c>
      <c r="Z7" s="11">
        <v>50.023173240014799</v>
      </c>
      <c r="AA7" s="11">
        <v>50.026934861899001</v>
      </c>
      <c r="AB7" s="11">
        <v>51.123753879011403</v>
      </c>
      <c r="AC7" s="11">
        <v>52.716393392019398</v>
      </c>
      <c r="AD7" s="11">
        <v>54.175781777691199</v>
      </c>
      <c r="AE7" s="11">
        <v>55.449642013659201</v>
      </c>
      <c r="AF7" s="11">
        <v>57.856345048637202</v>
      </c>
      <c r="AG7" s="11">
        <v>58.750649454808297</v>
      </c>
      <c r="AH7" s="11">
        <v>59.263959779987601</v>
      </c>
      <c r="AI7" s="11">
        <v>58.262332253989001</v>
      </c>
      <c r="AJ7" s="11">
        <v>58.463941406276803</v>
      </c>
      <c r="AK7" s="11">
        <v>60.632251441679699</v>
      </c>
      <c r="AL7" s="11">
        <v>58.1151645397306</v>
      </c>
      <c r="AM7" s="11">
        <v>59.997310168554399</v>
      </c>
      <c r="AN7" s="11">
        <v>58.263393878618501</v>
      </c>
      <c r="AO7" s="11">
        <v>58.339411524992698</v>
      </c>
      <c r="AP7" s="11">
        <v>57.586409122721903</v>
      </c>
      <c r="AQ7" s="11">
        <v>56.752865357767902</v>
      </c>
      <c r="AR7" s="11">
        <v>60.386941719458598</v>
      </c>
      <c r="AS7" s="11">
        <v>60.680545544857999</v>
      </c>
      <c r="AT7" s="11">
        <v>59.757064004511903</v>
      </c>
      <c r="AU7" s="11">
        <v>62.714336801048098</v>
      </c>
      <c r="AV7" s="11">
        <v>63.6835413921495</v>
      </c>
      <c r="AW7" s="11">
        <v>66.395693027275797</v>
      </c>
      <c r="AX7" s="11">
        <v>68.406227043950295</v>
      </c>
      <c r="AY7" s="11">
        <v>69.880504656480198</v>
      </c>
      <c r="AZ7" s="11">
        <v>71.943174959974897</v>
      </c>
      <c r="BA7" s="11">
        <v>72.279169993163194</v>
      </c>
      <c r="BB7" s="11">
        <v>71.596100265611099</v>
      </c>
      <c r="BC7" s="11">
        <v>79.527000235735997</v>
      </c>
      <c r="BD7" s="11">
        <v>82.3363703471165</v>
      </c>
      <c r="BE7" s="11">
        <v>80.363708737625302</v>
      </c>
      <c r="BF7" s="11">
        <v>80.866071274964796</v>
      </c>
      <c r="BG7" s="12">
        <v>85.259489964768093</v>
      </c>
      <c r="BH7" s="14">
        <v>5.4329567648520302E-2</v>
      </c>
      <c r="BI7" s="14">
        <v>2.5322014650754E-2</v>
      </c>
      <c r="BJ7" s="14">
        <v>0.223583906547353</v>
      </c>
    </row>
    <row r="8" spans="1:62" ht="12" customHeight="1" x14ac:dyDescent="0.4">
      <c r="A8" s="15" t="s">
        <v>8</v>
      </c>
      <c r="B8" s="16">
        <v>43.118111629533999</v>
      </c>
      <c r="C8" s="16">
        <v>46.4904898373604</v>
      </c>
      <c r="D8" s="16">
        <v>48.940337438449099</v>
      </c>
      <c r="E8" s="16">
        <v>52.353773481937097</v>
      </c>
      <c r="F8" s="16">
        <v>56.746055894208098</v>
      </c>
      <c r="G8" s="16">
        <v>59.934998630730902</v>
      </c>
      <c r="H8" s="16">
        <v>61.919529079820002</v>
      </c>
      <c r="I8" s="16">
        <v>62.847932494551003</v>
      </c>
      <c r="J8" s="16">
        <v>62.917034128921799</v>
      </c>
      <c r="K8" s="16">
        <v>61.035094228686397</v>
      </c>
      <c r="L8" s="16">
        <v>56.643794787557397</v>
      </c>
      <c r="M8" s="16">
        <v>57.515836486374901</v>
      </c>
      <c r="N8" s="16">
        <v>56.9039349257502</v>
      </c>
      <c r="O8" s="16">
        <v>57.466656864925397</v>
      </c>
      <c r="P8" s="16">
        <v>59.591668632382301</v>
      </c>
      <c r="Q8" s="16">
        <v>58.451485725456699</v>
      </c>
      <c r="R8" s="16">
        <v>57.404683560463901</v>
      </c>
      <c r="S8" s="16">
        <v>54.305950006355502</v>
      </c>
      <c r="T8" s="16">
        <v>51.258734339503398</v>
      </c>
      <c r="U8" s="16">
        <v>54.6245597796662</v>
      </c>
      <c r="V8" s="16">
        <v>53.334037182842003</v>
      </c>
      <c r="W8" s="16">
        <v>49.9956890162156</v>
      </c>
      <c r="X8" s="16">
        <v>52.7770969860075</v>
      </c>
      <c r="Y8" s="16">
        <v>55.269304395641697</v>
      </c>
      <c r="Z8" s="16">
        <v>58.786487350192701</v>
      </c>
      <c r="AA8" s="16">
        <v>58.790579234738999</v>
      </c>
      <c r="AB8" s="16">
        <v>60.067282781842998</v>
      </c>
      <c r="AC8" s="16">
        <v>62.007705048848401</v>
      </c>
      <c r="AD8" s="16">
        <v>63.9027630359938</v>
      </c>
      <c r="AE8" s="16">
        <v>65.594709319959506</v>
      </c>
      <c r="AF8" s="16">
        <v>68.300016367663005</v>
      </c>
      <c r="AG8" s="16">
        <v>69.348571808992105</v>
      </c>
      <c r="AH8" s="16">
        <v>70.056028261745396</v>
      </c>
      <c r="AI8" s="16">
        <v>69.121472697020707</v>
      </c>
      <c r="AJ8" s="16">
        <v>69.8790213671397</v>
      </c>
      <c r="AK8" s="16">
        <v>72.706202225438105</v>
      </c>
      <c r="AL8" s="16">
        <v>69.747981180159002</v>
      </c>
      <c r="AM8" s="16">
        <v>72.4334265524259</v>
      </c>
      <c r="AN8" s="16">
        <v>71.256693907279896</v>
      </c>
      <c r="AO8" s="16">
        <v>71.446525249014897</v>
      </c>
      <c r="AP8" s="16">
        <v>71.161180151591495</v>
      </c>
      <c r="AQ8" s="16">
        <v>70.816981311966799</v>
      </c>
      <c r="AR8" s="16">
        <v>74.967331071897107</v>
      </c>
      <c r="AS8" s="16">
        <v>75.398891513299006</v>
      </c>
      <c r="AT8" s="16">
        <v>74.743670783845999</v>
      </c>
      <c r="AU8" s="16">
        <v>77.964140752380899</v>
      </c>
      <c r="AV8" s="16">
        <v>80.262981164417198</v>
      </c>
      <c r="AW8" s="16">
        <v>83.095600857650496</v>
      </c>
      <c r="AX8" s="16">
        <v>86.134745513924898</v>
      </c>
      <c r="AY8" s="16">
        <v>88.136731199167102</v>
      </c>
      <c r="AZ8" s="16">
        <v>90.434064414861396</v>
      </c>
      <c r="BA8" s="16">
        <v>90.440423777518802</v>
      </c>
      <c r="BB8" s="16">
        <v>90.541720676213103</v>
      </c>
      <c r="BC8" s="16">
        <v>99.504269897284004</v>
      </c>
      <c r="BD8" s="16">
        <v>102.67872392573901</v>
      </c>
      <c r="BE8" s="16">
        <v>100.448663604662</v>
      </c>
      <c r="BF8" s="16">
        <v>101.600692912939</v>
      </c>
      <c r="BG8" s="16">
        <v>106.37223619626199</v>
      </c>
      <c r="BH8" s="17">
        <v>4.6963688401329098E-2</v>
      </c>
      <c r="BI8" s="17">
        <v>2.5002738436994399E-2</v>
      </c>
      <c r="BJ8" s="17">
        <v>0.27894982865562401</v>
      </c>
    </row>
    <row r="9" spans="1:62" ht="12" customHeight="1" x14ac:dyDescent="0.4">
      <c r="A9" s="2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2"/>
      <c r="BH9" s="14"/>
      <c r="BI9" s="14"/>
      <c r="BJ9" s="14"/>
    </row>
    <row r="10" spans="1:62" ht="12" customHeight="1" x14ac:dyDescent="0.4">
      <c r="A10" s="2" t="s">
        <v>9</v>
      </c>
      <c r="B10" s="11">
        <v>0.398949258161091</v>
      </c>
      <c r="C10" s="11">
        <v>0.43206957393295498</v>
      </c>
      <c r="D10" s="11">
        <v>0.451828853228669</v>
      </c>
      <c r="E10" s="11">
        <v>0.50173427314438601</v>
      </c>
      <c r="F10" s="11">
        <v>0.50122705146795499</v>
      </c>
      <c r="G10" s="11">
        <v>0.56643267314381296</v>
      </c>
      <c r="H10" s="11">
        <v>0.61150264829927503</v>
      </c>
      <c r="I10" s="11">
        <v>0.68433664747372402</v>
      </c>
      <c r="J10" s="11">
        <v>0.78086789940539902</v>
      </c>
      <c r="K10" s="11">
        <v>0.82650242539788199</v>
      </c>
      <c r="L10" s="11">
        <v>0.84682625553061697</v>
      </c>
      <c r="M10" s="11">
        <v>0.95054576153967196</v>
      </c>
      <c r="N10" s="11">
        <v>0.99549130927932505</v>
      </c>
      <c r="O10" s="11">
        <v>0.96820468549000505</v>
      </c>
      <c r="P10" s="11">
        <v>0.99549130927932505</v>
      </c>
      <c r="Q10" s="11">
        <v>1.08191437616509</v>
      </c>
      <c r="R10" s="11">
        <v>1.1338062643493301</v>
      </c>
      <c r="S10" s="11">
        <v>1.2881168264682401</v>
      </c>
      <c r="T10" s="11">
        <v>1.3850313868234101</v>
      </c>
      <c r="U10" s="11">
        <v>1.4703901365574199</v>
      </c>
      <c r="V10" s="11">
        <v>1.5064098167827999</v>
      </c>
      <c r="W10" s="11">
        <v>1.62778824674218</v>
      </c>
      <c r="X10" s="11">
        <v>1.62872916480389</v>
      </c>
      <c r="Y10" s="11">
        <v>1.8973381340900499</v>
      </c>
      <c r="Z10" s="11">
        <v>1.99850996305226</v>
      </c>
      <c r="AA10" s="11">
        <v>1.90912274719069</v>
      </c>
      <c r="AB10" s="11">
        <v>1.94393671547361</v>
      </c>
      <c r="AC10" s="11">
        <v>2.0962677505228302</v>
      </c>
      <c r="AD10" s="11">
        <v>2.2196257075519199</v>
      </c>
      <c r="AE10" s="11">
        <v>2.2817262996241601</v>
      </c>
      <c r="AF10" s="11">
        <v>2.5395378485301499</v>
      </c>
      <c r="AG10" s="11">
        <v>2.9060614249638301</v>
      </c>
      <c r="AH10" s="11">
        <v>2.68538014809375</v>
      </c>
      <c r="AI10" s="11">
        <v>2.8707410062487901</v>
      </c>
      <c r="AJ10" s="11">
        <v>3.0448108476634199</v>
      </c>
      <c r="AK10" s="11">
        <v>3.1162512083645102</v>
      </c>
      <c r="AL10" s="11">
        <v>2.9253142538274299</v>
      </c>
      <c r="AM10" s="11">
        <v>2.8481589727679699</v>
      </c>
      <c r="AN10" s="11">
        <v>3.25369465736097</v>
      </c>
      <c r="AO10" s="11">
        <v>3.5516443311230601</v>
      </c>
      <c r="AP10" s="11">
        <v>3.80130896927077</v>
      </c>
      <c r="AQ10" s="11">
        <v>3.93303749790886</v>
      </c>
      <c r="AR10" s="11">
        <v>4.1325121269894103</v>
      </c>
      <c r="AS10" s="11">
        <v>4.1672001253679003</v>
      </c>
      <c r="AT10" s="11">
        <v>4.0476948482435304</v>
      </c>
      <c r="AU10" s="11">
        <v>4.0720627671127501</v>
      </c>
      <c r="AV10" s="11">
        <v>4.2416091515471797</v>
      </c>
      <c r="AW10" s="11">
        <v>4.4060550263792901</v>
      </c>
      <c r="AX10" s="11">
        <v>4.4532939728523599</v>
      </c>
      <c r="AY10" s="11">
        <v>4.4656096080571004</v>
      </c>
      <c r="AZ10" s="11">
        <v>4.5137526072598098</v>
      </c>
      <c r="BA10" s="11">
        <v>4.6516947343831001</v>
      </c>
      <c r="BB10" s="11">
        <v>4.6731485085618401</v>
      </c>
      <c r="BC10" s="11">
        <v>4.7120539125435199</v>
      </c>
      <c r="BD10" s="11">
        <v>4.50469153173721</v>
      </c>
      <c r="BE10" s="11">
        <v>4.2388444619087204</v>
      </c>
      <c r="BF10" s="11">
        <v>4.4442360819570803</v>
      </c>
      <c r="BG10" s="12">
        <v>4.4199427939913098</v>
      </c>
      <c r="BH10" s="14">
        <v>-5.4662460584398199E-3</v>
      </c>
      <c r="BI10" s="14">
        <v>3.1475114403956001E-4</v>
      </c>
      <c r="BJ10" s="14">
        <v>1.15908279184495E-2</v>
      </c>
    </row>
    <row r="11" spans="1:62" ht="12" customHeight="1" x14ac:dyDescent="0.4">
      <c r="A11" s="2" t="s">
        <v>10</v>
      </c>
      <c r="B11" s="11">
        <v>4.9674816611904402E-3</v>
      </c>
      <c r="C11" s="11">
        <v>5.8090453427584897E-3</v>
      </c>
      <c r="D11" s="11">
        <v>6.5667469092052502E-3</v>
      </c>
      <c r="E11" s="11">
        <v>6.9209962091316196E-3</v>
      </c>
      <c r="F11" s="11">
        <v>7.3141496194090404E-3</v>
      </c>
      <c r="G11" s="11">
        <v>7.8467476136881292E-3</v>
      </c>
      <c r="H11" s="11">
        <v>1.2358627491558799E-2</v>
      </c>
      <c r="I11" s="11">
        <v>1.6922229442156302E-2</v>
      </c>
      <c r="J11" s="11">
        <v>1.9420700343878099E-2</v>
      </c>
      <c r="K11" s="11">
        <v>3.7370135510189702E-2</v>
      </c>
      <c r="L11" s="11">
        <v>4.0606918900836002E-2</v>
      </c>
      <c r="M11" s="11">
        <v>4.66584014098761E-2</v>
      </c>
      <c r="N11" s="11">
        <v>5.8360185376805401E-2</v>
      </c>
      <c r="O11" s="11">
        <v>7.6800042268972496E-2</v>
      </c>
      <c r="P11" s="11">
        <v>8.4156368156805106E-2</v>
      </c>
      <c r="Q11" s="11">
        <v>9.8109804222443794E-2</v>
      </c>
      <c r="R11" s="11">
        <v>8.8275910653991402E-2</v>
      </c>
      <c r="S11" s="11">
        <v>0.12613646789003699</v>
      </c>
      <c r="T11" s="11">
        <v>0.17056867625254599</v>
      </c>
      <c r="U11" s="11">
        <v>0.19798030283771301</v>
      </c>
      <c r="V11" s="11">
        <v>0.249036152389427</v>
      </c>
      <c r="W11" s="11">
        <v>0.29013349301611902</v>
      </c>
      <c r="X11" s="11">
        <v>0.323874507754977</v>
      </c>
      <c r="Y11" s="11">
        <v>0.32514156454177801</v>
      </c>
      <c r="Z11" s="11">
        <v>0.33427144834311401</v>
      </c>
      <c r="AA11" s="11">
        <v>0.30433630236558401</v>
      </c>
      <c r="AB11" s="11">
        <v>0.31638655267592503</v>
      </c>
      <c r="AC11" s="11">
        <v>0.35743064556273901</v>
      </c>
      <c r="AD11" s="11">
        <v>0.41985386479436199</v>
      </c>
      <c r="AE11" s="11">
        <v>0.45852656040842399</v>
      </c>
      <c r="AF11" s="11">
        <v>0.50606343254863395</v>
      </c>
      <c r="AG11" s="11">
        <v>0.55603697307345701</v>
      </c>
      <c r="AH11" s="11">
        <v>0.60591172658329195</v>
      </c>
      <c r="AI11" s="11">
        <v>0.63500138550544705</v>
      </c>
      <c r="AJ11" s="11">
        <v>0.75351287448622795</v>
      </c>
      <c r="AK11" s="11">
        <v>0.93636974775462001</v>
      </c>
      <c r="AL11" s="11">
        <v>1.18871997402951</v>
      </c>
      <c r="AM11" s="11">
        <v>1.4044836664820199</v>
      </c>
      <c r="AN11" s="11">
        <v>1.57196611685207</v>
      </c>
      <c r="AO11" s="11">
        <v>1.86439068472368</v>
      </c>
      <c r="AP11" s="11">
        <v>1.94734875942288</v>
      </c>
      <c r="AQ11" s="11">
        <v>2.04822930260256</v>
      </c>
      <c r="AR11" s="11">
        <v>2.109362825337</v>
      </c>
      <c r="AS11" s="11">
        <v>2.4759713355053301</v>
      </c>
      <c r="AT11" s="11">
        <v>1.9997400549587101</v>
      </c>
      <c r="AU11" s="11">
        <v>2.6681223327213801</v>
      </c>
      <c r="AV11" s="11">
        <v>2.6590900712527299</v>
      </c>
      <c r="AW11" s="11">
        <v>3.1432493899548901</v>
      </c>
      <c r="AX11" s="11">
        <v>3.7136292196720202</v>
      </c>
      <c r="AY11" s="11">
        <v>3.9335187687778999</v>
      </c>
      <c r="AZ11" s="11">
        <v>4.1542176672285303</v>
      </c>
      <c r="BA11" s="11">
        <v>3.5785411212748501</v>
      </c>
      <c r="BB11" s="11">
        <v>3.6409928198227899</v>
      </c>
      <c r="BC11" s="11">
        <v>3.47252439893174</v>
      </c>
      <c r="BD11" s="11">
        <v>3.4572908284836599</v>
      </c>
      <c r="BE11" s="11">
        <v>3.0320143988755701</v>
      </c>
      <c r="BF11" s="11">
        <v>3.9132952367645699</v>
      </c>
      <c r="BG11" s="12">
        <v>3.0937764153868801</v>
      </c>
      <c r="BH11" s="14">
        <v>-0.209419114018918</v>
      </c>
      <c r="BI11" s="14">
        <v>-1.58520391537298E-3</v>
      </c>
      <c r="BJ11" s="14">
        <v>8.1130982277997105E-3</v>
      </c>
    </row>
    <row r="12" spans="1:62" ht="12" customHeight="1" x14ac:dyDescent="0.4">
      <c r="A12" s="2" t="s">
        <v>11</v>
      </c>
      <c r="B12" s="11">
        <v>5.9771759399223599E-2</v>
      </c>
      <c r="C12" s="11">
        <v>6.2419875321974003E-2</v>
      </c>
      <c r="D12" s="11">
        <v>5.53267076717497E-2</v>
      </c>
      <c r="E12" s="11">
        <v>4.71585827382855E-2</v>
      </c>
      <c r="F12" s="11">
        <v>6.2230724184634698E-2</v>
      </c>
      <c r="G12" s="11">
        <v>6.2136148615965003E-2</v>
      </c>
      <c r="H12" s="11">
        <v>6.3365631008670598E-2</v>
      </c>
      <c r="I12" s="11">
        <v>5.7533470940708299E-2</v>
      </c>
      <c r="J12" s="11">
        <v>4.5301697392766002E-2</v>
      </c>
      <c r="K12" s="11">
        <v>4.7193208766159102E-2</v>
      </c>
      <c r="L12" s="11">
        <v>5.3529771867026198E-2</v>
      </c>
      <c r="M12" s="11">
        <v>5.8288008264520901E-2</v>
      </c>
      <c r="N12" s="11">
        <v>6.0150061673902203E-2</v>
      </c>
      <c r="O12" s="11">
        <v>5.6177887789776601E-2</v>
      </c>
      <c r="P12" s="11">
        <v>6.6486624774769298E-2</v>
      </c>
      <c r="Q12" s="11">
        <v>6.7908359143131106E-2</v>
      </c>
      <c r="R12" s="11">
        <v>6.70540781867872E-2</v>
      </c>
      <c r="S12" s="11">
        <v>6.9418467403528597E-2</v>
      </c>
      <c r="T12" s="11">
        <v>7.4903850386368806E-2</v>
      </c>
      <c r="U12" s="11">
        <v>7.6396904036022506E-2</v>
      </c>
      <c r="V12" s="11">
        <v>7.6511635053752997E-2</v>
      </c>
      <c r="W12" s="11">
        <v>6.9985920815546596E-2</v>
      </c>
      <c r="X12" s="11">
        <v>6.7905258304814101E-2</v>
      </c>
      <c r="Y12" s="11">
        <v>9.5166019965860202E-2</v>
      </c>
      <c r="Z12" s="11">
        <v>0.148861945086041</v>
      </c>
      <c r="AA12" s="11">
        <v>0.159832711051721</v>
      </c>
      <c r="AB12" s="11">
        <v>0.188239990021839</v>
      </c>
      <c r="AC12" s="11">
        <v>0.20997804980689599</v>
      </c>
      <c r="AD12" s="11">
        <v>0.218022437756272</v>
      </c>
      <c r="AE12" s="11">
        <v>0.21028327655736301</v>
      </c>
      <c r="AF12" s="11">
        <v>0.20150647027981899</v>
      </c>
      <c r="AG12" s="11">
        <v>0.204232605092214</v>
      </c>
      <c r="AH12" s="11">
        <v>0.27864109468054299</v>
      </c>
      <c r="AI12" s="11">
        <v>0.38479544137586402</v>
      </c>
      <c r="AJ12" s="11">
        <v>0.52564067749896504</v>
      </c>
      <c r="AK12" s="11">
        <v>0.67677298973139599</v>
      </c>
      <c r="AL12" s="11">
        <v>0.76919705170081298</v>
      </c>
      <c r="AM12" s="11">
        <v>0.77573464714600904</v>
      </c>
      <c r="AN12" s="11">
        <v>0.83922021255357804</v>
      </c>
      <c r="AO12" s="11">
        <v>0.90843767537573905</v>
      </c>
      <c r="AP12" s="11">
        <v>0.88119832815440902</v>
      </c>
      <c r="AQ12" s="11">
        <v>0.81546391896225801</v>
      </c>
      <c r="AR12" s="11">
        <v>0.48067642380016301</v>
      </c>
      <c r="AS12" s="11">
        <v>0.26680408893804802</v>
      </c>
      <c r="AT12" s="11">
        <v>0.27041565187428102</v>
      </c>
      <c r="AU12" s="11">
        <v>0.55533553873798902</v>
      </c>
      <c r="AV12" s="11">
        <v>0.56469746543403698</v>
      </c>
      <c r="AW12" s="11">
        <v>0.51146801689549504</v>
      </c>
      <c r="AX12" s="11">
        <v>0.51400578302334898</v>
      </c>
      <c r="AY12" s="11">
        <v>0.42560759056644398</v>
      </c>
      <c r="AZ12" s="11">
        <v>0.46676169763237602</v>
      </c>
      <c r="BA12" s="11">
        <v>0.57085291102330504</v>
      </c>
      <c r="BB12" s="11">
        <v>0.54322629020499302</v>
      </c>
      <c r="BC12" s="11">
        <v>0.54536182363513497</v>
      </c>
      <c r="BD12" s="11">
        <v>0.63015477412880305</v>
      </c>
      <c r="BE12" s="11">
        <v>0.601645624103742</v>
      </c>
      <c r="BF12" s="11">
        <v>0.66013555671079105</v>
      </c>
      <c r="BG12" s="12">
        <v>0.72172715171490798</v>
      </c>
      <c r="BH12" s="14">
        <v>9.3301435406698593E-2</v>
      </c>
      <c r="BI12" s="14">
        <v>3.50360019325981E-2</v>
      </c>
      <c r="BJ12" s="14">
        <v>1.8926523734589E-3</v>
      </c>
    </row>
    <row r="13" spans="1:62" ht="12" customHeight="1" x14ac:dyDescent="0.4">
      <c r="A13" s="2" t="s">
        <v>12</v>
      </c>
      <c r="B13" s="11">
        <v>8.6605581488928093E-2</v>
      </c>
      <c r="C13" s="11">
        <v>9.0330552735763694E-2</v>
      </c>
      <c r="D13" s="11">
        <v>0.111749137405069</v>
      </c>
      <c r="E13" s="11">
        <v>0.113579818287649</v>
      </c>
      <c r="F13" s="11">
        <v>0.124367477503724</v>
      </c>
      <c r="G13" s="11">
        <v>0.120875316959816</v>
      </c>
      <c r="H13" s="11">
        <v>0.12582178851811401</v>
      </c>
      <c r="I13" s="11">
        <v>0.15327383661245</v>
      </c>
      <c r="J13" s="11">
        <v>0.15925461486471201</v>
      </c>
      <c r="K13" s="11">
        <v>0.16569591254673999</v>
      </c>
      <c r="L13" s="11">
        <v>0.15618030417982401</v>
      </c>
      <c r="M13" s="11">
        <v>0.166003035646206</v>
      </c>
      <c r="N13" s="11">
        <v>0.186294519779242</v>
      </c>
      <c r="O13" s="11">
        <v>0.23076196874146701</v>
      </c>
      <c r="P13" s="11">
        <v>0.24886194266358999</v>
      </c>
      <c r="Q13" s="11">
        <v>0.27375135143923601</v>
      </c>
      <c r="R13" s="11">
        <v>0.29639644587321001</v>
      </c>
      <c r="S13" s="11">
        <v>0.31958560129100999</v>
      </c>
      <c r="T13" s="11">
        <v>0.35372472088700901</v>
      </c>
      <c r="U13" s="11">
        <v>0.35030746092081999</v>
      </c>
      <c r="V13" s="11">
        <v>0.35249112651305697</v>
      </c>
      <c r="W13" s="11">
        <v>0.35866877363280902</v>
      </c>
      <c r="X13" s="11">
        <v>0.36414012750316099</v>
      </c>
      <c r="Y13" s="11">
        <v>0.364515340835322</v>
      </c>
      <c r="Z13" s="11">
        <v>0.348879839453625</v>
      </c>
      <c r="AA13" s="11">
        <v>0.36204301706744302</v>
      </c>
      <c r="AB13" s="11">
        <v>0.37329533280788402</v>
      </c>
      <c r="AC13" s="11">
        <v>0.366324493625793</v>
      </c>
      <c r="AD13" s="11">
        <v>0.38136691011352702</v>
      </c>
      <c r="AE13" s="11">
        <v>0.377300886304481</v>
      </c>
      <c r="AF13" s="11">
        <v>0.40125680528412999</v>
      </c>
      <c r="AG13" s="11">
        <v>0.43518808544229298</v>
      </c>
      <c r="AH13" s="11">
        <v>0.54897368453364404</v>
      </c>
      <c r="AI13" s="11">
        <v>0.63746593977096899</v>
      </c>
      <c r="AJ13" s="11">
        <v>0.55060880178225502</v>
      </c>
      <c r="AK13" s="11">
        <v>0.55343743370911203</v>
      </c>
      <c r="AL13" s="11">
        <v>0.57461243117276495</v>
      </c>
      <c r="AM13" s="11">
        <v>0.58038743048103403</v>
      </c>
      <c r="AN13" s="11">
        <v>0.55632493336324595</v>
      </c>
      <c r="AO13" s="11">
        <v>0.59193742909757197</v>
      </c>
      <c r="AP13" s="11">
        <v>0.62369992529305096</v>
      </c>
      <c r="AQ13" s="11">
        <v>0.65449992160381898</v>
      </c>
      <c r="AR13" s="11">
        <v>0.69290601556549603</v>
      </c>
      <c r="AS13" s="11">
        <v>0.70196232614732701</v>
      </c>
      <c r="AT13" s="11">
        <v>0.81072012933007498</v>
      </c>
      <c r="AU13" s="11">
        <v>0.84611394138299301</v>
      </c>
      <c r="AV13" s="11">
        <v>0.82384477521236898</v>
      </c>
      <c r="AW13" s="11">
        <v>0.913346943917836</v>
      </c>
      <c r="AX13" s="11">
        <v>1.0137006592692801</v>
      </c>
      <c r="AY13" s="11">
        <v>1.1014364431160399</v>
      </c>
      <c r="AZ13" s="11">
        <v>1.0847628461257399</v>
      </c>
      <c r="BA13" s="11">
        <v>1.16446505686157</v>
      </c>
      <c r="BB13" s="11">
        <v>1.14463359293633</v>
      </c>
      <c r="BC13" s="11">
        <v>1.2316533670627801</v>
      </c>
      <c r="BD13" s="11">
        <v>1.2452795370282701</v>
      </c>
      <c r="BE13" s="11">
        <v>1.2661827992393699</v>
      </c>
      <c r="BF13" s="11">
        <v>1.22165794809868</v>
      </c>
      <c r="BG13" s="12">
        <v>1.2176336558907299</v>
      </c>
      <c r="BH13" s="14">
        <v>-3.2941235426955399E-3</v>
      </c>
      <c r="BI13" s="14">
        <v>2.91722944056476E-2</v>
      </c>
      <c r="BJ13" s="14">
        <v>3.1931142168465298E-3</v>
      </c>
    </row>
    <row r="14" spans="1:62" ht="12" customHeight="1" x14ac:dyDescent="0.4">
      <c r="A14" s="2" t="s">
        <v>13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6.7513894442646598E-3</v>
      </c>
      <c r="H14" s="11">
        <v>6.7513894442646598E-3</v>
      </c>
      <c r="I14" s="11">
        <v>9.7627673862761503E-3</v>
      </c>
      <c r="J14" s="11">
        <v>5.6261578702205498E-3</v>
      </c>
      <c r="K14" s="11">
        <v>1.12523157404411E-2</v>
      </c>
      <c r="L14" s="11">
        <v>1.40653946755514E-2</v>
      </c>
      <c r="M14" s="11">
        <v>1.2792591747534301E-2</v>
      </c>
      <c r="N14" s="11">
        <v>8.2141904905219994E-3</v>
      </c>
      <c r="O14" s="11">
        <v>8.4392368053308204E-3</v>
      </c>
      <c r="P14" s="11">
        <v>6.07625049983819E-3</v>
      </c>
      <c r="Q14" s="11">
        <v>4.7130601175126201E-3</v>
      </c>
      <c r="R14" s="11">
        <v>7.6515747034999497E-3</v>
      </c>
      <c r="S14" s="11">
        <v>9.9020378515881705E-3</v>
      </c>
      <c r="T14" s="11">
        <v>1.2265024157080801E-2</v>
      </c>
      <c r="U14" s="11">
        <v>1.7617867582130499E-2</v>
      </c>
      <c r="V14" s="11">
        <v>1.8003705184705801E-2</v>
      </c>
      <c r="W14" s="11">
        <v>1.7891182027301399E-2</v>
      </c>
      <c r="X14" s="11">
        <v>1.6653427295852799E-2</v>
      </c>
      <c r="Y14" s="11">
        <v>1.9413319055468701E-2</v>
      </c>
      <c r="Z14" s="11">
        <v>1.5415672564404299E-2</v>
      </c>
      <c r="AA14" s="11">
        <v>2.5317710415992501E-2</v>
      </c>
      <c r="AB14" s="11">
        <v>3.1056391443617399E-2</v>
      </c>
      <c r="AC14" s="11">
        <v>3.1083753632166599E-2</v>
      </c>
      <c r="AD14" s="11">
        <v>3.58948872120071E-2</v>
      </c>
      <c r="AE14" s="11">
        <v>3.2406669332470397E-2</v>
      </c>
      <c r="AF14" s="11">
        <v>3.1281437758426199E-2</v>
      </c>
      <c r="AG14" s="11">
        <v>3.3103636539672E-2</v>
      </c>
      <c r="AH14" s="11">
        <v>3.02687293417866E-2</v>
      </c>
      <c r="AI14" s="11">
        <v>3.0831345128808599E-2</v>
      </c>
      <c r="AJ14" s="11">
        <v>2.9030974610338E-2</v>
      </c>
      <c r="AK14" s="11">
        <v>3.1532616500501098E-2</v>
      </c>
      <c r="AL14" s="11">
        <v>3.2181623017661601E-2</v>
      </c>
      <c r="AM14" s="11">
        <v>1.28120347808682E-2</v>
      </c>
      <c r="AN14" s="11">
        <v>2.2358103914803001E-2</v>
      </c>
      <c r="AO14" s="11">
        <v>5.1899999998111901E-2</v>
      </c>
      <c r="AP14" s="11">
        <v>5.3433493148740997E-2</v>
      </c>
      <c r="AQ14" s="11">
        <v>5.8384520545821099E-2</v>
      </c>
      <c r="AR14" s="11">
        <v>5.2907253148955599E-2</v>
      </c>
      <c r="AS14" s="11">
        <v>4.8127467249391598E-2</v>
      </c>
      <c r="AT14" s="11">
        <v>5.6877788555289202E-2</v>
      </c>
      <c r="AU14" s="11">
        <v>5.9880339294667198E-2</v>
      </c>
      <c r="AV14" s="11">
        <v>5.4254578597952199E-2</v>
      </c>
      <c r="AW14" s="11">
        <v>7.2266595245912293E-2</v>
      </c>
      <c r="AX14" s="11">
        <v>8.2353961929739997E-2</v>
      </c>
      <c r="AY14" s="11">
        <v>8.4421591986090005E-2</v>
      </c>
      <c r="AZ14" s="11">
        <v>7.9437015752714404E-2</v>
      </c>
      <c r="BA14" s="11">
        <v>8.5518323685824099E-2</v>
      </c>
      <c r="BB14" s="11">
        <v>7.9650239274364501E-2</v>
      </c>
      <c r="BC14" s="11">
        <v>7.0384808216617495E-2</v>
      </c>
      <c r="BD14" s="11">
        <v>6.2849219175795695E-2</v>
      </c>
      <c r="BE14" s="11">
        <v>5.3244999998062897E-2</v>
      </c>
      <c r="BF14" s="11">
        <v>5.6313863011649902E-2</v>
      </c>
      <c r="BG14" s="12">
        <v>5.3188399933577102E-2</v>
      </c>
      <c r="BH14" s="14">
        <v>-5.5500775669148898E-2</v>
      </c>
      <c r="BI14" s="14">
        <v>-3.01871523228621E-2</v>
      </c>
      <c r="BJ14" s="14">
        <v>1.39480898197565E-4</v>
      </c>
    </row>
    <row r="15" spans="1:62" ht="12" customHeight="1" x14ac:dyDescent="0.4">
      <c r="A15" s="2" t="s">
        <v>14</v>
      </c>
      <c r="B15" s="11">
        <v>3.5387226844938398E-2</v>
      </c>
      <c r="C15" s="11">
        <v>3.6970339624843501E-2</v>
      </c>
      <c r="D15" s="11">
        <v>3.4549108314400299E-2</v>
      </c>
      <c r="E15" s="11">
        <v>3.8355245259852101E-2</v>
      </c>
      <c r="F15" s="11">
        <v>3.9205322372944898E-2</v>
      </c>
      <c r="G15" s="11">
        <v>3.8460328123577699E-2</v>
      </c>
      <c r="H15" s="11">
        <v>4.5910270617248998E-2</v>
      </c>
      <c r="I15" s="11">
        <v>4.4020305697748001E-2</v>
      </c>
      <c r="J15" s="11">
        <v>4.3209666463293099E-2</v>
      </c>
      <c r="K15" s="11">
        <v>4.4513406399685602E-2</v>
      </c>
      <c r="L15" s="11">
        <v>5.4943325890825401E-2</v>
      </c>
      <c r="M15" s="11">
        <v>5.9436699676284198E-2</v>
      </c>
      <c r="N15" s="11">
        <v>5.9180480684100902E-2</v>
      </c>
      <c r="O15" s="11">
        <v>6.1834522697471202E-2</v>
      </c>
      <c r="P15" s="11">
        <v>5.71783086389267E-2</v>
      </c>
      <c r="Q15" s="11">
        <v>6.1294096541167999E-2</v>
      </c>
      <c r="R15" s="11">
        <v>7.05882051275349E-2</v>
      </c>
      <c r="S15" s="11">
        <v>7.4080365671443299E-2</v>
      </c>
      <c r="T15" s="11">
        <v>4.8797123333546598E-2</v>
      </c>
      <c r="U15" s="11">
        <v>6.5751849016889394E-2</v>
      </c>
      <c r="V15" s="11">
        <v>5.1404603206331501E-2</v>
      </c>
      <c r="W15" s="11">
        <v>5.4524266625556303E-2</v>
      </c>
      <c r="X15" s="11">
        <v>5.4198331641458201E-2</v>
      </c>
      <c r="Y15" s="11">
        <v>5.09855439410625E-2</v>
      </c>
      <c r="Z15" s="11">
        <v>4.33493528850495E-2</v>
      </c>
      <c r="AA15" s="11">
        <v>4.1486867261631699E-2</v>
      </c>
      <c r="AB15" s="11">
        <v>3.8925949529432201E-2</v>
      </c>
      <c r="AC15" s="11">
        <v>3.5011930903061102E-2</v>
      </c>
      <c r="AD15" s="11">
        <v>3.6970339624843501E-2</v>
      </c>
      <c r="AE15" s="11">
        <v>3.8553452404748598E-2</v>
      </c>
      <c r="AF15" s="11">
        <v>3.7342836749527097E-2</v>
      </c>
      <c r="AG15" s="11">
        <v>3.7798026200386997E-2</v>
      </c>
      <c r="AH15" s="11">
        <v>2.2442951762184599E-2</v>
      </c>
      <c r="AI15" s="11">
        <v>3.80878309988942E-2</v>
      </c>
      <c r="AJ15" s="11">
        <v>3.8274079561235998E-2</v>
      </c>
      <c r="AK15" s="11">
        <v>3.2086530840869001E-2</v>
      </c>
      <c r="AL15" s="11">
        <v>3.44559840332294E-2</v>
      </c>
      <c r="AM15" s="11">
        <v>4.1160932277533598E-2</v>
      </c>
      <c r="AN15" s="11">
        <v>4.8703999052375699E-2</v>
      </c>
      <c r="AO15" s="11">
        <v>7.9868065190006804E-2</v>
      </c>
      <c r="AP15" s="11">
        <v>0.14125575900171</v>
      </c>
      <c r="AQ15" s="11">
        <v>0.16531559828165701</v>
      </c>
      <c r="AR15" s="11">
        <v>0.24915697196422301</v>
      </c>
      <c r="AS15" s="11">
        <v>0.31545740238948</v>
      </c>
      <c r="AT15" s="11">
        <v>0.32350804206357298</v>
      </c>
      <c r="AU15" s="11">
        <v>0.52476789064531104</v>
      </c>
      <c r="AV15" s="11">
        <v>0.60885233992758803</v>
      </c>
      <c r="AW15" s="11">
        <v>0.66208469315954599</v>
      </c>
      <c r="AX15" s="11">
        <v>0.64849985462031301</v>
      </c>
      <c r="AY15" s="11">
        <v>0.71902947413350304</v>
      </c>
      <c r="AZ15" s="11">
        <v>0.73949209396416005</v>
      </c>
      <c r="BA15" s="11">
        <v>0.81950333081376903</v>
      </c>
      <c r="BB15" s="11">
        <v>0.72486352742664195</v>
      </c>
      <c r="BC15" s="11">
        <v>0.77646174642810595</v>
      </c>
      <c r="BD15" s="11">
        <v>0.79446065336738803</v>
      </c>
      <c r="BE15" s="11">
        <v>0.68798350097608896</v>
      </c>
      <c r="BF15" s="11">
        <v>0.776224973679976</v>
      </c>
      <c r="BG15" s="12">
        <v>0.93082849835129999</v>
      </c>
      <c r="BH15" s="14">
        <v>0.19917360290325301</v>
      </c>
      <c r="BI15" s="14">
        <v>3.4655122793838498E-2</v>
      </c>
      <c r="BJ15" s="14">
        <v>2.4409983225678598E-3</v>
      </c>
    </row>
    <row r="16" spans="1:62" ht="12" customHeight="1" x14ac:dyDescent="0.4">
      <c r="A16" s="2" t="s">
        <v>15</v>
      </c>
      <c r="B16" s="11">
        <v>0.110566338093573</v>
      </c>
      <c r="C16" s="11">
        <v>0.129878137077168</v>
      </c>
      <c r="D16" s="11">
        <v>0.14334850387822501</v>
      </c>
      <c r="E16" s="11">
        <v>0.14999565175611601</v>
      </c>
      <c r="F16" s="11">
        <v>0.15116610587158399</v>
      </c>
      <c r="G16" s="11">
        <v>0.18498807077285201</v>
      </c>
      <c r="H16" s="11">
        <v>0.180298283596836</v>
      </c>
      <c r="I16" s="11">
        <v>0.185843411248375</v>
      </c>
      <c r="J16" s="11">
        <v>0.17897277434796199</v>
      </c>
      <c r="K16" s="11">
        <v>0.16350930604859801</v>
      </c>
      <c r="L16" s="11">
        <v>0.14860942106125499</v>
      </c>
      <c r="M16" s="11">
        <v>0.16681112389261701</v>
      </c>
      <c r="N16" s="11">
        <v>0.19661559270797399</v>
      </c>
      <c r="O16" s="11">
        <v>0.23472398361310101</v>
      </c>
      <c r="P16" s="11">
        <v>0.24262140641889199</v>
      </c>
      <c r="Q16" s="11">
        <v>0.27337504765881798</v>
      </c>
      <c r="R16" s="11">
        <v>0.30195971461848398</v>
      </c>
      <c r="S16" s="11">
        <v>0.36699432625073602</v>
      </c>
      <c r="T16" s="11">
        <v>0.38021071773950899</v>
      </c>
      <c r="U16" s="11">
        <v>0.39729960160238298</v>
      </c>
      <c r="V16" s="11">
        <v>0.40783113765354501</v>
      </c>
      <c r="W16" s="11">
        <v>0.41733707077047</v>
      </c>
      <c r="X16" s="11">
        <v>0.44209603549943699</v>
      </c>
      <c r="Y16" s="11">
        <v>0.50747218213464396</v>
      </c>
      <c r="Z16" s="11">
        <v>0.50983487950439199</v>
      </c>
      <c r="AA16" s="11">
        <v>0.52859518923845505</v>
      </c>
      <c r="AB16" s="11">
        <v>0.53554109587092802</v>
      </c>
      <c r="AC16" s="11">
        <v>0.51609591869707105</v>
      </c>
      <c r="AD16" s="11">
        <v>0.58083561641722503</v>
      </c>
      <c r="AE16" s="11">
        <v>0.665243287647031</v>
      </c>
      <c r="AF16" s="11">
        <v>0.71416136983703205</v>
      </c>
      <c r="AG16" s="11">
        <v>0.80417127695161805</v>
      </c>
      <c r="AH16" s="11">
        <v>0.87506216092706901</v>
      </c>
      <c r="AI16" s="11">
        <v>0.87506216092706901</v>
      </c>
      <c r="AJ16" s="11">
        <v>0.89764441024131603</v>
      </c>
      <c r="AK16" s="11">
        <v>0.946842108643692</v>
      </c>
      <c r="AL16" s="11">
        <v>1.05406146212129</v>
      </c>
      <c r="AM16" s="11">
        <v>1.13497658694319</v>
      </c>
      <c r="AN16" s="11">
        <v>1.3081036378529001</v>
      </c>
      <c r="AO16" s="11">
        <v>1.43483040929131</v>
      </c>
      <c r="AP16" s="11">
        <v>1.58435202172307</v>
      </c>
      <c r="AQ16" s="11">
        <v>1.86501617533287</v>
      </c>
      <c r="AR16" s="11">
        <v>1.90070553827496</v>
      </c>
      <c r="AS16" s="11">
        <v>1.84852992143166</v>
      </c>
      <c r="AT16" s="11">
        <v>1.8468573741790699</v>
      </c>
      <c r="AU16" s="11">
        <v>2.0066552355272398</v>
      </c>
      <c r="AV16" s="11">
        <v>1.9816189730103799</v>
      </c>
      <c r="AW16" s="11">
        <v>1.9525327863923201</v>
      </c>
      <c r="AX16" s="11">
        <v>1.9694581475919499</v>
      </c>
      <c r="AY16" s="11">
        <v>1.98440236733407</v>
      </c>
      <c r="AZ16" s="11">
        <v>1.8968105396425801</v>
      </c>
      <c r="BA16" s="11">
        <v>1.63494065074021</v>
      </c>
      <c r="BB16" s="11">
        <v>1.77534337815618</v>
      </c>
      <c r="BC16" s="11">
        <v>1.6810505149029999</v>
      </c>
      <c r="BD16" s="11">
        <v>1.6905870091256401</v>
      </c>
      <c r="BE16" s="11">
        <v>1.4652349847991999</v>
      </c>
      <c r="BF16" s="11">
        <v>1.50964150390001</v>
      </c>
      <c r="BG16" s="12">
        <v>1.4575473491403399</v>
      </c>
      <c r="BH16" s="14">
        <v>-3.4507632855274001E-2</v>
      </c>
      <c r="BI16" s="14">
        <v>-2.8813954350703001E-2</v>
      </c>
      <c r="BJ16" s="14">
        <v>3.8222622541279798E-3</v>
      </c>
    </row>
    <row r="17" spans="1:62" ht="12" customHeight="1" x14ac:dyDescent="0.4">
      <c r="A17" s="2" t="s">
        <v>16</v>
      </c>
      <c r="B17" s="11">
        <v>0.72738819695708001</v>
      </c>
      <c r="C17" s="11">
        <v>0.76272124240206396</v>
      </c>
      <c r="D17" s="11">
        <v>0.83575002934002596</v>
      </c>
      <c r="E17" s="11">
        <v>0.86034912245867801</v>
      </c>
      <c r="F17" s="11">
        <v>0.88783673767077798</v>
      </c>
      <c r="G17" s="11">
        <v>0.828017569546595</v>
      </c>
      <c r="H17" s="11">
        <v>0.80245749411830802</v>
      </c>
      <c r="I17" s="11">
        <v>0.79544540426996202</v>
      </c>
      <c r="J17" s="11">
        <v>0.98255937014031103</v>
      </c>
      <c r="K17" s="11">
        <v>1.0384049130928701</v>
      </c>
      <c r="L17" s="11">
        <v>1.0099451652420499</v>
      </c>
      <c r="M17" s="11">
        <v>1.2485933112938199</v>
      </c>
      <c r="N17" s="11">
        <v>1.36665857085152</v>
      </c>
      <c r="O17" s="11">
        <v>1.3790627251034799</v>
      </c>
      <c r="P17" s="11">
        <v>1.5445588437378901</v>
      </c>
      <c r="Q17" s="11">
        <v>1.58569636904792</v>
      </c>
      <c r="R17" s="11">
        <v>1.59863236465445</v>
      </c>
      <c r="S17" s="11">
        <v>1.70575915137595</v>
      </c>
      <c r="T17" s="11">
        <v>1.67966209957312</v>
      </c>
      <c r="U17" s="11">
        <v>1.8528619218891</v>
      </c>
      <c r="V17" s="11">
        <v>1.8606768354318499</v>
      </c>
      <c r="W17" s="11">
        <v>2.0484574736098198</v>
      </c>
      <c r="X17" s="11">
        <v>1.9961559747292501</v>
      </c>
      <c r="Y17" s="11">
        <v>2.0379339103876202</v>
      </c>
      <c r="Z17" s="11">
        <v>2.0982888811674898</v>
      </c>
      <c r="AA17" s="11">
        <v>2.3589909110085201</v>
      </c>
      <c r="AB17" s="11">
        <v>2.3521713110518201</v>
      </c>
      <c r="AC17" s="11">
        <v>2.3152205875998102</v>
      </c>
      <c r="AD17" s="11">
        <v>2.5054243683466302</v>
      </c>
      <c r="AE17" s="11">
        <v>2.6500321060112801</v>
      </c>
      <c r="AF17" s="11">
        <v>2.9534774552659999</v>
      </c>
      <c r="AG17" s="11">
        <v>3.1842449595193498</v>
      </c>
      <c r="AH17" s="11">
        <v>3.3109963254372898</v>
      </c>
      <c r="AI17" s="11">
        <v>3.4726799118124401</v>
      </c>
      <c r="AJ17" s="11">
        <v>2.9437044852493099</v>
      </c>
      <c r="AK17" s="11">
        <v>2.99071192525036</v>
      </c>
      <c r="AL17" s="11">
        <v>3.1781483703751499</v>
      </c>
      <c r="AM17" s="11">
        <v>3.0516904341700699</v>
      </c>
      <c r="AN17" s="11">
        <v>2.70893841429874</v>
      </c>
      <c r="AO17" s="11">
        <v>3.0422279127895901</v>
      </c>
      <c r="AP17" s="11">
        <v>2.9446710427234901</v>
      </c>
      <c r="AQ17" s="11">
        <v>3.38101804467781</v>
      </c>
      <c r="AR17" s="11">
        <v>3.60568084483852</v>
      </c>
      <c r="AS17" s="11">
        <v>3.3673936606886099</v>
      </c>
      <c r="AT17" s="11">
        <v>3.31056570141486</v>
      </c>
      <c r="AU17" s="11">
        <v>3.0251426726549902</v>
      </c>
      <c r="AV17" s="11">
        <v>3.2244117363535998</v>
      </c>
      <c r="AW17" s="11">
        <v>3.3397279719784398</v>
      </c>
      <c r="AX17" s="11">
        <v>3.1256669605227998</v>
      </c>
      <c r="AY17" s="11">
        <v>3.2921585537126101</v>
      </c>
      <c r="AZ17" s="11">
        <v>3.5835419078761199</v>
      </c>
      <c r="BA17" s="11">
        <v>3.5930965030530002</v>
      </c>
      <c r="BB17" s="11">
        <v>3.7351677743899101</v>
      </c>
      <c r="BC17" s="11">
        <v>3.0592269234477301</v>
      </c>
      <c r="BD17" s="11">
        <v>2.47456309280085</v>
      </c>
      <c r="BE17" s="11">
        <v>2.08038944425713</v>
      </c>
      <c r="BF17" s="11">
        <v>2.7147887721234101</v>
      </c>
      <c r="BG17" s="12">
        <v>2.8230077505685398</v>
      </c>
      <c r="BH17" s="14">
        <v>3.9862761904854598E-2</v>
      </c>
      <c r="BI17" s="14">
        <v>-1.66681692202004E-2</v>
      </c>
      <c r="BJ17" s="14">
        <v>7.4030363229523697E-3</v>
      </c>
    </row>
    <row r="18" spans="1:62" ht="12" customHeight="1" x14ac:dyDescent="0.4">
      <c r="A18" s="2" t="s">
        <v>17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1.7586224226766801E-2</v>
      </c>
      <c r="BD18" s="11">
        <v>4.6371526999872702E-2</v>
      </c>
      <c r="BE18" s="11">
        <v>3.4300340573652201E-2</v>
      </c>
      <c r="BF18" s="11">
        <v>2.7142835010672901E-2</v>
      </c>
      <c r="BG18" s="12">
        <v>6.0506270489533297E-2</v>
      </c>
      <c r="BH18" s="14">
        <v>1.2291802041216999</v>
      </c>
      <c r="BI18" s="14" t="s">
        <v>18</v>
      </c>
      <c r="BJ18" s="14">
        <v>1.58671232167246E-4</v>
      </c>
    </row>
    <row r="19" spans="1:62" ht="12" customHeight="1" x14ac:dyDescent="0.4">
      <c r="A19" s="2" t="s">
        <v>19</v>
      </c>
      <c r="B19" s="11">
        <v>2.8300106225958899E-4</v>
      </c>
      <c r="C19" s="11">
        <v>2.8300106225958899E-4</v>
      </c>
      <c r="D19" s="11">
        <v>2.8300106225958899E-4</v>
      </c>
      <c r="E19" s="11">
        <v>2.8222783531352502E-4</v>
      </c>
      <c r="F19" s="11">
        <v>2.8300106225958899E-4</v>
      </c>
      <c r="G19" s="11">
        <v>4.2454996963934199E-4</v>
      </c>
      <c r="H19" s="11">
        <v>8.4561684928164402E-4</v>
      </c>
      <c r="I19" s="11">
        <v>9.0486585968213096E-4</v>
      </c>
      <c r="J19" s="11">
        <v>1.7458021085169301E-3</v>
      </c>
      <c r="K19" s="11">
        <v>2.0943046132208798E-3</v>
      </c>
      <c r="L19" s="11">
        <v>1.88860879839562E-3</v>
      </c>
      <c r="M19" s="11">
        <v>2.52528783105148E-3</v>
      </c>
      <c r="N19" s="11">
        <v>2.13290886068808E-3</v>
      </c>
      <c r="O19" s="11">
        <v>1.91734429087121E-3</v>
      </c>
      <c r="P19" s="11">
        <v>2.90334901753359E-3</v>
      </c>
      <c r="Q19" s="11">
        <v>2.9327572835400298E-3</v>
      </c>
      <c r="R19" s="11">
        <v>2.1097850132077299E-3</v>
      </c>
      <c r="S19" s="11">
        <v>1.83752347843901E-3</v>
      </c>
      <c r="T19" s="11">
        <v>1.82291385095143E-3</v>
      </c>
      <c r="U19" s="11">
        <v>2.1699219789284999E-3</v>
      </c>
      <c r="V19" s="11">
        <v>3.0770197548860498E-3</v>
      </c>
      <c r="W19" s="11">
        <v>3.0491550349097301E-3</v>
      </c>
      <c r="X19" s="11">
        <v>4.3427359588108201E-3</v>
      </c>
      <c r="Y19" s="11">
        <v>4.4923917211495403E-3</v>
      </c>
      <c r="Z19" s="11">
        <v>5.8210174050550203E-3</v>
      </c>
      <c r="AA19" s="11">
        <v>5.8887441549974797E-3</v>
      </c>
      <c r="AB19" s="11">
        <v>4.8291107758976397E-3</v>
      </c>
      <c r="AC19" s="11">
        <v>3.9556281492353004E-3</v>
      </c>
      <c r="AD19" s="11">
        <v>4.6099663635838098E-3</v>
      </c>
      <c r="AE19" s="11">
        <v>4.1080143940102204E-3</v>
      </c>
      <c r="AF19" s="11">
        <v>4.2748157038685203E-3</v>
      </c>
      <c r="AG19" s="11">
        <v>4.6479306170556598E-3</v>
      </c>
      <c r="AH19" s="11">
        <v>5.9192211924715904E-3</v>
      </c>
      <c r="AI19" s="11">
        <v>1.6095358876326901E-2</v>
      </c>
      <c r="AJ19" s="11">
        <v>5.10110140366659E-2</v>
      </c>
      <c r="AK19" s="11">
        <v>9.4747469900743495E-2</v>
      </c>
      <c r="AL19" s="11">
        <v>0.12704096676957799</v>
      </c>
      <c r="AM19" s="11">
        <v>0.12574283745502299</v>
      </c>
      <c r="AN19" s="11">
        <v>0.164378078532254</v>
      </c>
      <c r="AO19" s="11">
        <v>0.15124297995274799</v>
      </c>
      <c r="AP19" s="11">
        <v>0.16010524914218399</v>
      </c>
      <c r="AQ19" s="11">
        <v>0.210684160952751</v>
      </c>
      <c r="AR19" s="11">
        <v>0.239065749443123</v>
      </c>
      <c r="AS19" s="11">
        <v>0.24206171787942399</v>
      </c>
      <c r="AT19" s="11">
        <v>0.235652952035553</v>
      </c>
      <c r="AU19" s="11">
        <v>0.23832741937785201</v>
      </c>
      <c r="AV19" s="11">
        <v>0.26567493469202902</v>
      </c>
      <c r="AW19" s="11">
        <v>0.31111020494047298</v>
      </c>
      <c r="AX19" s="11">
        <v>0.347575856081836</v>
      </c>
      <c r="AY19" s="11">
        <v>0.35593951993976403</v>
      </c>
      <c r="AZ19" s="11">
        <v>0.35564577780173501</v>
      </c>
      <c r="BA19" s="11">
        <v>0.369254985604766</v>
      </c>
      <c r="BB19" s="11">
        <v>0.34870865459671102</v>
      </c>
      <c r="BC19" s="11">
        <v>0.39697672898019998</v>
      </c>
      <c r="BD19" s="11">
        <v>0.479592015620741</v>
      </c>
      <c r="BE19" s="11">
        <v>0.44434976555372602</v>
      </c>
      <c r="BF19" s="11">
        <v>0.56437560915182095</v>
      </c>
      <c r="BG19" s="12">
        <v>0.51587635044227698</v>
      </c>
      <c r="BH19" s="14">
        <v>-8.5934363432949204E-2</v>
      </c>
      <c r="BI19" s="14">
        <v>5.1872584906064799E-2</v>
      </c>
      <c r="BJ19" s="14">
        <v>1.35283063240161E-3</v>
      </c>
    </row>
    <row r="20" spans="1:62" ht="12" customHeight="1" x14ac:dyDescent="0.4">
      <c r="A20" s="2" t="s">
        <v>20</v>
      </c>
      <c r="B20" s="11">
        <v>5.2136729373209604E-3</v>
      </c>
      <c r="C20" s="11">
        <v>6.5608934471764902E-3</v>
      </c>
      <c r="D20" s="11">
        <v>6.8864036877999604E-3</v>
      </c>
      <c r="E20" s="11">
        <v>6.3727209243646899E-3</v>
      </c>
      <c r="F20" s="11">
        <v>9.3255109901279297E-3</v>
      </c>
      <c r="G20" s="11">
        <v>3.1105928723575301E-3</v>
      </c>
      <c r="H20" s="11">
        <v>3.3621493721438401E-3</v>
      </c>
      <c r="I20" s="11">
        <v>4.8798881268312796E-3</v>
      </c>
      <c r="J20" s="11">
        <v>5.7108163076486302E-3</v>
      </c>
      <c r="K20" s="11">
        <v>1.4118608550506199E-2</v>
      </c>
      <c r="L20" s="11">
        <v>1.22053278646315E-2</v>
      </c>
      <c r="M20" s="11">
        <v>1.49484264567343E-2</v>
      </c>
      <c r="N20" s="11">
        <v>1.6542258673447299E-2</v>
      </c>
      <c r="O20" s="11">
        <v>3.1766264535514399E-2</v>
      </c>
      <c r="P20" s="11">
        <v>3.3384450096639699E-2</v>
      </c>
      <c r="Q20" s="11">
        <v>3.262746752522E-2</v>
      </c>
      <c r="R20" s="11">
        <v>3.3171594596820599E-2</v>
      </c>
      <c r="S20" s="11">
        <v>3.2728951909696602E-2</v>
      </c>
      <c r="T20" s="11">
        <v>2.97417184747342E-2</v>
      </c>
      <c r="U20" s="11">
        <v>2.28194471971448E-2</v>
      </c>
      <c r="V20" s="11">
        <v>3.5219748267580599E-2</v>
      </c>
      <c r="W20" s="11">
        <v>4.0733382980396797E-2</v>
      </c>
      <c r="X20" s="11">
        <v>4.8384957683896702E-2</v>
      </c>
      <c r="Y20" s="11">
        <v>4.8813836931380798E-2</v>
      </c>
      <c r="Z20" s="11">
        <v>6.1212597627999597E-2</v>
      </c>
      <c r="AA20" s="11">
        <v>6.70638018130289E-2</v>
      </c>
      <c r="AB20" s="11">
        <v>7.0664542849970105E-2</v>
      </c>
      <c r="AC20" s="11">
        <v>7.5435367005452295E-2</v>
      </c>
      <c r="AD20" s="11">
        <v>7.8217285682085899E-2</v>
      </c>
      <c r="AE20" s="11">
        <v>9.2527829996633795E-2</v>
      </c>
      <c r="AF20" s="11">
        <v>0.103076257188031</v>
      </c>
      <c r="AG20" s="11">
        <v>0.105464875201081</v>
      </c>
      <c r="AH20" s="11">
        <v>0.10131530116069799</v>
      </c>
      <c r="AI20" s="11">
        <v>0.113331521473733</v>
      </c>
      <c r="AJ20" s="11">
        <v>0.117547013401478</v>
      </c>
      <c r="AK20" s="11">
        <v>0.109282266102843</v>
      </c>
      <c r="AL20" s="11">
        <v>0.10020661176015901</v>
      </c>
      <c r="AM20" s="11">
        <v>0.10881612186505001</v>
      </c>
      <c r="AN20" s="11">
        <v>0.129485468533934</v>
      </c>
      <c r="AO20" s="11">
        <v>0.135903824476927</v>
      </c>
      <c r="AP20" s="11">
        <v>0.163654511114212</v>
      </c>
      <c r="AQ20" s="11">
        <v>0.17319935930282701</v>
      </c>
      <c r="AR20" s="11">
        <v>0.19289242998516501</v>
      </c>
      <c r="AS20" s="11">
        <v>0.21411869859516999</v>
      </c>
      <c r="AT20" s="11">
        <v>0.241219170587264</v>
      </c>
      <c r="AU20" s="11">
        <v>0.25319112270189598</v>
      </c>
      <c r="AV20" s="11">
        <v>0.29488551928345602</v>
      </c>
      <c r="AW20" s="11">
        <v>0.298869078926012</v>
      </c>
      <c r="AX20" s="11">
        <v>0.31954018552781999</v>
      </c>
      <c r="AY20" s="11">
        <v>0.33858044789012098</v>
      </c>
      <c r="AZ20" s="11">
        <v>0.33220213356509498</v>
      </c>
      <c r="BA20" s="11">
        <v>0.34744897552663701</v>
      </c>
      <c r="BB20" s="11">
        <v>0.37838131626169802</v>
      </c>
      <c r="BC20" s="11">
        <v>0.38912837376653803</v>
      </c>
      <c r="BD20" s="11">
        <v>0.37328122669618502</v>
      </c>
      <c r="BE20" s="11">
        <v>0.32319505331633203</v>
      </c>
      <c r="BF20" s="11">
        <v>0.35802779433358101</v>
      </c>
      <c r="BG20" s="12">
        <v>0.35361182512299899</v>
      </c>
      <c r="BH20" s="14">
        <v>-1.2334151930304E-2</v>
      </c>
      <c r="BI20" s="14">
        <v>1.69616585264043E-2</v>
      </c>
      <c r="BJ20" s="14">
        <v>9.2730924492992603E-4</v>
      </c>
    </row>
    <row r="21" spans="1:62" ht="12" customHeight="1" x14ac:dyDescent="0.4">
      <c r="A21" s="15" t="s">
        <v>21</v>
      </c>
      <c r="B21" s="16">
        <v>1.4291325166056099</v>
      </c>
      <c r="C21" s="16">
        <v>1.5270426609469601</v>
      </c>
      <c r="D21" s="16">
        <v>1.6462884914974001</v>
      </c>
      <c r="E21" s="16">
        <v>1.72474863861378</v>
      </c>
      <c r="F21" s="16">
        <v>1.7829560807434199</v>
      </c>
      <c r="G21" s="16">
        <v>1.81904338706257</v>
      </c>
      <c r="H21" s="16">
        <v>1.8526738993156999</v>
      </c>
      <c r="I21" s="16">
        <v>1.95292282705791</v>
      </c>
      <c r="J21" s="16">
        <v>2.2226694992447098</v>
      </c>
      <c r="K21" s="16">
        <v>2.3506545366662901</v>
      </c>
      <c r="L21" s="16">
        <v>2.3388004940110099</v>
      </c>
      <c r="M21" s="16">
        <v>2.7266026477583201</v>
      </c>
      <c r="N21" s="16">
        <v>2.9496400783775201</v>
      </c>
      <c r="O21" s="16">
        <v>3.0496886613359901</v>
      </c>
      <c r="P21" s="16">
        <v>3.2817188532842101</v>
      </c>
      <c r="Q21" s="16">
        <v>3.4823226891440902</v>
      </c>
      <c r="R21" s="16">
        <v>3.5996459377773098</v>
      </c>
      <c r="S21" s="16">
        <v>3.9945597195906601</v>
      </c>
      <c r="T21" s="16">
        <v>4.1367282314782701</v>
      </c>
      <c r="U21" s="16">
        <v>4.45359541361855</v>
      </c>
      <c r="V21" s="16">
        <v>4.5606617802379299</v>
      </c>
      <c r="W21" s="16">
        <v>4.9285689652551197</v>
      </c>
      <c r="X21" s="16">
        <v>4.94648052117555</v>
      </c>
      <c r="Y21" s="16">
        <v>5.3512722436043303</v>
      </c>
      <c r="Z21" s="16">
        <v>5.5644455970894304</v>
      </c>
      <c r="AA21" s="16">
        <v>5.7626780015680703</v>
      </c>
      <c r="AB21" s="16">
        <v>5.8550469925009301</v>
      </c>
      <c r="AC21" s="16">
        <v>6.0068041255050497</v>
      </c>
      <c r="AD21" s="16">
        <v>6.48082138386245</v>
      </c>
      <c r="AE21" s="16">
        <v>6.8107083826806099</v>
      </c>
      <c r="AF21" s="16">
        <v>7.4919787291456199</v>
      </c>
      <c r="AG21" s="16">
        <v>8.2709497936009608</v>
      </c>
      <c r="AH21" s="16">
        <v>8.4649113437127408</v>
      </c>
      <c r="AI21" s="16">
        <v>9.0740919021183402</v>
      </c>
      <c r="AJ21" s="16">
        <v>8.9517851785312104</v>
      </c>
      <c r="AK21" s="16">
        <v>9.4880342967986504</v>
      </c>
      <c r="AL21" s="16">
        <v>9.9839387288075798</v>
      </c>
      <c r="AM21" s="16">
        <v>10.083963664368801</v>
      </c>
      <c r="AN21" s="16">
        <v>10.6031736223149</v>
      </c>
      <c r="AO21" s="16">
        <v>11.812383312018699</v>
      </c>
      <c r="AP21" s="16">
        <v>12.3010280589945</v>
      </c>
      <c r="AQ21" s="16">
        <v>13.3048485001712</v>
      </c>
      <c r="AR21" s="16">
        <v>13.655866179347001</v>
      </c>
      <c r="AS21" s="16">
        <v>13.6476267441923</v>
      </c>
      <c r="AT21" s="16">
        <v>13.143251713242201</v>
      </c>
      <c r="AU21" s="16">
        <v>14.249599260157099</v>
      </c>
      <c r="AV21" s="16">
        <v>14.718939545311301</v>
      </c>
      <c r="AW21" s="16">
        <v>15.610710707790201</v>
      </c>
      <c r="AX21" s="16">
        <v>16.187724601091499</v>
      </c>
      <c r="AY21" s="16">
        <v>16.700704365513602</v>
      </c>
      <c r="AZ21" s="16">
        <v>17.2066242868489</v>
      </c>
      <c r="BA21" s="16">
        <v>16.815316592967001</v>
      </c>
      <c r="BB21" s="16">
        <v>17.044116101631499</v>
      </c>
      <c r="BC21" s="16">
        <v>16.352408822142099</v>
      </c>
      <c r="BD21" s="16">
        <v>15.759121415164399</v>
      </c>
      <c r="BE21" s="16">
        <v>14.227385373601599</v>
      </c>
      <c r="BF21" s="16">
        <v>16.245840174742199</v>
      </c>
      <c r="BG21" s="16">
        <v>15.6476464610324</v>
      </c>
      <c r="BH21" s="17">
        <v>-3.6821346712487803E-2</v>
      </c>
      <c r="BI21" s="17">
        <v>2.36353657445454E-4</v>
      </c>
      <c r="BJ21" s="17">
        <v>4.1034281643899197E-2</v>
      </c>
    </row>
    <row r="22" spans="1:62" ht="12" customHeight="1" x14ac:dyDescent="0.4">
      <c r="A22" s="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2"/>
      <c r="BH22" s="14"/>
      <c r="BI22" s="14"/>
      <c r="BJ22" s="14"/>
    </row>
    <row r="23" spans="1:62" ht="12" customHeight="1" x14ac:dyDescent="0.4">
      <c r="A23" s="18" t="s">
        <v>22</v>
      </c>
      <c r="B23" s="11">
        <v>0.16959404077717999</v>
      </c>
      <c r="C23" s="11">
        <v>0.182098211243681</v>
      </c>
      <c r="D23" s="11">
        <v>0.174461047741237</v>
      </c>
      <c r="E23" s="11">
        <v>0.18553676807653099</v>
      </c>
      <c r="F23" s="11">
        <v>0.225715425327495</v>
      </c>
      <c r="G23" s="11">
        <v>0.27379024479637398</v>
      </c>
      <c r="H23" s="11">
        <v>0.31450993332215399</v>
      </c>
      <c r="I23" s="11">
        <v>0.33896047844954003</v>
      </c>
      <c r="J23" s="11">
        <v>0.37357300332647198</v>
      </c>
      <c r="K23" s="11">
        <v>0.40492827269626802</v>
      </c>
      <c r="L23" s="11">
        <v>0.40444111175474901</v>
      </c>
      <c r="M23" s="11">
        <v>0.45938116308163401</v>
      </c>
      <c r="N23" s="11">
        <v>0.46944639767895202</v>
      </c>
      <c r="O23" s="11">
        <v>0.488292824328591</v>
      </c>
      <c r="P23" s="11">
        <v>0.48415305379770401</v>
      </c>
      <c r="Q23" s="11">
        <v>0.463856899871119</v>
      </c>
      <c r="R23" s="11">
        <v>0.44335960279497</v>
      </c>
      <c r="S23" s="11">
        <v>0.42914827811291101</v>
      </c>
      <c r="T23" s="11">
        <v>0.43787336318137299</v>
      </c>
      <c r="U23" s="11">
        <v>0.48620270972495599</v>
      </c>
      <c r="V23" s="11">
        <v>0.52238227153790695</v>
      </c>
      <c r="W23" s="11">
        <v>0.507188844102471</v>
      </c>
      <c r="X23" s="11">
        <v>0.52909857534842197</v>
      </c>
      <c r="Y23" s="11">
        <v>0.50545345030949096</v>
      </c>
      <c r="Z23" s="11">
        <v>0.54432781913163797</v>
      </c>
      <c r="AA23" s="11">
        <v>0.59923567312785697</v>
      </c>
      <c r="AB23" s="11">
        <v>0.63531746835842096</v>
      </c>
      <c r="AC23" s="11">
        <v>0.62217714030691196</v>
      </c>
      <c r="AD23" s="11">
        <v>0.65610242068810898</v>
      </c>
      <c r="AE23" s="11">
        <v>0.67486314347382803</v>
      </c>
      <c r="AF23" s="11">
        <v>0.73683956403183704</v>
      </c>
      <c r="AG23" s="11">
        <v>0.78214142528151098</v>
      </c>
      <c r="AH23" s="11">
        <v>0.75588583531570896</v>
      </c>
      <c r="AI23" s="11">
        <v>0.77602559633238</v>
      </c>
      <c r="AJ23" s="11">
        <v>0.79267028578917298</v>
      </c>
      <c r="AK23" s="11">
        <v>0.75458705503878598</v>
      </c>
      <c r="AL23" s="11">
        <v>0.80190369091469904</v>
      </c>
      <c r="AM23" s="11">
        <v>0.78839131982628696</v>
      </c>
      <c r="AN23" s="11">
        <v>0.86718993272565204</v>
      </c>
      <c r="AO23" s="11">
        <v>0.87314381315327405</v>
      </c>
      <c r="AP23" s="11">
        <v>0.92182941594496504</v>
      </c>
      <c r="AQ23" s="11">
        <v>0.86624455811041101</v>
      </c>
      <c r="AR23" s="11">
        <v>0.81958030815836003</v>
      </c>
      <c r="AS23" s="11">
        <v>0.87500807223716903</v>
      </c>
      <c r="AT23" s="11">
        <v>0.85450974638518395</v>
      </c>
      <c r="AU23" s="11">
        <v>0.93006360251587905</v>
      </c>
      <c r="AV23" s="11">
        <v>0.87481740224650295</v>
      </c>
      <c r="AW23" s="11">
        <v>0.83212745734587701</v>
      </c>
      <c r="AX23" s="11">
        <v>0.793415115060774</v>
      </c>
      <c r="AY23" s="11">
        <v>0.72670566370574996</v>
      </c>
      <c r="AZ23" s="11">
        <v>0.77093311090321703</v>
      </c>
      <c r="BA23" s="11">
        <v>0.80492249741091004</v>
      </c>
      <c r="BB23" s="11">
        <v>0.87753103372088603</v>
      </c>
      <c r="BC23" s="11">
        <v>0.84048112125446295</v>
      </c>
      <c r="BD23" s="11">
        <v>0.86113992070950696</v>
      </c>
      <c r="BE23" s="11">
        <v>0.82277839456087998</v>
      </c>
      <c r="BF23" s="11">
        <v>0.87211453832931995</v>
      </c>
      <c r="BG23" s="12">
        <v>0.76558560889791405</v>
      </c>
      <c r="BH23" s="14">
        <v>-0.12215015889481599</v>
      </c>
      <c r="BI23" s="14">
        <v>-8.2998227143883403E-3</v>
      </c>
      <c r="BJ23" s="14">
        <v>2.00766649324977E-3</v>
      </c>
    </row>
    <row r="24" spans="1:62" ht="12" customHeight="1" x14ac:dyDescent="0.4">
      <c r="A24" s="18" t="s">
        <v>23</v>
      </c>
      <c r="B24" s="11">
        <v>7.1113087439588999E-3</v>
      </c>
      <c r="C24" s="11">
        <v>1.28342191140973E-2</v>
      </c>
      <c r="D24" s="11">
        <v>4.8913226333447898E-2</v>
      </c>
      <c r="E24" s="11">
        <v>0.118670774240035</v>
      </c>
      <c r="F24" s="11">
        <v>0.24512245854176701</v>
      </c>
      <c r="G24" s="11">
        <v>0.38460811886077301</v>
      </c>
      <c r="H24" s="11">
        <v>0.53034640948696798</v>
      </c>
      <c r="I24" s="11">
        <v>0.66686336738260799</v>
      </c>
      <c r="J24" s="11">
        <v>0.80374478612971401</v>
      </c>
      <c r="K24" s="11">
        <v>0.94195089463730697</v>
      </c>
      <c r="L24" s="11">
        <v>0.93070825414685798</v>
      </c>
      <c r="M24" s="11">
        <v>0.980430553434537</v>
      </c>
      <c r="N24" s="11">
        <v>0.96722990405333298</v>
      </c>
      <c r="O24" s="11">
        <v>0.95905431781027795</v>
      </c>
      <c r="P24" s="11">
        <v>1.04788036917232</v>
      </c>
      <c r="Q24" s="11">
        <v>0.99992115949721505</v>
      </c>
      <c r="R24" s="11">
        <v>0.92476523183940695</v>
      </c>
      <c r="S24" s="11">
        <v>0.77098438965754501</v>
      </c>
      <c r="T24" s="11">
        <v>0.80119535775688</v>
      </c>
      <c r="U24" s="11">
        <v>0.82449605611823396</v>
      </c>
      <c r="V24" s="11">
        <v>0.83075566529426903</v>
      </c>
      <c r="W24" s="11">
        <v>0.74591339811634205</v>
      </c>
      <c r="X24" s="11">
        <v>0.82255589092623405</v>
      </c>
      <c r="Y24" s="11">
        <v>0.80959346153219103</v>
      </c>
      <c r="Z24" s="11">
        <v>0.90216142904610896</v>
      </c>
      <c r="AA24" s="11">
        <v>0.92590691133843706</v>
      </c>
      <c r="AB24" s="11">
        <v>0.98763016866100295</v>
      </c>
      <c r="AC24" s="11">
        <v>1.0150673866590401</v>
      </c>
      <c r="AD24" s="11">
        <v>1.0651772973451299</v>
      </c>
      <c r="AE24" s="11">
        <v>1.08920094307472</v>
      </c>
      <c r="AF24" s="11">
        <v>1.2048153428515</v>
      </c>
      <c r="AG24" s="11">
        <v>1.3355961926487001</v>
      </c>
      <c r="AH24" s="11">
        <v>1.2775659663522001</v>
      </c>
      <c r="AI24" s="11">
        <v>1.3994668598111499</v>
      </c>
      <c r="AJ24" s="11">
        <v>1.4944415325429601</v>
      </c>
      <c r="AK24" s="11">
        <v>1.4981015329</v>
      </c>
      <c r="AL24" s="11">
        <v>1.4839511427393799</v>
      </c>
      <c r="AM24" s="11">
        <v>1.5318363737612</v>
      </c>
      <c r="AN24" s="11">
        <v>1.63188329630121</v>
      </c>
      <c r="AO24" s="11">
        <v>1.6584383020064499</v>
      </c>
      <c r="AP24" s="11">
        <v>1.63448593854899</v>
      </c>
      <c r="AQ24" s="11">
        <v>1.68241954582077</v>
      </c>
      <c r="AR24" s="11">
        <v>1.69500946487258</v>
      </c>
      <c r="AS24" s="11">
        <v>1.6790336973731701</v>
      </c>
      <c r="AT24" s="11">
        <v>1.7003348018051101</v>
      </c>
      <c r="AU24" s="11">
        <v>1.8773855084051501</v>
      </c>
      <c r="AV24" s="11">
        <v>1.5987383086418601</v>
      </c>
      <c r="AW24" s="11">
        <v>1.6152116113327899</v>
      </c>
      <c r="AX24" s="11">
        <v>1.5996090811411201</v>
      </c>
      <c r="AY24" s="11">
        <v>1.3993314063112601</v>
      </c>
      <c r="AZ24" s="11">
        <v>1.53351744844727</v>
      </c>
      <c r="BA24" s="11">
        <v>1.5620659389599001</v>
      </c>
      <c r="BB24" s="11">
        <v>1.58785365240111</v>
      </c>
      <c r="BC24" s="11">
        <v>1.6326113588630899</v>
      </c>
      <c r="BD24" s="11">
        <v>1.68222579893969</v>
      </c>
      <c r="BE24" s="11">
        <v>1.6401229215964599</v>
      </c>
      <c r="BF24" s="11">
        <v>1.6409826270372301</v>
      </c>
      <c r="BG24" s="12">
        <v>1.40808218577932</v>
      </c>
      <c r="BH24" s="14">
        <v>-0.141927426543453</v>
      </c>
      <c r="BI24" s="14">
        <v>-1.36299938813282E-2</v>
      </c>
      <c r="BJ24" s="14">
        <v>3.6925451461927699E-3</v>
      </c>
    </row>
    <row r="25" spans="1:62" ht="12" customHeight="1" x14ac:dyDescent="0.4">
      <c r="A25" s="18" t="s">
        <v>24</v>
      </c>
      <c r="B25" s="11">
        <v>5.4445050516248603E-3</v>
      </c>
      <c r="C25" s="11">
        <v>8.1221304868502008E-3</v>
      </c>
      <c r="D25" s="11">
        <v>2.4723408185247299E-2</v>
      </c>
      <c r="E25" s="11">
        <v>3.7740374531463901E-2</v>
      </c>
      <c r="F25" s="11">
        <v>3.9361093897812498E-2</v>
      </c>
      <c r="G25" s="11">
        <v>3.5523164107322897E-2</v>
      </c>
      <c r="H25" s="11">
        <v>2.78308566013575E-2</v>
      </c>
      <c r="I25" s="11">
        <v>1.8699403242311501E-2</v>
      </c>
      <c r="J25" s="11">
        <v>1.88909256089521E-2</v>
      </c>
      <c r="K25" s="11">
        <v>4.1163351090031497E-2</v>
      </c>
      <c r="L25" s="11">
        <v>0.109318230844634</v>
      </c>
      <c r="M25" s="11">
        <v>0.19066781868963201</v>
      </c>
      <c r="N25" s="11">
        <v>0.243966266167749</v>
      </c>
      <c r="O25" s="11">
        <v>0.260266643591402</v>
      </c>
      <c r="P25" s="11">
        <v>0.27844885713845602</v>
      </c>
      <c r="Q25" s="11">
        <v>0.356924135726504</v>
      </c>
      <c r="R25" s="11">
        <v>0.38932480323176599</v>
      </c>
      <c r="S25" s="11">
        <v>0.43081953163401598</v>
      </c>
      <c r="T25" s="11">
        <v>0.45270010949042899</v>
      </c>
      <c r="U25" s="11">
        <v>0.47467344814526002</v>
      </c>
      <c r="V25" s="11">
        <v>0.51915456405897598</v>
      </c>
      <c r="W25" s="11">
        <v>0.51555053343703705</v>
      </c>
      <c r="X25" s="11">
        <v>0.57493238026159199</v>
      </c>
      <c r="Y25" s="11">
        <v>0.55697301468565996</v>
      </c>
      <c r="Z25" s="11">
        <v>0.57493479907408995</v>
      </c>
      <c r="AA25" s="11">
        <v>0.60971006635704805</v>
      </c>
      <c r="AB25" s="11">
        <v>0.51491196693758001</v>
      </c>
      <c r="AC25" s="11">
        <v>0.45466421828264703</v>
      </c>
      <c r="AD25" s="11">
        <v>0.424218592327124</v>
      </c>
      <c r="AE25" s="11">
        <v>0.42438307157698402</v>
      </c>
      <c r="AF25" s="11">
        <v>0.51220047812738301</v>
      </c>
      <c r="AG25" s="11">
        <v>0.52184891630958996</v>
      </c>
      <c r="AH25" s="11">
        <v>0.417460430207865</v>
      </c>
      <c r="AI25" s="11">
        <v>0.34929103757827501</v>
      </c>
      <c r="AJ25" s="11">
        <v>0.302627306867916</v>
      </c>
      <c r="AK25" s="11">
        <v>0.32871823762119601</v>
      </c>
      <c r="AL25" s="11">
        <v>0.27709190332710898</v>
      </c>
      <c r="AM25" s="11">
        <v>0.24568362304128999</v>
      </c>
      <c r="AN25" s="11">
        <v>0.25961598302945499</v>
      </c>
      <c r="AO25" s="11">
        <v>0.25278688890325501</v>
      </c>
      <c r="AP25" s="11">
        <v>0.31603236573152899</v>
      </c>
      <c r="AQ25" s="11">
        <v>0.32563988897336699</v>
      </c>
      <c r="AR25" s="11">
        <v>0.328174804471214</v>
      </c>
      <c r="AS25" s="11">
        <v>0.32729986183346599</v>
      </c>
      <c r="AT25" s="11">
        <v>0.23475784698807201</v>
      </c>
      <c r="AU25" s="11">
        <v>0.25854928671786098</v>
      </c>
      <c r="AV25" s="11">
        <v>0.29600943587353801</v>
      </c>
      <c r="AW25" s="11">
        <v>0.27510942213395001</v>
      </c>
      <c r="AX25" s="11">
        <v>0.26649508577361097</v>
      </c>
      <c r="AY25" s="11">
        <v>0.26472935265011099</v>
      </c>
      <c r="AZ25" s="11">
        <v>0.29029136312839598</v>
      </c>
      <c r="BA25" s="11">
        <v>0.30153028948599297</v>
      </c>
      <c r="BB25" s="11">
        <v>0.310928671360864</v>
      </c>
      <c r="BC25" s="11">
        <v>0.29247555081403998</v>
      </c>
      <c r="BD25" s="11">
        <v>0.27389423320482498</v>
      </c>
      <c r="BE25" s="11">
        <v>0.28180811186613502</v>
      </c>
      <c r="BF25" s="11">
        <v>0.31947675472860299</v>
      </c>
      <c r="BG25" s="12">
        <v>0.26156554590279901</v>
      </c>
      <c r="BH25" s="14">
        <v>-0.18126892792247101</v>
      </c>
      <c r="BI25" s="14">
        <v>-5.0356793950934202E-3</v>
      </c>
      <c r="BJ25" s="14">
        <v>6.8592770840296305E-4</v>
      </c>
    </row>
    <row r="26" spans="1:62" ht="12" customHeight="1" x14ac:dyDescent="0.4">
      <c r="A26" s="18" t="s">
        <v>25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0.24693898672772399</v>
      </c>
      <c r="AB26" s="11">
        <v>0.22868420880573201</v>
      </c>
      <c r="AC26" s="11">
        <v>0.236400789029026</v>
      </c>
      <c r="AD26" s="11">
        <v>0.25028420441238203</v>
      </c>
      <c r="AE26" s="11">
        <v>0.23548590954995299</v>
      </c>
      <c r="AF26" s="11">
        <v>0.21764474856511001</v>
      </c>
      <c r="AG26" s="11">
        <v>0.24322008894724301</v>
      </c>
      <c r="AH26" s="11">
        <v>0.25281186347273499</v>
      </c>
      <c r="AI26" s="11">
        <v>0.24302292929355099</v>
      </c>
      <c r="AJ26" s="11">
        <v>0.24640442916567801</v>
      </c>
      <c r="AK26" s="11">
        <v>0.24793112281363</v>
      </c>
      <c r="AL26" s="11">
        <v>0.260506106028699</v>
      </c>
      <c r="AM26" s="11">
        <v>0.26671761652342202</v>
      </c>
      <c r="AN26" s="11">
        <v>0.26511878146228002</v>
      </c>
      <c r="AO26" s="11">
        <v>0.274203237602901</v>
      </c>
      <c r="AP26" s="11">
        <v>0.26589898287134001</v>
      </c>
      <c r="AQ26" s="11">
        <v>0.262965769582165</v>
      </c>
      <c r="AR26" s="11">
        <v>0.302157519729427</v>
      </c>
      <c r="AS26" s="11">
        <v>0.29207337881058698</v>
      </c>
      <c r="AT26" s="11">
        <v>0.27042216224249699</v>
      </c>
      <c r="AU26" s="11">
        <v>0.29619971579004301</v>
      </c>
      <c r="AV26" s="11">
        <v>0.289209347670982</v>
      </c>
      <c r="AW26" s="11">
        <v>0.27080417453790001</v>
      </c>
      <c r="AX26" s="11">
        <v>0.256761246767991</v>
      </c>
      <c r="AY26" s="11">
        <v>0.22723012623474501</v>
      </c>
      <c r="AZ26" s="11">
        <v>0.23426016287877199</v>
      </c>
      <c r="BA26" s="11">
        <v>0.243570180113896</v>
      </c>
      <c r="BB26" s="11">
        <v>0.28055002580403199</v>
      </c>
      <c r="BC26" s="11">
        <v>0.25792636187255702</v>
      </c>
      <c r="BD26" s="11">
        <v>0.270727255125571</v>
      </c>
      <c r="BE26" s="11">
        <v>0.283367304107153</v>
      </c>
      <c r="BF26" s="11">
        <v>0.27334328146293402</v>
      </c>
      <c r="BG26" s="12">
        <v>0.235781437308241</v>
      </c>
      <c r="BH26" s="14">
        <v>-0.13741637970270201</v>
      </c>
      <c r="BI26" s="14">
        <v>-1.37536121791041E-2</v>
      </c>
      <c r="BJ26" s="14">
        <v>6.1831163740846604E-4</v>
      </c>
    </row>
    <row r="27" spans="1:62" ht="12" customHeight="1" x14ac:dyDescent="0.4">
      <c r="A27" s="18" t="s">
        <v>26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2">
        <v>0</v>
      </c>
      <c r="BH27" s="14" t="s">
        <v>18</v>
      </c>
      <c r="BI27" s="14" t="s">
        <v>18</v>
      </c>
      <c r="BJ27" s="14">
        <v>0</v>
      </c>
    </row>
    <row r="28" spans="1:62" ht="12" customHeight="1" x14ac:dyDescent="0.4">
      <c r="A28" s="18" t="s">
        <v>27</v>
      </c>
      <c r="B28" s="11">
        <v>4.15116600897356E-2</v>
      </c>
      <c r="C28" s="11">
        <v>4.3444291275593801E-2</v>
      </c>
      <c r="D28" s="11">
        <v>5.2185879643167801E-2</v>
      </c>
      <c r="E28" s="11">
        <v>6.4176679987319005E-2</v>
      </c>
      <c r="F28" s="11">
        <v>7.0571273440049306E-2</v>
      </c>
      <c r="G28" s="11">
        <v>7.7522940559143799E-2</v>
      </c>
      <c r="H28" s="11">
        <v>9.6317113668178106E-2</v>
      </c>
      <c r="I28" s="11">
        <v>0.104308513287414</v>
      </c>
      <c r="J28" s="11">
        <v>0.11486940552741801</v>
      </c>
      <c r="K28" s="11">
        <v>0.14005166244352499</v>
      </c>
      <c r="L28" s="11">
        <v>0.160338242863792</v>
      </c>
      <c r="M28" s="11">
        <v>0.17653712929419099</v>
      </c>
      <c r="N28" s="11">
        <v>0.201177473079099</v>
      </c>
      <c r="O28" s="11">
        <v>0.225423649558501</v>
      </c>
      <c r="P28" s="11">
        <v>0.25291829122264398</v>
      </c>
      <c r="Q28" s="11">
        <v>0.29053787713108897</v>
      </c>
      <c r="R28" s="11">
        <v>0.29226511412671902</v>
      </c>
      <c r="S28" s="11">
        <v>0.309586230424505</v>
      </c>
      <c r="T28" s="11">
        <v>0.36322581637893803</v>
      </c>
      <c r="U28" s="11">
        <v>0.38556905490896698</v>
      </c>
      <c r="V28" s="11">
        <v>0.47470162797173798</v>
      </c>
      <c r="W28" s="11">
        <v>0.50162301107386897</v>
      </c>
      <c r="X28" s="11">
        <v>0.54719343853515601</v>
      </c>
      <c r="Y28" s="11">
        <v>0.54917436005686804</v>
      </c>
      <c r="Z28" s="11">
        <v>0.56830241520472402</v>
      </c>
      <c r="AA28" s="11">
        <v>0.59048776343587706</v>
      </c>
      <c r="AB28" s="11">
        <v>0.56977305320347504</v>
      </c>
      <c r="AC28" s="11">
        <v>0.65081738823298796</v>
      </c>
      <c r="AD28" s="11">
        <v>0.66693191362093796</v>
      </c>
      <c r="AE28" s="11">
        <v>0.65143216313410501</v>
      </c>
      <c r="AF28" s="11">
        <v>0.73720809193623804</v>
      </c>
      <c r="AG28" s="11">
        <v>0.84607563060297497</v>
      </c>
      <c r="AH28" s="11">
        <v>0.86292345270444204</v>
      </c>
      <c r="AI28" s="11">
        <v>0.86477626307786803</v>
      </c>
      <c r="AJ28" s="11">
        <v>0.86942280188642096</v>
      </c>
      <c r="AK28" s="11">
        <v>0.84163476355329803</v>
      </c>
      <c r="AL28" s="11">
        <v>0.90380380273221395</v>
      </c>
      <c r="AM28" s="11">
        <v>0.87340900488303397</v>
      </c>
      <c r="AN28" s="11">
        <v>0.88242875668787202</v>
      </c>
      <c r="AO28" s="11">
        <v>0.87392452255763098</v>
      </c>
      <c r="AP28" s="11">
        <v>0.86681532201363598</v>
      </c>
      <c r="AQ28" s="11">
        <v>0.85444793371164196</v>
      </c>
      <c r="AR28" s="11">
        <v>0.81451575818306399</v>
      </c>
      <c r="AS28" s="11">
        <v>0.80498374022206998</v>
      </c>
      <c r="AT28" s="11">
        <v>0.76563639522458804</v>
      </c>
      <c r="AU28" s="11">
        <v>0.90801011766614004</v>
      </c>
      <c r="AV28" s="11">
        <v>0.76618788447411901</v>
      </c>
      <c r="AW28" s="11">
        <v>0.76936272787955096</v>
      </c>
      <c r="AX28" s="11">
        <v>0.78163200227349905</v>
      </c>
      <c r="AY28" s="11">
        <v>0.69563112390905701</v>
      </c>
      <c r="AZ28" s="11">
        <v>0.72946063550531903</v>
      </c>
      <c r="BA28" s="11">
        <v>0.78734088220939402</v>
      </c>
      <c r="BB28" s="11">
        <v>0.81028041749916202</v>
      </c>
      <c r="BC28" s="11">
        <v>0.77235827515637701</v>
      </c>
      <c r="BD28" s="11">
        <v>0.80545972419075695</v>
      </c>
      <c r="BE28" s="11">
        <v>0.81651889841411496</v>
      </c>
      <c r="BF28" s="11">
        <v>0.87748954156706804</v>
      </c>
      <c r="BG28" s="12">
        <v>0.71368997801871703</v>
      </c>
      <c r="BH28" s="14">
        <v>-0.186668394082315</v>
      </c>
      <c r="BI28" s="14">
        <v>-7.4832482697269097E-3</v>
      </c>
      <c r="BJ28" s="14">
        <v>1.8715757438269799E-3</v>
      </c>
    </row>
    <row r="29" spans="1:62" ht="12" customHeight="1" x14ac:dyDescent="0.4">
      <c r="A29" s="18" t="s">
        <v>28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1.4121027363004099E-3</v>
      </c>
      <c r="U29" s="11">
        <v>1.13665451519732E-2</v>
      </c>
      <c r="V29" s="11">
        <v>6.4956725869818904E-2</v>
      </c>
      <c r="W29" s="11">
        <v>0.11579242437663401</v>
      </c>
      <c r="X29" s="11">
        <v>0.14695954905640701</v>
      </c>
      <c r="Y29" s="11">
        <v>0.17874646668191399</v>
      </c>
      <c r="Z29" s="11">
        <v>0.191037327325213</v>
      </c>
      <c r="AA29" s="11">
        <v>0.203645387470752</v>
      </c>
      <c r="AB29" s="11">
        <v>0.23506807934523599</v>
      </c>
      <c r="AC29" s="11">
        <v>0.246490663172026</v>
      </c>
      <c r="AD29" s="11">
        <v>0.277750490110727</v>
      </c>
      <c r="AE29" s="11">
        <v>0.31036309126373501</v>
      </c>
      <c r="AF29" s="11">
        <v>0.35937946030825402</v>
      </c>
      <c r="AG29" s="11">
        <v>0.42218335581080901</v>
      </c>
      <c r="AH29" s="11">
        <v>0.442341888197472</v>
      </c>
      <c r="AI29" s="11">
        <v>0.47697030181344002</v>
      </c>
      <c r="AJ29" s="11">
        <v>0.50014924069430799</v>
      </c>
      <c r="AK29" s="11">
        <v>0.492276271618943</v>
      </c>
      <c r="AL29" s="11">
        <v>0.51583469512269298</v>
      </c>
      <c r="AM29" s="11">
        <v>0.52070217232710603</v>
      </c>
      <c r="AN29" s="11">
        <v>0.52642238359665505</v>
      </c>
      <c r="AO29" s="11">
        <v>0.52248615472345605</v>
      </c>
      <c r="AP29" s="11">
        <v>0.50316700940832904</v>
      </c>
      <c r="AQ29" s="11">
        <v>0.51262287610582702</v>
      </c>
      <c r="AR29" s="11">
        <v>0.45947387810972501</v>
      </c>
      <c r="AS29" s="11">
        <v>0.46040381115384599</v>
      </c>
      <c r="AT29" s="11">
        <v>0.44339661007314102</v>
      </c>
      <c r="AU29" s="11">
        <v>0.50156288204489796</v>
      </c>
      <c r="AV29" s="11">
        <v>0.420618389162077</v>
      </c>
      <c r="AW29" s="11">
        <v>0.391769789918754</v>
      </c>
      <c r="AX29" s="11">
        <v>0.37054103059571097</v>
      </c>
      <c r="AY29" s="11">
        <v>0.31826137167719998</v>
      </c>
      <c r="AZ29" s="11">
        <v>0.32017846298069702</v>
      </c>
      <c r="BA29" s="11">
        <v>0.32470705782509901</v>
      </c>
      <c r="BB29" s="11">
        <v>0.31117668027211798</v>
      </c>
      <c r="BC29" s="11">
        <v>0.30196318225861701</v>
      </c>
      <c r="BD29" s="11">
        <v>0.28036725073256002</v>
      </c>
      <c r="BE29" s="11">
        <v>0.22410223405525501</v>
      </c>
      <c r="BF29" s="11">
        <v>0.22925225463409099</v>
      </c>
      <c r="BG29" s="12">
        <v>0.16434180401158999</v>
      </c>
      <c r="BH29" s="14">
        <v>-0.28313985712421502</v>
      </c>
      <c r="BI29" s="14">
        <v>-8.3206109231555497E-2</v>
      </c>
      <c r="BJ29" s="14">
        <v>4.3096882898472299E-4</v>
      </c>
    </row>
    <row r="30" spans="1:62" ht="12" customHeight="1" x14ac:dyDescent="0.4">
      <c r="A30" s="18" t="s">
        <v>29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0.101456935631609</v>
      </c>
      <c r="W30" s="11">
        <v>9.2208604856525697E-2</v>
      </c>
      <c r="X30" s="11">
        <v>9.9900285897189203E-2</v>
      </c>
      <c r="Y30" s="11">
        <v>0.107297999815072</v>
      </c>
      <c r="Z30" s="11">
        <v>0.107591966937853</v>
      </c>
      <c r="AA30" s="11">
        <v>0.137536097445662</v>
      </c>
      <c r="AB30" s="11">
        <v>0.13810209957018099</v>
      </c>
      <c r="AC30" s="11">
        <v>8.0521772398297206E-2</v>
      </c>
      <c r="AD30" s="11">
        <v>4.0021671591001402E-2</v>
      </c>
      <c r="AE30" s="11">
        <v>5.74782413886719E-2</v>
      </c>
      <c r="AF30" s="11">
        <v>6.5544981069319205E-2</v>
      </c>
      <c r="AG30" s="11">
        <v>7.2086295987259602E-2</v>
      </c>
      <c r="AH30" s="11">
        <v>7.0237477315332905E-2</v>
      </c>
      <c r="AI30" s="11">
        <v>6.6662472443369897E-2</v>
      </c>
      <c r="AJ30" s="11">
        <v>6.4799986819952096E-2</v>
      </c>
      <c r="AK30" s="11">
        <v>7.4288637984193301E-2</v>
      </c>
      <c r="AL30" s="11">
        <v>7.9941753057089102E-2</v>
      </c>
      <c r="AM30" s="11">
        <v>6.7034969568053396E-2</v>
      </c>
      <c r="AN30" s="11">
        <v>7.6519133372496606E-2</v>
      </c>
      <c r="AO30" s="11">
        <v>8.6916524461683103E-2</v>
      </c>
      <c r="AP30" s="11">
        <v>8.9982243736059606E-2</v>
      </c>
      <c r="AQ30" s="11">
        <v>9.0935255860250003E-2</v>
      </c>
      <c r="AR30" s="11">
        <v>9.0395860673208206E-2</v>
      </c>
      <c r="AS30" s="11">
        <v>8.6463030162204899E-2</v>
      </c>
      <c r="AT30" s="11">
        <v>5.9089170512303398E-2</v>
      </c>
      <c r="AU30" s="11">
        <v>6.3295485446230093E-2</v>
      </c>
      <c r="AV30" s="11">
        <v>5.6631657014391101E-2</v>
      </c>
      <c r="AW30" s="11">
        <v>6.1202432799784198E-2</v>
      </c>
      <c r="AX30" s="11">
        <v>6.2439225821957503E-2</v>
      </c>
      <c r="AY30" s="11">
        <v>4.9009978833365699E-2</v>
      </c>
      <c r="AZ30" s="11">
        <v>4.3935310212676701E-2</v>
      </c>
      <c r="BA30" s="11">
        <v>4.8058334726079899E-2</v>
      </c>
      <c r="BB30" s="11">
        <v>4.73002895954431E-2</v>
      </c>
      <c r="BC30" s="11">
        <v>4.8410817477069198E-2</v>
      </c>
      <c r="BD30" s="11">
        <v>4.5092023975166297E-2</v>
      </c>
      <c r="BE30" s="11">
        <v>4.1494728402249999E-2</v>
      </c>
      <c r="BF30" s="11">
        <v>4.7052573632389703E-2</v>
      </c>
      <c r="BG30" s="12">
        <v>3.5037051400022202E-2</v>
      </c>
      <c r="BH30" s="14">
        <v>-0.25536376237869202</v>
      </c>
      <c r="BI30" s="14">
        <v>-5.4251009368551303E-2</v>
      </c>
      <c r="BJ30" s="14">
        <v>9.1880925268899904E-5</v>
      </c>
    </row>
    <row r="31" spans="1:62" ht="12" customHeight="1" x14ac:dyDescent="0.4">
      <c r="A31" s="18" t="s">
        <v>30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4.3001111074581398E-2</v>
      </c>
      <c r="L31" s="11">
        <v>7.1161463689547996E-2</v>
      </c>
      <c r="M31" s="11">
        <v>8.3156702929130299E-2</v>
      </c>
      <c r="N31" s="11">
        <v>8.4803566177958895E-2</v>
      </c>
      <c r="O31" s="11">
        <v>9.2334135754895005E-2</v>
      </c>
      <c r="P31" s="11">
        <v>9.2006252282951298E-2</v>
      </c>
      <c r="Q31" s="11">
        <v>8.6314009576797204E-2</v>
      </c>
      <c r="R31" s="11">
        <v>6.8868966955384303E-2</v>
      </c>
      <c r="S31" s="11">
        <v>6.5049930778073098E-2</v>
      </c>
      <c r="T31" s="11">
        <v>6.3085317515853098E-2</v>
      </c>
      <c r="U31" s="11">
        <v>7.2055205361527E-2</v>
      </c>
      <c r="V31" s="11">
        <v>9.1678368811007604E-2</v>
      </c>
      <c r="W31" s="11">
        <v>0.11099661796126301</v>
      </c>
      <c r="X31" s="11">
        <v>0.14679504293085199</v>
      </c>
      <c r="Y31" s="11">
        <v>0.15746865888262301</v>
      </c>
      <c r="Z31" s="11">
        <v>0.20705034982411</v>
      </c>
      <c r="AA31" s="11">
        <v>0.243913052292795</v>
      </c>
      <c r="AB31" s="11">
        <v>0.25707139228161702</v>
      </c>
      <c r="AC31" s="11">
        <v>0.26621080260855201</v>
      </c>
      <c r="AD31" s="11">
        <v>0.27584137726567098</v>
      </c>
      <c r="AE31" s="11">
        <v>0.304480117241343</v>
      </c>
      <c r="AF31" s="11">
        <v>0.31618716973139699</v>
      </c>
      <c r="AG31" s="11">
        <v>0.32988762038043001</v>
      </c>
      <c r="AH31" s="11">
        <v>0.325459284306854</v>
      </c>
      <c r="AI31" s="11">
        <v>0.37284919628048502</v>
      </c>
      <c r="AJ31" s="11">
        <v>0.37327114468290401</v>
      </c>
      <c r="AK31" s="11">
        <v>0.38025979451986403</v>
      </c>
      <c r="AL31" s="11">
        <v>0.41371368964854799</v>
      </c>
      <c r="AM31" s="11">
        <v>0.410811114651014</v>
      </c>
      <c r="AN31" s="11">
        <v>0.45473674961369898</v>
      </c>
      <c r="AO31" s="11">
        <v>0.43689833788021898</v>
      </c>
      <c r="AP31" s="11">
        <v>0.40084560715947898</v>
      </c>
      <c r="AQ31" s="11">
        <v>0.428420069636055</v>
      </c>
      <c r="AR31" s="11">
        <v>0.39629823966334199</v>
      </c>
      <c r="AS31" s="11">
        <v>0.404097727732385</v>
      </c>
      <c r="AT31" s="11">
        <v>0.36166084469276699</v>
      </c>
      <c r="AU31" s="11">
        <v>0.39958782466054799</v>
      </c>
      <c r="AV31" s="11">
        <v>0.34947002970312302</v>
      </c>
      <c r="AW31" s="11">
        <v>0.30823139142189898</v>
      </c>
      <c r="AX31" s="11">
        <v>0.28741942642250201</v>
      </c>
      <c r="AY31" s="11">
        <v>0.256942388948393</v>
      </c>
      <c r="AZ31" s="11">
        <v>0.221356281964734</v>
      </c>
      <c r="BA31" s="11">
        <v>0.193716040124599</v>
      </c>
      <c r="BB31" s="11">
        <v>0.177290893391057</v>
      </c>
      <c r="BC31" s="11">
        <v>0.20330387802173699</v>
      </c>
      <c r="BD31" s="11">
        <v>0.19678383455505299</v>
      </c>
      <c r="BE31" s="11">
        <v>0.199907363007546</v>
      </c>
      <c r="BF31" s="11">
        <v>0.20101138128757301</v>
      </c>
      <c r="BG31" s="12">
        <v>0.10473995629991199</v>
      </c>
      <c r="BH31" s="14">
        <v>-0.47893519447007099</v>
      </c>
      <c r="BI31" s="14">
        <v>-0.10231586023851701</v>
      </c>
      <c r="BJ31" s="14">
        <v>2.7466934895822702E-4</v>
      </c>
    </row>
    <row r="32" spans="1:62" ht="12" customHeight="1" x14ac:dyDescent="0.4">
      <c r="A32" s="18" t="s">
        <v>31</v>
      </c>
      <c r="B32" s="11">
        <v>0.48421718999420699</v>
      </c>
      <c r="C32" s="11">
        <v>0.51081935225197095</v>
      </c>
      <c r="D32" s="11">
        <v>0.58379737121817599</v>
      </c>
      <c r="E32" s="11">
        <v>0.69622468656210701</v>
      </c>
      <c r="F32" s="11">
        <v>0.81127452379640497</v>
      </c>
      <c r="G32" s="11">
        <v>0.92426937827665601</v>
      </c>
      <c r="H32" s="11">
        <v>1.0954850646758401</v>
      </c>
      <c r="I32" s="11">
        <v>1.2918580821732699</v>
      </c>
      <c r="J32" s="11">
        <v>1.5193674501929599</v>
      </c>
      <c r="K32" s="11">
        <v>1.5863467471147701</v>
      </c>
      <c r="L32" s="11">
        <v>1.76931300179538</v>
      </c>
      <c r="M32" s="11">
        <v>1.8955410478179999</v>
      </c>
      <c r="N32" s="11">
        <v>1.9842510238050901</v>
      </c>
      <c r="O32" s="11">
        <v>2.11674636650985</v>
      </c>
      <c r="P32" s="11">
        <v>2.3450484263550102</v>
      </c>
      <c r="Q32" s="11">
        <v>2.4287973172053201</v>
      </c>
      <c r="R32" s="11">
        <v>2.4741258781536</v>
      </c>
      <c r="S32" s="11">
        <v>2.3779080013960301</v>
      </c>
      <c r="T32" s="11">
        <v>2.5330046329738698</v>
      </c>
      <c r="U32" s="11">
        <v>2.5761564159180601</v>
      </c>
      <c r="V32" s="11">
        <v>2.7651042368582699</v>
      </c>
      <c r="W32" s="11">
        <v>2.7808143825256</v>
      </c>
      <c r="X32" s="11">
        <v>2.8137175040285398</v>
      </c>
      <c r="Y32" s="11">
        <v>2.7919931360981698</v>
      </c>
      <c r="Z32" s="11">
        <v>2.7395252476707901</v>
      </c>
      <c r="AA32" s="11">
        <v>2.9292157983866201</v>
      </c>
      <c r="AB32" s="11">
        <v>3.2089538825864801</v>
      </c>
      <c r="AC32" s="11">
        <v>3.1936612379631999</v>
      </c>
      <c r="AD32" s="11">
        <v>3.2752148321551902</v>
      </c>
      <c r="AE32" s="11">
        <v>3.12655945365647</v>
      </c>
      <c r="AF32" s="11">
        <v>3.3280755604852801</v>
      </c>
      <c r="AG32" s="11">
        <v>3.6679632067354802</v>
      </c>
      <c r="AH32" s="11">
        <v>3.5263311080668598</v>
      </c>
      <c r="AI32" s="11">
        <v>3.7597513517435699</v>
      </c>
      <c r="AJ32" s="11">
        <v>3.8334453121184699</v>
      </c>
      <c r="AK32" s="11">
        <v>4.0135548093824696</v>
      </c>
      <c r="AL32" s="11">
        <v>4.2250268674108202</v>
      </c>
      <c r="AM32" s="11">
        <v>4.2178550883544101</v>
      </c>
      <c r="AN32" s="11">
        <v>4.4241846320541303</v>
      </c>
      <c r="AO32" s="11">
        <v>4.5052753012214097</v>
      </c>
      <c r="AP32" s="11">
        <v>4.6163109087659198</v>
      </c>
      <c r="AQ32" s="11">
        <v>4.4584084100875598</v>
      </c>
      <c r="AR32" s="11">
        <v>4.3307313923835196</v>
      </c>
      <c r="AS32" s="11">
        <v>4.47574269106976</v>
      </c>
      <c r="AT32" s="11">
        <v>4.3278433302609702</v>
      </c>
      <c r="AU32" s="11">
        <v>4.7954844445512101</v>
      </c>
      <c r="AV32" s="11">
        <v>4.1621991875581301</v>
      </c>
      <c r="AW32" s="11">
        <v>4.2883477528004796</v>
      </c>
      <c r="AX32" s="11">
        <v>4.3677129746488497</v>
      </c>
      <c r="AY32" s="11">
        <v>3.66772768105431</v>
      </c>
      <c r="AZ32" s="11">
        <v>3.9428350986932301</v>
      </c>
      <c r="BA32" s="11">
        <v>4.2966114368869404</v>
      </c>
      <c r="BB32" s="11">
        <v>4.3311932863993201</v>
      </c>
      <c r="BC32" s="11">
        <v>4.1447207903964696</v>
      </c>
      <c r="BD32" s="11">
        <v>4.2244117464609001</v>
      </c>
      <c r="BE32" s="11">
        <v>3.9157631322009498</v>
      </c>
      <c r="BF32" s="11">
        <v>4.1643624404216002</v>
      </c>
      <c r="BG32" s="12">
        <v>3.7125645504117202</v>
      </c>
      <c r="BH32" s="14">
        <v>-0.108491490948165</v>
      </c>
      <c r="BI32" s="14">
        <v>-1.4314423164121201E-2</v>
      </c>
      <c r="BJ32" s="14">
        <v>9.7358040240832101E-3</v>
      </c>
    </row>
    <row r="33" spans="1:62" ht="12" customHeight="1" x14ac:dyDescent="0.4">
      <c r="A33" s="18" t="s">
        <v>32</v>
      </c>
      <c r="B33" s="11">
        <v>0.29969738585842998</v>
      </c>
      <c r="C33" s="11">
        <v>0.36020880460618199</v>
      </c>
      <c r="D33" s="11">
        <v>0.46430217145014102</v>
      </c>
      <c r="E33" s="11">
        <v>0.76099952059345999</v>
      </c>
      <c r="F33" s="11">
        <v>1.0866889945248399</v>
      </c>
      <c r="G33" s="11">
        <v>1.5455005268447499</v>
      </c>
      <c r="H33" s="11">
        <v>2.0417170382393599</v>
      </c>
      <c r="I33" s="11">
        <v>2.6362912488254899</v>
      </c>
      <c r="J33" s="11">
        <v>3.4088861816668299</v>
      </c>
      <c r="K33" s="11">
        <v>4.2645107794611201</v>
      </c>
      <c r="L33" s="11">
        <v>4.5003794854306198</v>
      </c>
      <c r="M33" s="11">
        <v>4.7500013548180302</v>
      </c>
      <c r="N33" s="11">
        <v>5.0581369104098997</v>
      </c>
      <c r="O33" s="11">
        <v>5.4222349177333298</v>
      </c>
      <c r="P33" s="11">
        <v>5.99360455222297</v>
      </c>
      <c r="Q33" s="11">
        <v>5.8928125071647903</v>
      </c>
      <c r="R33" s="11">
        <v>5.6497532766922696</v>
      </c>
      <c r="S33" s="11">
        <v>5.2426452628486997</v>
      </c>
      <c r="T33" s="11">
        <v>5.4504888315909703</v>
      </c>
      <c r="U33" s="11">
        <v>5.6764107547190203</v>
      </c>
      <c r="V33" s="11">
        <v>5.6260748954431499</v>
      </c>
      <c r="W33" s="11">
        <v>5.6097173663676703</v>
      </c>
      <c r="X33" s="11">
        <v>6.0820267198827302</v>
      </c>
      <c r="Y33" s="11">
        <v>5.9711825672229102</v>
      </c>
      <c r="Z33" s="11">
        <v>6.1278964342832003</v>
      </c>
      <c r="AA33" s="11">
        <v>6.1620054655986802</v>
      </c>
      <c r="AB33" s="11">
        <v>6.4746074176942301</v>
      </c>
      <c r="AC33" s="11">
        <v>6.3839159082275998</v>
      </c>
      <c r="AD33" s="11">
        <v>6.7737715225789801</v>
      </c>
      <c r="AE33" s="11">
        <v>6.8977491009458802</v>
      </c>
      <c r="AF33" s="11">
        <v>7.5212840245134096</v>
      </c>
      <c r="AG33" s="11">
        <v>8.3936005544474597</v>
      </c>
      <c r="AH33" s="11">
        <v>8.0404579390723594</v>
      </c>
      <c r="AI33" s="11">
        <v>8.1141510931764298</v>
      </c>
      <c r="AJ33" s="11">
        <v>8.0903553533355304</v>
      </c>
      <c r="AK33" s="11">
        <v>8.0012395379291092</v>
      </c>
      <c r="AL33" s="11">
        <v>8.4608314257985899</v>
      </c>
      <c r="AM33" s="11">
        <v>8.4477295247680502</v>
      </c>
      <c r="AN33" s="11">
        <v>8.5502092351671095</v>
      </c>
      <c r="AO33" s="11">
        <v>8.5701792272501702</v>
      </c>
      <c r="AP33" s="11">
        <v>8.7349172047937103</v>
      </c>
      <c r="AQ33" s="11">
        <v>8.9018972449462108</v>
      </c>
      <c r="AR33" s="11">
        <v>8.5757735322532707</v>
      </c>
      <c r="AS33" s="11">
        <v>8.6357501373237309</v>
      </c>
      <c r="AT33" s="11">
        <v>8.1688253376989604</v>
      </c>
      <c r="AU33" s="11">
        <v>8.5211136083862709</v>
      </c>
      <c r="AV33" s="11">
        <v>7.8234770201594701</v>
      </c>
      <c r="AW33" s="11">
        <v>7.8261591116595399</v>
      </c>
      <c r="AX33" s="11">
        <v>8.2214791788491404</v>
      </c>
      <c r="AY33" s="11">
        <v>7.1495286689958801</v>
      </c>
      <c r="AZ33" s="11">
        <v>7.4454542527028202</v>
      </c>
      <c r="BA33" s="11">
        <v>8.1903723909845194</v>
      </c>
      <c r="BB33" s="11">
        <v>8.4889165264691808</v>
      </c>
      <c r="BC33" s="11">
        <v>8.3062719947493306</v>
      </c>
      <c r="BD33" s="11">
        <v>8.63835613773111</v>
      </c>
      <c r="BE33" s="11">
        <v>8.4048414237855908</v>
      </c>
      <c r="BF33" s="11">
        <v>8.8752546337798695</v>
      </c>
      <c r="BG33" s="12">
        <v>7.4779998927669897</v>
      </c>
      <c r="BH33" s="14">
        <v>-0.15743263699667001</v>
      </c>
      <c r="BI33" s="14">
        <v>-4.5403107366148703E-3</v>
      </c>
      <c r="BJ33" s="14">
        <v>1.9610256053331301E-2</v>
      </c>
    </row>
    <row r="34" spans="1:62" ht="12" customHeight="1" x14ac:dyDescent="0.4">
      <c r="A34" s="18" t="s">
        <v>33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8.1610733680671198E-3</v>
      </c>
      <c r="T34" s="11">
        <v>7.7789009933917803E-3</v>
      </c>
      <c r="U34" s="11">
        <v>8.53437676358333E-3</v>
      </c>
      <c r="V34" s="11">
        <v>8.0425515556678106E-3</v>
      </c>
      <c r="W34" s="11">
        <v>1.10176909281404E-2</v>
      </c>
      <c r="X34" s="11">
        <v>1.25778249893151E-2</v>
      </c>
      <c r="Y34" s="11">
        <v>1.5044914605559401E-2</v>
      </c>
      <c r="Z34" s="11">
        <v>1.52143306120753E-2</v>
      </c>
      <c r="AA34" s="11">
        <v>1.5543289111795901E-2</v>
      </c>
      <c r="AB34" s="11">
        <v>1.53546217369562E-2</v>
      </c>
      <c r="AC34" s="11">
        <v>1.41499870252063E-2</v>
      </c>
      <c r="AD34" s="11">
        <v>1.0463782866111E-2</v>
      </c>
      <c r="AE34" s="11">
        <v>5.3528320579527399E-3</v>
      </c>
      <c r="AF34" s="11">
        <v>4.9367963083061604E-3</v>
      </c>
      <c r="AG34" s="11">
        <v>5.5311831314009598E-3</v>
      </c>
      <c r="AH34" s="11">
        <v>1.9241653421154099E-2</v>
      </c>
      <c r="AI34" s="11">
        <v>7.8806513404453396E-2</v>
      </c>
      <c r="AJ34" s="11">
        <v>0.14129450635647001</v>
      </c>
      <c r="AK34" s="11">
        <v>0.18913487094422399</v>
      </c>
      <c r="AL34" s="11">
        <v>0.18716546933557701</v>
      </c>
      <c r="AM34" s="11">
        <v>0.20129491997122401</v>
      </c>
      <c r="AN34" s="11">
        <v>0.22756375777270799</v>
      </c>
      <c r="AO34" s="11">
        <v>0.24946750553713601</v>
      </c>
      <c r="AP34" s="11">
        <v>0.251870945411034</v>
      </c>
      <c r="AQ34" s="11">
        <v>0.29696244799772897</v>
      </c>
      <c r="AR34" s="11">
        <v>0.37605579673408501</v>
      </c>
      <c r="AS34" s="11">
        <v>0.434484016690112</v>
      </c>
      <c r="AT34" s="11">
        <v>0.36584746325333301</v>
      </c>
      <c r="AU34" s="11">
        <v>0.400938159422431</v>
      </c>
      <c r="AV34" s="11">
        <v>0.49440399873484098</v>
      </c>
      <c r="AW34" s="11">
        <v>0.45315313963642001</v>
      </c>
      <c r="AX34" s="11">
        <v>0.40105981669454599</v>
      </c>
      <c r="AY34" s="11">
        <v>0.305766822353498</v>
      </c>
      <c r="AZ34" s="11">
        <v>0.330182738127758</v>
      </c>
      <c r="BA34" s="11">
        <v>0.42860035708125699</v>
      </c>
      <c r="BB34" s="11">
        <v>0.51830314205969896</v>
      </c>
      <c r="BC34" s="11">
        <v>0.50747653731889597</v>
      </c>
      <c r="BD34" s="11">
        <v>0.55712992027671504</v>
      </c>
      <c r="BE34" s="11">
        <v>0.61199152202724105</v>
      </c>
      <c r="BF34" s="11">
        <v>0.67536244270127599</v>
      </c>
      <c r="BG34" s="12">
        <v>0.59954621624068205</v>
      </c>
      <c r="BH34" s="14">
        <v>-0.112260057218089</v>
      </c>
      <c r="BI34" s="14">
        <v>2.8389816192257299E-2</v>
      </c>
      <c r="BJ34" s="14">
        <v>1.57224591934774E-3</v>
      </c>
    </row>
    <row r="35" spans="1:62" ht="12" customHeight="1" x14ac:dyDescent="0.4">
      <c r="A35" s="18" t="s">
        <v>34</v>
      </c>
      <c r="B35" s="11">
        <v>0.13155679295074199</v>
      </c>
      <c r="C35" s="11">
        <v>0.16308843267395601</v>
      </c>
      <c r="D35" s="11">
        <v>0.20932161475968</v>
      </c>
      <c r="E35" s="11">
        <v>0.262727580435965</v>
      </c>
      <c r="F35" s="11">
        <v>0.313632903733567</v>
      </c>
      <c r="G35" s="11">
        <v>0.35172436295120801</v>
      </c>
      <c r="H35" s="11">
        <v>0.36626142606385897</v>
      </c>
      <c r="I35" s="11">
        <v>0.39424816389578798</v>
      </c>
      <c r="J35" s="11">
        <v>0.46944554841370401</v>
      </c>
      <c r="K35" s="11">
        <v>0.49997338095027</v>
      </c>
      <c r="L35" s="11">
        <v>0.55539079409069303</v>
      </c>
      <c r="M35" s="11">
        <v>0.66506627561074005</v>
      </c>
      <c r="N35" s="11">
        <v>0.71867515057698195</v>
      </c>
      <c r="O35" s="11">
        <v>0.78699692839394197</v>
      </c>
      <c r="P35" s="11">
        <v>0.83131924860629003</v>
      </c>
      <c r="Q35" s="11">
        <v>0.89463570370294598</v>
      </c>
      <c r="R35" s="11">
        <v>0.91761038447048504</v>
      </c>
      <c r="S35" s="11">
        <v>0.95832141762340095</v>
      </c>
      <c r="T35" s="11">
        <v>0.95538981687589097</v>
      </c>
      <c r="U35" s="11">
        <v>0.97033789306742801</v>
      </c>
      <c r="V35" s="11">
        <v>0.99333372853115798</v>
      </c>
      <c r="W35" s="11">
        <v>1.05365649341741</v>
      </c>
      <c r="X35" s="11">
        <v>1.0460517469238699</v>
      </c>
      <c r="Y35" s="11">
        <v>1.0318273781099701</v>
      </c>
      <c r="Z35" s="11">
        <v>1.05409913610454</v>
      </c>
      <c r="AA35" s="11">
        <v>1.00292566387023</v>
      </c>
      <c r="AB35" s="11">
        <v>0.99451357151626596</v>
      </c>
      <c r="AC35" s="11">
        <v>0.87186691278393502</v>
      </c>
      <c r="AD35" s="11">
        <v>0.94079980864523005</v>
      </c>
      <c r="AE35" s="11">
        <v>0.95007192322068601</v>
      </c>
      <c r="AF35" s="11">
        <v>1.0323868000951999</v>
      </c>
      <c r="AG35" s="11">
        <v>1.14880398127021</v>
      </c>
      <c r="AH35" s="11">
        <v>1.0924701025441601</v>
      </c>
      <c r="AI35" s="11">
        <v>1.1000597986488301</v>
      </c>
      <c r="AJ35" s="11">
        <v>1.11454848551152</v>
      </c>
      <c r="AK35" s="11">
        <v>1.0836396378706199</v>
      </c>
      <c r="AL35" s="11">
        <v>1.2051948276567399</v>
      </c>
      <c r="AM35" s="11">
        <v>1.2164369306333001</v>
      </c>
      <c r="AN35" s="11">
        <v>1.33745549504438</v>
      </c>
      <c r="AO35" s="11">
        <v>1.3142972378634601</v>
      </c>
      <c r="AP35" s="11">
        <v>1.36084809946895</v>
      </c>
      <c r="AQ35" s="11">
        <v>1.28915180946041</v>
      </c>
      <c r="AR35" s="11">
        <v>1.20454174828229</v>
      </c>
      <c r="AS35" s="11">
        <v>1.1850915659075301</v>
      </c>
      <c r="AT35" s="11">
        <v>1.0297986707224001</v>
      </c>
      <c r="AU35" s="11">
        <v>1.1044701001034101</v>
      </c>
      <c r="AV35" s="11">
        <v>1.05591109542244</v>
      </c>
      <c r="AW35" s="11">
        <v>0.93979188933047497</v>
      </c>
      <c r="AX35" s="11">
        <v>0.87852613710090999</v>
      </c>
      <c r="AY35" s="11">
        <v>0.78559267336041305</v>
      </c>
      <c r="AZ35" s="11">
        <v>0.84277877595072204</v>
      </c>
      <c r="BA35" s="11">
        <v>0.90083479924232601</v>
      </c>
      <c r="BB35" s="11">
        <v>0.96115277203071803</v>
      </c>
      <c r="BC35" s="11">
        <v>0.93099286775078305</v>
      </c>
      <c r="BD35" s="11">
        <v>0.95243160919090397</v>
      </c>
      <c r="BE35" s="11">
        <v>0.98350102074826196</v>
      </c>
      <c r="BF35" s="11">
        <v>1.0459332251114699</v>
      </c>
      <c r="BG35" s="12">
        <v>0.88811538487054198</v>
      </c>
      <c r="BH35" s="14">
        <v>-0.150887108710131</v>
      </c>
      <c r="BI35" s="14">
        <v>-5.63971515495765E-3</v>
      </c>
      <c r="BJ35" s="14">
        <v>2.3289877443111199E-3</v>
      </c>
    </row>
    <row r="36" spans="1:62" ht="12" customHeight="1" x14ac:dyDescent="0.4">
      <c r="A36" s="18" t="s">
        <v>35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2">
        <v>0</v>
      </c>
      <c r="BH36" s="14" t="s">
        <v>18</v>
      </c>
      <c r="BI36" s="14" t="s">
        <v>18</v>
      </c>
      <c r="BJ36" s="14">
        <v>0</v>
      </c>
    </row>
    <row r="37" spans="1:62" ht="12" customHeight="1" x14ac:dyDescent="0.4">
      <c r="A37" s="18" t="s">
        <v>36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2.6726668696045501E-2</v>
      </c>
      <c r="Q37" s="11">
        <v>7.7824928638634605E-2</v>
      </c>
      <c r="R37" s="11">
        <v>0.117336594275322</v>
      </c>
      <c r="S37" s="11">
        <v>0.17218679588497601</v>
      </c>
      <c r="T37" s="11">
        <v>0.186248562341781</v>
      </c>
      <c r="U37" s="11">
        <v>0.19679119783444701</v>
      </c>
      <c r="V37" s="11">
        <v>0.203197181514883</v>
      </c>
      <c r="W37" s="11">
        <v>0.14331826872199999</v>
      </c>
      <c r="X37" s="11">
        <v>0.14275952303497499</v>
      </c>
      <c r="Y37" s="11">
        <v>0.170787641726073</v>
      </c>
      <c r="Z37" s="11">
        <v>0.19421068838189201</v>
      </c>
      <c r="AA37" s="11">
        <v>0.21120596644807901</v>
      </c>
      <c r="AB37" s="11">
        <v>0.216382031688682</v>
      </c>
      <c r="AC37" s="11">
        <v>0.213434293893072</v>
      </c>
      <c r="AD37" s="11">
        <v>0.243162543150932</v>
      </c>
      <c r="AE37" s="11">
        <v>0.24732589997489501</v>
      </c>
      <c r="AF37" s="11">
        <v>0.26319166516891701</v>
      </c>
      <c r="AG37" s="11">
        <v>0.29815716029121497</v>
      </c>
      <c r="AH37" s="11">
        <v>0.31247680811204898</v>
      </c>
      <c r="AI37" s="11">
        <v>0.31596502599158599</v>
      </c>
      <c r="AJ37" s="11">
        <v>0.337907041685446</v>
      </c>
      <c r="AK37" s="11">
        <v>0.38635871391895099</v>
      </c>
      <c r="AL37" s="11">
        <v>0.40407065823923999</v>
      </c>
      <c r="AM37" s="11">
        <v>0.414760358192659</v>
      </c>
      <c r="AN37" s="11">
        <v>0.41172223294274002</v>
      </c>
      <c r="AO37" s="11">
        <v>0.409924014506515</v>
      </c>
      <c r="AP37" s="11">
        <v>0.39124301829513702</v>
      </c>
      <c r="AQ37" s="11">
        <v>0.44412890227521001</v>
      </c>
      <c r="AR37" s="11">
        <v>0.48216172947790098</v>
      </c>
      <c r="AS37" s="11">
        <v>0.50373635398843297</v>
      </c>
      <c r="AT37" s="11">
        <v>0.47946117370019498</v>
      </c>
      <c r="AU37" s="11">
        <v>0.52897136295813596</v>
      </c>
      <c r="AV37" s="11">
        <v>0.46528325586723901</v>
      </c>
      <c r="AW37" s="11">
        <v>0.45256200159543303</v>
      </c>
      <c r="AX37" s="11">
        <v>0.432214230873113</v>
      </c>
      <c r="AY37" s="11">
        <v>0.41877088630272702</v>
      </c>
      <c r="AZ37" s="11">
        <v>0.423424641312798</v>
      </c>
      <c r="BA37" s="11">
        <v>0.47478469898085501</v>
      </c>
      <c r="BB37" s="11">
        <v>0.48558925030614702</v>
      </c>
      <c r="BC37" s="11">
        <v>0.50413269183565801</v>
      </c>
      <c r="BD37" s="11">
        <v>0.51432513396938995</v>
      </c>
      <c r="BE37" s="11">
        <v>0.51216711154802297</v>
      </c>
      <c r="BF37" s="11">
        <v>0.49308833539122798</v>
      </c>
      <c r="BG37" s="12">
        <v>0.50311018819513398</v>
      </c>
      <c r="BH37" s="14">
        <v>2.0324660075267301E-2</v>
      </c>
      <c r="BI37" s="14">
        <v>1.06446993734188E-2</v>
      </c>
      <c r="BJ37" s="14">
        <v>1.3193527353603199E-3</v>
      </c>
    </row>
    <row r="38" spans="1:62" ht="12" customHeight="1" x14ac:dyDescent="0.4">
      <c r="A38" s="18" t="s">
        <v>37</v>
      </c>
      <c r="B38" s="11">
        <v>0.71352066114386004</v>
      </c>
      <c r="C38" s="11">
        <v>0.77906322340068102</v>
      </c>
      <c r="D38" s="11">
        <v>0.85096968133959705</v>
      </c>
      <c r="E38" s="11">
        <v>0.99665986006692497</v>
      </c>
      <c r="F38" s="11">
        <v>1.0972870332553499</v>
      </c>
      <c r="G38" s="11">
        <v>1.18378618699437</v>
      </c>
      <c r="H38" s="11">
        <v>1.2229274108361201</v>
      </c>
      <c r="I38" s="11">
        <v>1.39855953416455</v>
      </c>
      <c r="J38" s="11">
        <v>1.5754524007241399</v>
      </c>
      <c r="K38" s="11">
        <v>1.77187932605728</v>
      </c>
      <c r="L38" s="11">
        <v>2.0417849374529902</v>
      </c>
      <c r="M38" s="11">
        <v>2.4654724153910501</v>
      </c>
      <c r="N38" s="11">
        <v>2.5247903487301802</v>
      </c>
      <c r="O38" s="11">
        <v>2.4874463025744</v>
      </c>
      <c r="P38" s="11">
        <v>2.5555624813290398</v>
      </c>
      <c r="Q38" s="11">
        <v>2.5295694926555901</v>
      </c>
      <c r="R38" s="11">
        <v>2.4594364538482001</v>
      </c>
      <c r="S38" s="11">
        <v>2.4508641823554802</v>
      </c>
      <c r="T38" s="11">
        <v>2.5202792634215099</v>
      </c>
      <c r="U38" s="11">
        <v>2.9609824792751001</v>
      </c>
      <c r="V38" s="11">
        <v>3.0177177288739299</v>
      </c>
      <c r="W38" s="11">
        <v>3.1906700789145099</v>
      </c>
      <c r="X38" s="11">
        <v>3.5392548232433798</v>
      </c>
      <c r="Y38" s="11">
        <v>3.8291177129032201</v>
      </c>
      <c r="Z38" s="11">
        <v>4.1533768035966796</v>
      </c>
      <c r="AA38" s="11">
        <v>4.3950814800788498</v>
      </c>
      <c r="AB38" s="11">
        <v>4.6691014915335698</v>
      </c>
      <c r="AC38" s="11">
        <v>4.6134312794432297</v>
      </c>
      <c r="AD38" s="11">
        <v>4.7203150085525696</v>
      </c>
      <c r="AE38" s="11">
        <v>4.5613313006876197</v>
      </c>
      <c r="AF38" s="11">
        <v>5.0244129534192297</v>
      </c>
      <c r="AG38" s="11">
        <v>5.1694177028071504</v>
      </c>
      <c r="AH38" s="11">
        <v>5.3823201881251901</v>
      </c>
      <c r="AI38" s="11">
        <v>5.7949426063271696</v>
      </c>
      <c r="AJ38" s="11">
        <v>6.2985962588693098</v>
      </c>
      <c r="AK38" s="11">
        <v>6.54947032758629</v>
      </c>
      <c r="AL38" s="11">
        <v>6.5854177870931503</v>
      </c>
      <c r="AM38" s="11">
        <v>6.5407460936035999</v>
      </c>
      <c r="AN38" s="11">
        <v>7.2112715885764898</v>
      </c>
      <c r="AO38" s="11">
        <v>7.46256961749582</v>
      </c>
      <c r="AP38" s="11">
        <v>8.0081605893145191</v>
      </c>
      <c r="AQ38" s="11">
        <v>7.8426390247726303</v>
      </c>
      <c r="AR38" s="11">
        <v>7.8810838189461396</v>
      </c>
      <c r="AS38" s="11">
        <v>7.8012130860863804</v>
      </c>
      <c r="AT38" s="11">
        <v>7.1904095710638201</v>
      </c>
      <c r="AU38" s="11">
        <v>7.6579507630304802</v>
      </c>
      <c r="AV38" s="11">
        <v>7.1805904063769397</v>
      </c>
      <c r="AW38" s="11">
        <v>6.8850646008395602</v>
      </c>
      <c r="AX38" s="11">
        <v>6.4573033346739903</v>
      </c>
      <c r="AY38" s="11">
        <v>5.7056490862057201</v>
      </c>
      <c r="AZ38" s="11">
        <v>6.2226774556019002</v>
      </c>
      <c r="BA38" s="11">
        <v>6.5173727279048803</v>
      </c>
      <c r="BB38" s="11">
        <v>6.9254275583809903</v>
      </c>
      <c r="BC38" s="11">
        <v>6.6966355701841502</v>
      </c>
      <c r="BD38" s="11">
        <v>6.8491689448688398</v>
      </c>
      <c r="BE38" s="11">
        <v>6.5250262414572502</v>
      </c>
      <c r="BF38" s="11">
        <v>7.0023339794424198</v>
      </c>
      <c r="BG38" s="12">
        <v>6.3149621754438696</v>
      </c>
      <c r="BH38" s="14">
        <v>-9.8163241858578804E-2</v>
      </c>
      <c r="BI38" s="14">
        <v>-8.6060291678980994E-3</v>
      </c>
      <c r="BJ38" s="14">
        <v>1.6560313854422099E-2</v>
      </c>
    </row>
    <row r="39" spans="1:62" ht="12" customHeight="1" x14ac:dyDescent="0.4">
      <c r="A39" s="18" t="s">
        <v>38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0.20419581810332901</v>
      </c>
      <c r="W39" s="11">
        <v>0.21353571650984901</v>
      </c>
      <c r="X39" s="11">
        <v>0.22209729004915901</v>
      </c>
      <c r="Y39" s="11">
        <v>0.23852117065273801</v>
      </c>
      <c r="Z39" s="11">
        <v>0.239174653312061</v>
      </c>
      <c r="AA39" s="11">
        <v>0.248514551718581</v>
      </c>
      <c r="AB39" s="11">
        <v>0.239174653312061</v>
      </c>
      <c r="AC39" s="11">
        <v>0.13624563040347801</v>
      </c>
      <c r="AD39" s="11">
        <v>8.5432600130226896E-2</v>
      </c>
      <c r="AE39" s="11">
        <v>8.5432600130226896E-2</v>
      </c>
      <c r="AF39" s="11">
        <v>0.10246417957741</v>
      </c>
      <c r="AG39" s="11">
        <v>9.3646041540728503E-2</v>
      </c>
      <c r="AH39" s="11">
        <v>9.3902606038100397E-2</v>
      </c>
      <c r="AI39" s="11">
        <v>0.106218452466306</v>
      </c>
      <c r="AJ39" s="11">
        <v>0.101731638525919</v>
      </c>
      <c r="AK39" s="11">
        <v>0.122867624469088</v>
      </c>
      <c r="AL39" s="11">
        <v>0.12810311637962199</v>
      </c>
      <c r="AM39" s="11">
        <v>0.145958804509734</v>
      </c>
      <c r="AN39" s="11">
        <v>0.14518047964252401</v>
      </c>
      <c r="AO39" s="11">
        <v>0.15980553163946901</v>
      </c>
      <c r="AP39" s="11">
        <v>0.155664973442</v>
      </c>
      <c r="AQ39" s="11">
        <v>0.16088432843387901</v>
      </c>
      <c r="AR39" s="11">
        <v>0.155664973442</v>
      </c>
      <c r="AS39" s="11">
        <v>0.15204354867412301</v>
      </c>
      <c r="AT39" s="11">
        <v>0.13982377320348999</v>
      </c>
      <c r="AU39" s="11">
        <v>0.16674465684581299</v>
      </c>
      <c r="AV39" s="11">
        <v>0.14687448082409901</v>
      </c>
      <c r="AW39" s="11">
        <v>0.137706709549896</v>
      </c>
      <c r="AX39" s="11">
        <v>0.13605457479067101</v>
      </c>
      <c r="AY39" s="11">
        <v>0.12227218117737899</v>
      </c>
      <c r="AZ39" s="11">
        <v>0.123296548270259</v>
      </c>
      <c r="BA39" s="11">
        <v>0.12732455508779</v>
      </c>
      <c r="BB39" s="11">
        <v>0.115753481495417</v>
      </c>
      <c r="BC39" s="11">
        <v>0.13270210066851901</v>
      </c>
      <c r="BD39" s="11">
        <v>0.126928395235924</v>
      </c>
      <c r="BE39" s="11">
        <v>0.103549875217276</v>
      </c>
      <c r="BF39" s="11">
        <v>0.112121634529752</v>
      </c>
      <c r="BG39" s="12">
        <v>7.8410644745889699E-2</v>
      </c>
      <c r="BH39" s="14">
        <v>-0.300664451827242</v>
      </c>
      <c r="BI39" s="14">
        <v>-5.4760215765301101E-2</v>
      </c>
      <c r="BJ39" s="14">
        <v>2.0562354143130899E-4</v>
      </c>
    </row>
    <row r="40" spans="1:62" ht="12" customHeight="1" x14ac:dyDescent="0.4">
      <c r="A40" s="18" t="s">
        <v>39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0.39467180855366302</v>
      </c>
      <c r="W40" s="11">
        <v>0.39550930841266202</v>
      </c>
      <c r="X40" s="11">
        <v>0.413096805451658</v>
      </c>
      <c r="Y40" s="11">
        <v>0.42950756942374002</v>
      </c>
      <c r="Z40" s="11">
        <v>0.45706554804914901</v>
      </c>
      <c r="AA40" s="11">
        <v>0.52647334886375796</v>
      </c>
      <c r="AB40" s="11">
        <v>0.54499466057252399</v>
      </c>
      <c r="AC40" s="11">
        <v>0.31050088917041502</v>
      </c>
      <c r="AD40" s="11">
        <v>0.16839090505570101</v>
      </c>
      <c r="AE40" s="11">
        <v>0.19481134241425699</v>
      </c>
      <c r="AF40" s="11">
        <v>0.228298234057809</v>
      </c>
      <c r="AG40" s="11">
        <v>0.24340711192611</v>
      </c>
      <c r="AH40" s="11">
        <v>0.225316370386593</v>
      </c>
      <c r="AI40" s="11">
        <v>0.19735436577159601</v>
      </c>
      <c r="AJ40" s="11">
        <v>0.20399323205845701</v>
      </c>
      <c r="AK40" s="11">
        <v>0.23164690477574601</v>
      </c>
      <c r="AL40" s="11">
        <v>0.24155346200004901</v>
      </c>
      <c r="AM40" s="11">
        <v>0.244220260830534</v>
      </c>
      <c r="AN40" s="11">
        <v>0.264913269477205</v>
      </c>
      <c r="AO40" s="11">
        <v>0.263527389999206</v>
      </c>
      <c r="AP40" s="11">
        <v>0.27870860857498497</v>
      </c>
      <c r="AQ40" s="11">
        <v>0.27618808984912702</v>
      </c>
      <c r="AR40" s="11">
        <v>0.32542822352929701</v>
      </c>
      <c r="AS40" s="11">
        <v>0.29131200154911402</v>
      </c>
      <c r="AT40" s="11">
        <v>0.245480520193463</v>
      </c>
      <c r="AU40" s="11">
        <v>0.28040770825179201</v>
      </c>
      <c r="AV40" s="11">
        <v>0.30592796035111303</v>
      </c>
      <c r="AW40" s="11">
        <v>0.29789906414192302</v>
      </c>
      <c r="AX40" s="11">
        <v>0.243545121886107</v>
      </c>
      <c r="AY40" s="11">
        <v>0.23237157235584899</v>
      </c>
      <c r="AZ40" s="11">
        <v>0.23257027296492999</v>
      </c>
      <c r="BA40" s="11">
        <v>0.20666458888335101</v>
      </c>
      <c r="BB40" s="11">
        <v>0.21565029253180401</v>
      </c>
      <c r="BC40" s="11">
        <v>0.21659856378349801</v>
      </c>
      <c r="BD40" s="11">
        <v>0.2087102357127</v>
      </c>
      <c r="BE40" s="11">
        <v>0.22775873149135401</v>
      </c>
      <c r="BF40" s="11">
        <v>0.215582372276862</v>
      </c>
      <c r="BG40" s="12">
        <v>0.15551822682288599</v>
      </c>
      <c r="BH40" s="14">
        <v>-0.27861343587423698</v>
      </c>
      <c r="BI40" s="14">
        <v>-6.2931766273308903E-2</v>
      </c>
      <c r="BJ40" s="14">
        <v>4.07829940183163E-4</v>
      </c>
    </row>
    <row r="41" spans="1:62" ht="12" customHeight="1" x14ac:dyDescent="0.4">
      <c r="A41" s="18" t="s">
        <v>40</v>
      </c>
      <c r="B41" s="11">
        <v>0</v>
      </c>
      <c r="C41" s="11">
        <v>0</v>
      </c>
      <c r="D41" s="11">
        <v>0</v>
      </c>
      <c r="E41" s="11">
        <v>0</v>
      </c>
      <c r="F41" s="11">
        <v>2.8300106225958899E-4</v>
      </c>
      <c r="G41" s="11">
        <v>7.0581432452540701E-4</v>
      </c>
      <c r="H41" s="11">
        <v>1.4177917832955799E-3</v>
      </c>
      <c r="I41" s="11">
        <v>1.1311344282030299E-2</v>
      </c>
      <c r="J41" s="11">
        <v>2.26846685327293E-2</v>
      </c>
      <c r="K41" s="11">
        <v>3.0482523340854901E-2</v>
      </c>
      <c r="L41" s="11">
        <v>3.5290716226270301E-2</v>
      </c>
      <c r="M41" s="11">
        <v>4.0296664004732898E-2</v>
      </c>
      <c r="N41" s="11">
        <v>4.2533753498867399E-2</v>
      </c>
      <c r="O41" s="11">
        <v>4.6787128848754099E-2</v>
      </c>
      <c r="P41" s="11">
        <v>4.8913816523697501E-2</v>
      </c>
      <c r="Q41" s="11">
        <v>4.29370380752956E-2</v>
      </c>
      <c r="R41" s="11">
        <v>3.3318106907446098E-2</v>
      </c>
      <c r="S41" s="11">
        <v>2.7646939774263801E-2</v>
      </c>
      <c r="T41" s="11">
        <v>2.6229147990968201E-2</v>
      </c>
      <c r="U41" s="11">
        <v>2.8278360705075702E-2</v>
      </c>
      <c r="V41" s="11">
        <v>3.1055830279117898E-2</v>
      </c>
      <c r="W41" s="11">
        <v>3.03500159545925E-2</v>
      </c>
      <c r="X41" s="11">
        <v>3.4584901901744902E-2</v>
      </c>
      <c r="Y41" s="11">
        <v>3.5898179374427498E-2</v>
      </c>
      <c r="Z41" s="11">
        <v>4.0937230822473601E-2</v>
      </c>
      <c r="AA41" s="11">
        <v>4.81970353033064E-2</v>
      </c>
      <c r="AB41" s="11">
        <v>5.0112817041303902E-2</v>
      </c>
      <c r="AC41" s="11">
        <v>5.2087554386424199E-2</v>
      </c>
      <c r="AD41" s="11">
        <v>5.4246872370666999E-2</v>
      </c>
      <c r="AE41" s="11">
        <v>5.4650194841824401E-2</v>
      </c>
      <c r="AF41" s="11">
        <v>6.24528921125709E-2</v>
      </c>
      <c r="AG41" s="11">
        <v>6.8324189293715407E-2</v>
      </c>
      <c r="AH41" s="11">
        <v>7.0202310200425194E-2</v>
      </c>
      <c r="AI41" s="11">
        <v>7.0884932950720306E-2</v>
      </c>
      <c r="AJ41" s="11">
        <v>7.3526694653038696E-2</v>
      </c>
      <c r="AK41" s="11">
        <v>7.5335551284372096E-2</v>
      </c>
      <c r="AL41" s="11">
        <v>8.3976332303661694E-2</v>
      </c>
      <c r="AM41" s="11">
        <v>0.120043245460523</v>
      </c>
      <c r="AN41" s="11">
        <v>0.121516302271771</v>
      </c>
      <c r="AO41" s="11">
        <v>0.134195717386</v>
      </c>
      <c r="AP41" s="11">
        <v>0.132357862530249</v>
      </c>
      <c r="AQ41" s="11">
        <v>0.13844615387870199</v>
      </c>
      <c r="AR41" s="11">
        <v>0.129227803054908</v>
      </c>
      <c r="AS41" s="11">
        <v>0.122676720958883</v>
      </c>
      <c r="AT41" s="11">
        <v>0.125177784528161</v>
      </c>
      <c r="AU41" s="11">
        <v>0.13464371774280701</v>
      </c>
      <c r="AV41" s="11">
        <v>0.116154044101514</v>
      </c>
      <c r="AW41" s="11">
        <v>0.11794442834110599</v>
      </c>
      <c r="AX41" s="11">
        <v>0.10013468189506</v>
      </c>
      <c r="AY41" s="11">
        <v>9.4874577433028504E-2</v>
      </c>
      <c r="AZ41" s="11">
        <v>8.6523237855060497E-2</v>
      </c>
      <c r="BA41" s="11">
        <v>7.9573952426961803E-2</v>
      </c>
      <c r="BB41" s="11">
        <v>7.7993573744494005E-2</v>
      </c>
      <c r="BC41" s="11">
        <v>7.6924359449089805E-2</v>
      </c>
      <c r="BD41" s="11">
        <v>7.6972302731611597E-2</v>
      </c>
      <c r="BE41" s="11">
        <v>6.9716177984945005E-2</v>
      </c>
      <c r="BF41" s="11">
        <v>7.5368337369161695E-2</v>
      </c>
      <c r="BG41" s="12">
        <v>5.9235391377294798E-2</v>
      </c>
      <c r="BH41" s="14">
        <v>-0.21405468867975799</v>
      </c>
      <c r="BI41" s="14">
        <v>-6.6551454659740703E-2</v>
      </c>
      <c r="BJ41" s="14">
        <v>1.5533848742784999E-4</v>
      </c>
    </row>
    <row r="42" spans="1:62" ht="12" customHeight="1" x14ac:dyDescent="0.4">
      <c r="A42" s="18" t="s">
        <v>41</v>
      </c>
      <c r="B42" s="11">
        <v>0.14512874987671201</v>
      </c>
      <c r="C42" s="11">
        <v>0.27681965254261798</v>
      </c>
      <c r="D42" s="11">
        <v>0.489137638473364</v>
      </c>
      <c r="E42" s="11">
        <v>0.82014926501366103</v>
      </c>
      <c r="F42" s="11">
        <v>1.21209381841476</v>
      </c>
      <c r="G42" s="11">
        <v>1.7066065957724501</v>
      </c>
      <c r="H42" s="11">
        <v>2.2306826369939099</v>
      </c>
      <c r="I42" s="11">
        <v>2.8946444647541001</v>
      </c>
      <c r="J42" s="11">
        <v>3.2277709000357699</v>
      </c>
      <c r="K42" s="11">
        <v>3.4347137470821898</v>
      </c>
      <c r="L42" s="11">
        <v>3.5825300664010702</v>
      </c>
      <c r="M42" s="11">
        <v>3.7094332770552501</v>
      </c>
      <c r="N42" s="11">
        <v>3.7330339551620999</v>
      </c>
      <c r="O42" s="11">
        <v>3.7410966634885798</v>
      </c>
      <c r="P42" s="11">
        <v>3.72497124683562</v>
      </c>
      <c r="Q42" s="11">
        <v>3.3958467933735599</v>
      </c>
      <c r="R42" s="11">
        <v>3.24120874724658</v>
      </c>
      <c r="S42" s="11">
        <v>3.0960799973698601</v>
      </c>
      <c r="T42" s="11">
        <v>3.3110855527427701</v>
      </c>
      <c r="U42" s="11">
        <v>3.5084163003362199</v>
      </c>
      <c r="V42" s="11">
        <v>3.7088458301826499</v>
      </c>
      <c r="W42" s="11">
        <v>3.6980955524139998</v>
      </c>
      <c r="X42" s="11">
        <v>3.8163486078691</v>
      </c>
      <c r="Y42" s="11">
        <v>3.44141064142987</v>
      </c>
      <c r="Z42" s="11">
        <v>3.5395289553264799</v>
      </c>
      <c r="AA42" s="11">
        <v>3.56102951086377</v>
      </c>
      <c r="AB42" s="11">
        <v>3.9735714202355399</v>
      </c>
      <c r="AC42" s="11">
        <v>3.85872188509859</v>
      </c>
      <c r="AD42" s="11">
        <v>3.9794840730083001</v>
      </c>
      <c r="AE42" s="11">
        <v>3.8432243022907202</v>
      </c>
      <c r="AF42" s="11">
        <v>3.94777075359079</v>
      </c>
      <c r="AG42" s="11">
        <v>4.36314048534555</v>
      </c>
      <c r="AH42" s="11">
        <v>4.0993496701286896</v>
      </c>
      <c r="AI42" s="11">
        <v>4.0480170937834101</v>
      </c>
      <c r="AJ42" s="11">
        <v>3.9550271910846302</v>
      </c>
      <c r="AK42" s="11">
        <v>3.9552100339237302</v>
      </c>
      <c r="AL42" s="11">
        <v>4.0461357951738997</v>
      </c>
      <c r="AM42" s="11">
        <v>4.0052847396530504</v>
      </c>
      <c r="AN42" s="11">
        <v>4.0329667049073104</v>
      </c>
      <c r="AO42" s="11">
        <v>4.1178997737483298</v>
      </c>
      <c r="AP42" s="11">
        <v>4.0109286354815801</v>
      </c>
      <c r="AQ42" s="11">
        <v>3.85155576756142</v>
      </c>
      <c r="AR42" s="11">
        <v>3.7545345106993899</v>
      </c>
      <c r="AS42" s="11">
        <v>3.8970491219930201</v>
      </c>
      <c r="AT42" s="11">
        <v>4.0015221424340197</v>
      </c>
      <c r="AU42" s="11">
        <v>4.5239856419901798</v>
      </c>
      <c r="AV42" s="11">
        <v>3.9598648160805201</v>
      </c>
      <c r="AW42" s="11">
        <v>3.79037611301412</v>
      </c>
      <c r="AX42" s="11">
        <v>3.7843665315073798</v>
      </c>
      <c r="AY42" s="11">
        <v>3.3212983166229799</v>
      </c>
      <c r="AZ42" s="11">
        <v>3.26754692777976</v>
      </c>
      <c r="BA42" s="11">
        <v>3.3912904085679298</v>
      </c>
      <c r="BB42" s="11">
        <v>3.50996569146271</v>
      </c>
      <c r="BC42" s="11">
        <v>3.4403576429107301</v>
      </c>
      <c r="BD42" s="11">
        <v>3.5938178580581401</v>
      </c>
      <c r="BE42" s="11">
        <v>3.4783977651461702</v>
      </c>
      <c r="BF42" s="11">
        <v>3.37585597629886</v>
      </c>
      <c r="BG42" s="12">
        <v>2.6265616158242802</v>
      </c>
      <c r="BH42" s="14">
        <v>-0.22195685056922199</v>
      </c>
      <c r="BI42" s="14">
        <v>-3.6014439483066603E-2</v>
      </c>
      <c r="BJ42" s="14">
        <v>6.8878773154283897E-3</v>
      </c>
    </row>
    <row r="43" spans="1:62" ht="12" customHeight="1" x14ac:dyDescent="0.4">
      <c r="A43" s="18" t="s">
        <v>42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1.85281037342603E-3</v>
      </c>
      <c r="AJ43" s="11">
        <v>3.4276991908381502E-3</v>
      </c>
      <c r="AK43" s="11">
        <v>5.5432441500041004E-3</v>
      </c>
      <c r="AL43" s="11">
        <v>7.4112414937041104E-3</v>
      </c>
      <c r="AM43" s="11">
        <v>7.5965225310467097E-3</v>
      </c>
      <c r="AN43" s="11">
        <v>6.7627578630050002E-3</v>
      </c>
      <c r="AO43" s="11">
        <v>6.5611941201092899E-3</v>
      </c>
      <c r="AP43" s="11">
        <v>7.0340476156645401E-3</v>
      </c>
      <c r="AQ43" s="11">
        <v>7.5329752955956997E-3</v>
      </c>
      <c r="AR43" s="11">
        <v>9.6117281054847892E-3</v>
      </c>
      <c r="AS43" s="11">
        <v>1.0898839306030901E-2</v>
      </c>
      <c r="AT43" s="11">
        <v>7.2409777021312498E-3</v>
      </c>
      <c r="AU43" s="11">
        <v>1.07253697943162E-2</v>
      </c>
      <c r="AV43" s="11">
        <v>1.24087162290862E-2</v>
      </c>
      <c r="AW43" s="11">
        <v>1.28410689373144E-2</v>
      </c>
      <c r="AX43" s="11">
        <v>1.4576699902797001E-2</v>
      </c>
      <c r="AY43" s="11">
        <v>1.25052610981392E-2</v>
      </c>
      <c r="AZ43" s="11">
        <v>1.2596742425108999E-2</v>
      </c>
      <c r="BA43" s="11">
        <v>1.9754391096875601E-2</v>
      </c>
      <c r="BB43" s="11">
        <v>2.5472944550868699E-2</v>
      </c>
      <c r="BC43" s="11">
        <v>2.3496340488317599E-2</v>
      </c>
      <c r="BD43" s="11">
        <v>2.7466157031452599E-2</v>
      </c>
      <c r="BE43" s="11">
        <v>3.1353489693360603E-2</v>
      </c>
      <c r="BF43" s="11">
        <v>3.9805454011471897E-2</v>
      </c>
      <c r="BG43" s="12">
        <v>2.5687030269634498E-2</v>
      </c>
      <c r="BH43" s="14">
        <v>-0.35468566035620203</v>
      </c>
      <c r="BI43" s="14">
        <v>7.17938778526412E-2</v>
      </c>
      <c r="BJ43" s="14">
        <v>6.7361493455547102E-5</v>
      </c>
    </row>
    <row r="44" spans="1:62" ht="12" customHeight="1" x14ac:dyDescent="0.4">
      <c r="A44" s="18" t="s">
        <v>43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3.8595442989713E-2</v>
      </c>
      <c r="O44" s="11">
        <v>6.4813338664940698E-2</v>
      </c>
      <c r="P44" s="11">
        <v>7.4040237572102402E-2</v>
      </c>
      <c r="Q44" s="11">
        <v>7.9336511978129201E-2</v>
      </c>
      <c r="R44" s="11">
        <v>9.7782623784433101E-2</v>
      </c>
      <c r="S44" s="11">
        <v>0.105546721645338</v>
      </c>
      <c r="T44" s="11">
        <v>0.118824454219058</v>
      </c>
      <c r="U44" s="11">
        <v>0.11401116855697201</v>
      </c>
      <c r="V44" s="11">
        <v>0.12051230158012401</v>
      </c>
      <c r="W44" s="11">
        <v>0.13277732573720499</v>
      </c>
      <c r="X44" s="11">
        <v>0.14616758146833</v>
      </c>
      <c r="Y44" s="11">
        <v>0.183584913148825</v>
      </c>
      <c r="Z44" s="11">
        <v>0.20389196121679301</v>
      </c>
      <c r="AA44" s="11">
        <v>0.21593193905906499</v>
      </c>
      <c r="AB44" s="11">
        <v>0.24327506630833701</v>
      </c>
      <c r="AC44" s="11">
        <v>0.26112597365361601</v>
      </c>
      <c r="AD44" s="11">
        <v>0.27545668932599798</v>
      </c>
      <c r="AE44" s="11">
        <v>0.29571085765879201</v>
      </c>
      <c r="AF44" s="11">
        <v>0.29852393659390197</v>
      </c>
      <c r="AG44" s="11">
        <v>0.32318126520086599</v>
      </c>
      <c r="AH44" s="11">
        <v>0.37425202152707099</v>
      </c>
      <c r="AI44" s="11">
        <v>0.38224116570278399</v>
      </c>
      <c r="AJ44" s="11">
        <v>0.365137645777314</v>
      </c>
      <c r="AK44" s="11">
        <v>0.40880185733567798</v>
      </c>
      <c r="AL44" s="11">
        <v>0.37987817939729202</v>
      </c>
      <c r="AM44" s="11">
        <v>0.40542093612809299</v>
      </c>
      <c r="AN44" s="11">
        <v>0.43681489704392301</v>
      </c>
      <c r="AO44" s="11">
        <v>0.46064551862831699</v>
      </c>
      <c r="AP44" s="11">
        <v>0.42280080864370601</v>
      </c>
      <c r="AQ44" s="11">
        <v>0.41909711516480702</v>
      </c>
      <c r="AR44" s="11">
        <v>0.40404922405758398</v>
      </c>
      <c r="AS44" s="11">
        <v>0.41485071592021799</v>
      </c>
      <c r="AT44" s="11">
        <v>0.39952132442003602</v>
      </c>
      <c r="AU44" s="11">
        <v>0.39641537229560803</v>
      </c>
      <c r="AV44" s="11">
        <v>0.39014490997562501</v>
      </c>
      <c r="AW44" s="11">
        <v>0.38741931422538201</v>
      </c>
      <c r="AX44" s="11">
        <v>0.38535405516625298</v>
      </c>
      <c r="AY44" s="11">
        <v>0.412880413785988</v>
      </c>
      <c r="AZ44" s="11">
        <v>0.43886467762659398</v>
      </c>
      <c r="BA44" s="11">
        <v>0.42245390483733902</v>
      </c>
      <c r="BB44" s="11">
        <v>0.44455798304106098</v>
      </c>
      <c r="BC44" s="11">
        <v>0.42916779646313302</v>
      </c>
      <c r="BD44" s="11">
        <v>0.44261211932660699</v>
      </c>
      <c r="BE44" s="11">
        <v>0.42565245022482801</v>
      </c>
      <c r="BF44" s="11">
        <v>0.40793592261421702</v>
      </c>
      <c r="BG44" s="12">
        <v>0.38577980818380903</v>
      </c>
      <c r="BH44" s="14">
        <v>-5.4312731981096797E-2</v>
      </c>
      <c r="BI44" s="14">
        <v>-4.23994506816405E-4</v>
      </c>
      <c r="BJ44" s="14">
        <v>1.0116663449015199E-3</v>
      </c>
    </row>
    <row r="45" spans="1:62" ht="12" customHeight="1" x14ac:dyDescent="0.4">
      <c r="A45" s="18" t="s">
        <v>44</v>
      </c>
      <c r="B45" s="11">
        <v>0.16575638285918901</v>
      </c>
      <c r="C45" s="11">
        <v>0.19704372252010999</v>
      </c>
      <c r="D45" s="11">
        <v>0.24079520298294299</v>
      </c>
      <c r="E45" s="11">
        <v>0.32991227846290699</v>
      </c>
      <c r="F45" s="11">
        <v>0.458647969422876</v>
      </c>
      <c r="G45" s="11">
        <v>0.58495593925307698</v>
      </c>
      <c r="H45" s="11">
        <v>0.64333156007848602</v>
      </c>
      <c r="I45" s="11">
        <v>0.67509380647739203</v>
      </c>
      <c r="J45" s="11">
        <v>0.70401714683943395</v>
      </c>
      <c r="K45" s="11">
        <v>0.72365306669775298</v>
      </c>
      <c r="L45" s="11">
        <v>0.77494882334167703</v>
      </c>
      <c r="M45" s="11">
        <v>0.82458771985961798</v>
      </c>
      <c r="N45" s="11">
        <v>0.87731054944221998</v>
      </c>
      <c r="O45" s="11">
        <v>0.92355582559043403</v>
      </c>
      <c r="P45" s="11">
        <v>0.96330175255667005</v>
      </c>
      <c r="Q45" s="11">
        <v>0.98440827736985304</v>
      </c>
      <c r="R45" s="11">
        <v>0.931066238396554</v>
      </c>
      <c r="S45" s="11">
        <v>0.93067680958438503</v>
      </c>
      <c r="T45" s="11">
        <v>0.95194300906631901</v>
      </c>
      <c r="U45" s="11">
        <v>0.987570676447597</v>
      </c>
      <c r="V45" s="11">
        <v>1.0043707699592801</v>
      </c>
      <c r="W45" s="11">
        <v>1.06444439715825</v>
      </c>
      <c r="X45" s="11">
        <v>1.09894633862894</v>
      </c>
      <c r="Y45" s="11">
        <v>1.0882946550061601</v>
      </c>
      <c r="Z45" s="11">
        <v>1.0712388414649801</v>
      </c>
      <c r="AA45" s="11">
        <v>1.0057035356456501</v>
      </c>
      <c r="AB45" s="11">
        <v>0.93781230645332303</v>
      </c>
      <c r="AC45" s="11">
        <v>0.87103952690775899</v>
      </c>
      <c r="AD45" s="11">
        <v>0.91749670028308195</v>
      </c>
      <c r="AE45" s="11">
        <v>0.92448948721464097</v>
      </c>
      <c r="AF45" s="11">
        <v>1.0121182263902</v>
      </c>
      <c r="AG45" s="11">
        <v>1.0599054294180801</v>
      </c>
      <c r="AH45" s="11">
        <v>1.0596793365373001</v>
      </c>
      <c r="AI45" s="11">
        <v>1.0705785056530399</v>
      </c>
      <c r="AJ45" s="11">
        <v>1.04232677567704</v>
      </c>
      <c r="AK45" s="11">
        <v>1.11763428886016</v>
      </c>
      <c r="AL45" s="11">
        <v>1.16760675019561</v>
      </c>
      <c r="AM45" s="11">
        <v>1.1379690406582901</v>
      </c>
      <c r="AN45" s="11">
        <v>1.2670876706111001</v>
      </c>
      <c r="AO45" s="11">
        <v>1.3331864011318</v>
      </c>
      <c r="AP45" s="11">
        <v>1.37666471439302</v>
      </c>
      <c r="AQ45" s="11">
        <v>1.39229991837973</v>
      </c>
      <c r="AR45" s="11">
        <v>1.39267429685678</v>
      </c>
      <c r="AS45" s="11">
        <v>1.50942575727781</v>
      </c>
      <c r="AT45" s="11">
        <v>1.46045748570378</v>
      </c>
      <c r="AU45" s="11">
        <v>1.5705483927630299</v>
      </c>
      <c r="AV45" s="11">
        <v>1.59182319246718</v>
      </c>
      <c r="AW45" s="11">
        <v>1.68076190732769</v>
      </c>
      <c r="AX45" s="11">
        <v>1.6845013371106701</v>
      </c>
      <c r="AY45" s="11">
        <v>1.6461094076294001</v>
      </c>
      <c r="AZ45" s="11">
        <v>1.65435218310851</v>
      </c>
      <c r="BA45" s="11">
        <v>1.7616430980803599</v>
      </c>
      <c r="BB45" s="11">
        <v>1.8557451992568701</v>
      </c>
      <c r="BC45" s="11">
        <v>1.92789568850113</v>
      </c>
      <c r="BD45" s="11">
        <v>2.0210414702275599</v>
      </c>
      <c r="BE45" s="11">
        <v>2.03248265160616</v>
      </c>
      <c r="BF45" s="11">
        <v>2.1647216201749502</v>
      </c>
      <c r="BG45" s="12">
        <v>1.73478696089361</v>
      </c>
      <c r="BH45" s="14">
        <v>-0.19860967584672401</v>
      </c>
      <c r="BI45" s="14">
        <v>3.1687508979860702E-3</v>
      </c>
      <c r="BJ45" s="14">
        <v>4.5492935262019902E-3</v>
      </c>
    </row>
    <row r="46" spans="1:62" ht="12" customHeight="1" x14ac:dyDescent="0.4">
      <c r="A46" s="18" t="s">
        <v>45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9.7357203042294505E-3</v>
      </c>
      <c r="AI46" s="11">
        <v>7.7769659433934296E-2</v>
      </c>
      <c r="AJ46" s="11">
        <v>0.217480269315249</v>
      </c>
      <c r="AK46" s="11">
        <v>0.22279147537469299</v>
      </c>
      <c r="AL46" s="11">
        <v>0.249126470518517</v>
      </c>
      <c r="AM46" s="11">
        <v>0.30305027507979498</v>
      </c>
      <c r="AN46" s="11">
        <v>0.29221378602679299</v>
      </c>
      <c r="AO46" s="11">
        <v>0.365048922058751</v>
      </c>
      <c r="AP46" s="11">
        <v>0.41485346830152298</v>
      </c>
      <c r="AQ46" s="11">
        <v>0.39846922217595099</v>
      </c>
      <c r="AR46" s="11">
        <v>0.42468409864104201</v>
      </c>
      <c r="AS46" s="11">
        <v>0.46336949547005901</v>
      </c>
      <c r="AT46" s="11">
        <v>0.461447130483783</v>
      </c>
      <c r="AU46" s="11">
        <v>0.50202545385123698</v>
      </c>
      <c r="AV46" s="11">
        <v>0.50830683697993495</v>
      </c>
      <c r="AW46" s="11">
        <v>0.43955094490188001</v>
      </c>
      <c r="AX46" s="11">
        <v>0.417810448501863</v>
      </c>
      <c r="AY46" s="11">
        <v>0.39919696657270298</v>
      </c>
      <c r="AZ46" s="11">
        <v>0.466333823182983</v>
      </c>
      <c r="BA46" s="11">
        <v>0.48956282786688998</v>
      </c>
      <c r="BB46" s="11">
        <v>0.61336098597312405</v>
      </c>
      <c r="BC46" s="11">
        <v>0.56110453848561803</v>
      </c>
      <c r="BD46" s="11">
        <v>0.59357871527505501</v>
      </c>
      <c r="BE46" s="11">
        <v>0.58246611157655903</v>
      </c>
      <c r="BF46" s="11">
        <v>0.56222705598262601</v>
      </c>
      <c r="BG46" s="12">
        <v>0.54245074517366099</v>
      </c>
      <c r="BH46" s="14">
        <v>-3.5174953959484397E-2</v>
      </c>
      <c r="BI46" s="14">
        <v>2.1257147862799201E-2</v>
      </c>
      <c r="BJ46" s="14">
        <v>1.4225191443857799E-3</v>
      </c>
    </row>
    <row r="47" spans="1:62" ht="12" customHeight="1" x14ac:dyDescent="0.4">
      <c r="A47" s="18" t="s">
        <v>46</v>
      </c>
      <c r="B47" s="11">
        <v>1.3592784860816001</v>
      </c>
      <c r="C47" s="11">
        <v>1.46547629399988</v>
      </c>
      <c r="D47" s="11">
        <v>1.61559651744142</v>
      </c>
      <c r="E47" s="11">
        <v>1.7048288487289001</v>
      </c>
      <c r="F47" s="11">
        <v>1.9850615421369899</v>
      </c>
      <c r="G47" s="11">
        <v>2.0632844241439199</v>
      </c>
      <c r="H47" s="11">
        <v>2.20609909368503</v>
      </c>
      <c r="I47" s="11">
        <v>2.2333897628986001</v>
      </c>
      <c r="J47" s="11">
        <v>2.3661976346490898</v>
      </c>
      <c r="K47" s="11">
        <v>2.4422823057583298</v>
      </c>
      <c r="L47" s="11">
        <v>2.65343063190458</v>
      </c>
      <c r="M47" s="11">
        <v>2.9168139605441499</v>
      </c>
      <c r="N47" s="11">
        <v>3.0982230446831398</v>
      </c>
      <c r="O47" s="11">
        <v>3.2027726483677901</v>
      </c>
      <c r="P47" s="11">
        <v>3.0865074308062401</v>
      </c>
      <c r="Q47" s="11">
        <v>3.1965985157165102</v>
      </c>
      <c r="R47" s="11">
        <v>3.3680385323345798</v>
      </c>
      <c r="S47" s="11">
        <v>3.4255029502098302</v>
      </c>
      <c r="T47" s="11">
        <v>3.4110700266504601</v>
      </c>
      <c r="U47" s="11">
        <v>3.3890447991408799</v>
      </c>
      <c r="V47" s="11">
        <v>3.15983024617264</v>
      </c>
      <c r="W47" s="11">
        <v>3.2165819270820002</v>
      </c>
      <c r="X47" s="11">
        <v>3.1586720486030599</v>
      </c>
      <c r="Y47" s="11">
        <v>3.1598151540647601</v>
      </c>
      <c r="Z47" s="11">
        <v>3.1559992849809602</v>
      </c>
      <c r="AA47" s="11">
        <v>3.24499418880586</v>
      </c>
      <c r="AB47" s="11">
        <v>2.6777778204127101</v>
      </c>
      <c r="AC47" s="11">
        <v>2.3783870366689301</v>
      </c>
      <c r="AD47" s="11">
        <v>2.2927609222397898</v>
      </c>
      <c r="AE47" s="11">
        <v>2.08831563347597</v>
      </c>
      <c r="AF47" s="11">
        <v>2.1649581262858599</v>
      </c>
      <c r="AG47" s="11">
        <v>2.17905940662224</v>
      </c>
      <c r="AH47" s="11">
        <v>1.7934551335389499</v>
      </c>
      <c r="AI47" s="11">
        <v>1.6861203289426301</v>
      </c>
      <c r="AJ47" s="11">
        <v>1.5450576028749601</v>
      </c>
      <c r="AK47" s="11">
        <v>1.5350975013632799</v>
      </c>
      <c r="AL47" s="11">
        <v>1.48303441280265</v>
      </c>
      <c r="AM47" s="11">
        <v>1.5335488930097401</v>
      </c>
      <c r="AN47" s="11">
        <v>1.65739209290454</v>
      </c>
      <c r="AO47" s="11">
        <v>1.5639860531215199</v>
      </c>
      <c r="AP47" s="11">
        <v>1.5666817866065901</v>
      </c>
      <c r="AQ47" s="11">
        <v>1.5976788687677601</v>
      </c>
      <c r="AR47" s="11">
        <v>1.43601995428009</v>
      </c>
      <c r="AS47" s="11">
        <v>1.36448233220323</v>
      </c>
      <c r="AT47" s="11">
        <v>1.19053467386363</v>
      </c>
      <c r="AU47" s="11">
        <v>1.21394394121875</v>
      </c>
      <c r="AV47" s="11">
        <v>1.2495754681259801</v>
      </c>
      <c r="AW47" s="11">
        <v>1.2093921061891499</v>
      </c>
      <c r="AX47" s="11">
        <v>1.1071098308095</v>
      </c>
      <c r="AY47" s="11">
        <v>1.0520020256688201</v>
      </c>
      <c r="AZ47" s="11">
        <v>1.0034032449601</v>
      </c>
      <c r="BA47" s="11">
        <v>1.0126055746287801</v>
      </c>
      <c r="BB47" s="11">
        <v>1.0923617209312699</v>
      </c>
      <c r="BC47" s="11">
        <v>1.1187479605812101</v>
      </c>
      <c r="BD47" s="11">
        <v>1.0425062650022301</v>
      </c>
      <c r="BE47" s="11">
        <v>1.0867028873347599</v>
      </c>
      <c r="BF47" s="11">
        <v>1.11932548969107</v>
      </c>
      <c r="BG47" s="12">
        <v>0.94520369827550399</v>
      </c>
      <c r="BH47" s="14">
        <v>-0.15555956959724501</v>
      </c>
      <c r="BI47" s="14">
        <v>-2.4346002594073799E-2</v>
      </c>
      <c r="BJ47" s="14">
        <v>2.47869574906878E-3</v>
      </c>
    </row>
    <row r="48" spans="1:62" ht="12" customHeight="1" x14ac:dyDescent="0.4">
      <c r="A48" s="18" t="s">
        <v>47</v>
      </c>
      <c r="B48" s="11">
        <v>2.8883523800463301E-2</v>
      </c>
      <c r="C48" s="11">
        <v>3.2122797497711499E-2</v>
      </c>
      <c r="D48" s="11">
        <v>3.8511365067284399E-2</v>
      </c>
      <c r="E48" s="11">
        <v>8.5985413825520496E-2</v>
      </c>
      <c r="F48" s="11">
        <v>8.7379601488270495E-2</v>
      </c>
      <c r="G48" s="11">
        <v>0.117336594275322</v>
      </c>
      <c r="H48" s="11">
        <v>0.147293587062373</v>
      </c>
      <c r="I48" s="11">
        <v>0.15951420763771601</v>
      </c>
      <c r="J48" s="11">
        <v>0.175668676475769</v>
      </c>
      <c r="K48" s="11">
        <v>0.21417375263055799</v>
      </c>
      <c r="L48" s="11">
        <v>0.245195022916706</v>
      </c>
      <c r="M48" s="11">
        <v>0.26996660380157</v>
      </c>
      <c r="N48" s="11">
        <v>0.30765601805114501</v>
      </c>
      <c r="O48" s="11">
        <v>0.34472915720715103</v>
      </c>
      <c r="P48" s="11">
        <v>0.35574926694778902</v>
      </c>
      <c r="Q48" s="11">
        <v>0.26006691973211099</v>
      </c>
      <c r="R48" s="11">
        <v>0.27076912745748</v>
      </c>
      <c r="S48" s="11">
        <v>0.28273499288481502</v>
      </c>
      <c r="T48" s="11">
        <v>0.290346995815849</v>
      </c>
      <c r="U48" s="11">
        <v>0.32862898608353303</v>
      </c>
      <c r="V48" s="11">
        <v>0.33861439921234499</v>
      </c>
      <c r="W48" s="11">
        <v>0.36266707069191201</v>
      </c>
      <c r="X48" s="11">
        <v>0.38305766004959102</v>
      </c>
      <c r="Y48" s="11">
        <v>0.37598054511946799</v>
      </c>
      <c r="Z48" s="11">
        <v>0.42624797601289999</v>
      </c>
      <c r="AA48" s="11">
        <v>0.57251356776364704</v>
      </c>
      <c r="AB48" s="11">
        <v>0.50919873181743303</v>
      </c>
      <c r="AC48" s="11">
        <v>0.55855542032639205</v>
      </c>
      <c r="AD48" s="11">
        <v>0.55464821865382297</v>
      </c>
      <c r="AE48" s="11">
        <v>0.52956271423763401</v>
      </c>
      <c r="AF48" s="11">
        <v>0.58705546850129298</v>
      </c>
      <c r="AG48" s="11">
        <v>0.61700552868093905</v>
      </c>
      <c r="AH48" s="11">
        <v>0.62783180959165397</v>
      </c>
      <c r="AI48" s="11">
        <v>0.63795453989555395</v>
      </c>
      <c r="AJ48" s="11">
        <v>0.64567538938899505</v>
      </c>
      <c r="AK48" s="11">
        <v>0.64820497160354695</v>
      </c>
      <c r="AL48" s="11">
        <v>0.69408308391037299</v>
      </c>
      <c r="AM48" s="11">
        <v>0.66021245250164595</v>
      </c>
      <c r="AN48" s="11">
        <v>0.637860206208134</v>
      </c>
      <c r="AO48" s="11">
        <v>0.61700794088466004</v>
      </c>
      <c r="AP48" s="11">
        <v>0.66419381787326404</v>
      </c>
      <c r="AQ48" s="11">
        <v>0.60513609192343398</v>
      </c>
      <c r="AR48" s="11">
        <v>0.57266837176351504</v>
      </c>
      <c r="AS48" s="11">
        <v>0.57974180560467103</v>
      </c>
      <c r="AT48" s="11">
        <v>0.49796092895197902</v>
      </c>
      <c r="AU48" s="11">
        <v>0.56333901195893998</v>
      </c>
      <c r="AV48" s="11">
        <v>0.52177655680674795</v>
      </c>
      <c r="AW48" s="11">
        <v>0.48985827056661602</v>
      </c>
      <c r="AX48" s="11">
        <v>0.51288500206430099</v>
      </c>
      <c r="AY48" s="11">
        <v>0.42447498645190601</v>
      </c>
      <c r="AZ48" s="11">
        <v>0.43652792912916699</v>
      </c>
      <c r="BA48" s="11">
        <v>0.43711784841879597</v>
      </c>
      <c r="BB48" s="11">
        <v>0.46547092346624702</v>
      </c>
      <c r="BC48" s="11">
        <v>0.45876372303875002</v>
      </c>
      <c r="BD48" s="11">
        <v>0.459794760678985</v>
      </c>
      <c r="BE48" s="11">
        <v>0.45876625647681901</v>
      </c>
      <c r="BF48" s="11">
        <v>0.51209907075719097</v>
      </c>
      <c r="BG48" s="12">
        <v>0.49773556563499399</v>
      </c>
      <c r="BH48" s="14">
        <v>-2.8048293665051498E-2</v>
      </c>
      <c r="BI48" s="14">
        <v>1.5965569194083E-3</v>
      </c>
      <c r="BJ48" s="14">
        <v>1.3052583617168599E-3</v>
      </c>
    </row>
    <row r="49" spans="1:62" ht="12" customHeight="1" x14ac:dyDescent="0.4">
      <c r="A49" s="18" t="s">
        <v>48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8.6320161614170596E-2</v>
      </c>
      <c r="AB49" s="11">
        <v>8.2065470430284906E-2</v>
      </c>
      <c r="AC49" s="11">
        <v>6.9102399984842203E-2</v>
      </c>
      <c r="AD49" s="11">
        <v>6.8822472004034893E-2</v>
      </c>
      <c r="AE49" s="11">
        <v>7.4942067623836303E-2</v>
      </c>
      <c r="AF49" s="11">
        <v>8.3178124179339702E-2</v>
      </c>
      <c r="AG49" s="11">
        <v>8.4277573591315602E-2</v>
      </c>
      <c r="AH49" s="11">
        <v>8.9834696173684905E-2</v>
      </c>
      <c r="AI49" s="11">
        <v>9.2028559109321201E-2</v>
      </c>
      <c r="AJ49" s="11">
        <v>9.6065557168391796E-2</v>
      </c>
      <c r="AK49" s="11">
        <v>9.2609489272219098E-2</v>
      </c>
      <c r="AL49" s="11">
        <v>9.5610646264278204E-2</v>
      </c>
      <c r="AM49" s="11">
        <v>9.22221463487818E-2</v>
      </c>
      <c r="AN49" s="11">
        <v>0.102021321780082</v>
      </c>
      <c r="AO49" s="11">
        <v>0.100831184374561</v>
      </c>
      <c r="AP49" s="11">
        <v>0.104342077897882</v>
      </c>
      <c r="AQ49" s="11">
        <v>0.101181248544276</v>
      </c>
      <c r="AR49" s="11">
        <v>0.102895096852886</v>
      </c>
      <c r="AS49" s="11">
        <v>9.8552753478235305E-2</v>
      </c>
      <c r="AT49" s="11">
        <v>9.35124321679556E-2</v>
      </c>
      <c r="AU49" s="11">
        <v>9.7023833891197897E-2</v>
      </c>
      <c r="AV49" s="11">
        <v>8.3019346902608607E-2</v>
      </c>
      <c r="AW49" s="11">
        <v>7.9635393011810496E-2</v>
      </c>
      <c r="AX49" s="11">
        <v>7.84340654493903E-2</v>
      </c>
      <c r="AY49" s="11">
        <v>7.0443707905413294E-2</v>
      </c>
      <c r="AZ49" s="11">
        <v>7.4734922514613805E-2</v>
      </c>
      <c r="BA49" s="11">
        <v>7.9029595435535699E-2</v>
      </c>
      <c r="BB49" s="11">
        <v>8.3420588427291498E-2</v>
      </c>
      <c r="BC49" s="11">
        <v>8.2535316815341694E-2</v>
      </c>
      <c r="BD49" s="11">
        <v>8.2888930958928506E-2</v>
      </c>
      <c r="BE49" s="11">
        <v>8.2512862635649303E-2</v>
      </c>
      <c r="BF49" s="11">
        <v>8.7145451724886094E-2</v>
      </c>
      <c r="BG49" s="12">
        <v>7.6869008003690495E-2</v>
      </c>
      <c r="BH49" s="14">
        <v>-0.11792289233450499</v>
      </c>
      <c r="BI49" s="14">
        <v>-3.5293423218050201E-3</v>
      </c>
      <c r="BJ49" s="14">
        <v>2.0158076372480001E-4</v>
      </c>
    </row>
    <row r="50" spans="1:62" ht="12" customHeight="1" x14ac:dyDescent="0.4">
      <c r="A50" s="18" t="s">
        <v>49</v>
      </c>
      <c r="B50" s="11">
        <v>0</v>
      </c>
      <c r="C50" s="11">
        <v>0</v>
      </c>
      <c r="D50" s="11">
        <v>0</v>
      </c>
      <c r="E50" s="11">
        <v>0</v>
      </c>
      <c r="F50" s="11">
        <v>9.08796231727973E-3</v>
      </c>
      <c r="G50" s="11">
        <v>7.2312818438569904E-3</v>
      </c>
      <c r="H50" s="11">
        <v>3.85016898172926E-2</v>
      </c>
      <c r="I50" s="11">
        <v>0.11304551516352999</v>
      </c>
      <c r="J50" s="11">
        <v>0.109446427907025</v>
      </c>
      <c r="K50" s="11">
        <v>0.13680803488378099</v>
      </c>
      <c r="L50" s="11">
        <v>0.141107715980128</v>
      </c>
      <c r="M50" s="11">
        <v>0.161577124259597</v>
      </c>
      <c r="N50" s="11">
        <v>0.155765719717676</v>
      </c>
      <c r="O50" s="11">
        <v>0.159576800689439</v>
      </c>
      <c r="P50" s="11">
        <v>0.154202199319004</v>
      </c>
      <c r="Q50" s="11">
        <v>0.19714748032398399</v>
      </c>
      <c r="R50" s="11">
        <v>0.225733257558238</v>
      </c>
      <c r="S50" s="11">
        <v>0.246156742765889</v>
      </c>
      <c r="T50" s="11">
        <v>0.266189347873871</v>
      </c>
      <c r="U50" s="11">
        <v>0.21771006972010901</v>
      </c>
      <c r="V50" s="11">
        <v>0.23159645905325801</v>
      </c>
      <c r="W50" s="11">
        <v>0.27283430956822602</v>
      </c>
      <c r="X50" s="11">
        <v>0.292085154476872</v>
      </c>
      <c r="Y50" s="11">
        <v>0.37587633791873698</v>
      </c>
      <c r="Z50" s="11">
        <v>0.48381184336399902</v>
      </c>
      <c r="AA50" s="11">
        <v>0.559175191643287</v>
      </c>
      <c r="AB50" s="11">
        <v>0.62995781044343402</v>
      </c>
      <c r="AC50" s="11">
        <v>0.656885675975595</v>
      </c>
      <c r="AD50" s="11">
        <v>0.64610995472462496</v>
      </c>
      <c r="AE50" s="11">
        <v>0.70840175475380796</v>
      </c>
      <c r="AF50" s="11">
        <v>0.86877206406102303</v>
      </c>
      <c r="AG50" s="11">
        <v>0.96960637965460295</v>
      </c>
      <c r="AH50" s="11">
        <v>1.27218873545897</v>
      </c>
      <c r="AI50" s="11">
        <v>1.3060335115055699</v>
      </c>
      <c r="AJ50" s="11">
        <v>1.49507091443597</v>
      </c>
      <c r="AK50" s="11">
        <v>1.7074927617039799</v>
      </c>
      <c r="AL50" s="11">
        <v>1.8450154998627399</v>
      </c>
      <c r="AM50" s="11">
        <v>2.1095367895200199</v>
      </c>
      <c r="AN50" s="11">
        <v>2.4022415032606901</v>
      </c>
      <c r="AO50" s="11">
        <v>2.8241188234361698</v>
      </c>
      <c r="AP50" s="11">
        <v>3.35750093607875</v>
      </c>
      <c r="AQ50" s="11">
        <v>3.5137963295132599</v>
      </c>
      <c r="AR50" s="11">
        <v>3.5757084489537001</v>
      </c>
      <c r="AS50" s="11">
        <v>3.9166636593556201</v>
      </c>
      <c r="AT50" s="11">
        <v>3.51286284730147</v>
      </c>
      <c r="AU50" s="11">
        <v>3.5020987816934999</v>
      </c>
      <c r="AV50" s="11">
        <v>3.2553426742326099</v>
      </c>
      <c r="AW50" s="11">
        <v>3.20587800183882</v>
      </c>
      <c r="AX50" s="11">
        <v>2.9343191089373999</v>
      </c>
      <c r="AY50" s="11">
        <v>2.6630061249410701</v>
      </c>
      <c r="AZ50" s="11">
        <v>2.7616824076416102</v>
      </c>
      <c r="BA50" s="11">
        <v>2.8098887375800898</v>
      </c>
      <c r="BB50" s="11">
        <v>3.06822631975635</v>
      </c>
      <c r="BC50" s="11">
        <v>3.04743766642589</v>
      </c>
      <c r="BD50" s="11">
        <v>3.4806203159487898</v>
      </c>
      <c r="BE50" s="11">
        <v>3.1349222354071302</v>
      </c>
      <c r="BF50" s="11">
        <v>3.3209615454771502</v>
      </c>
      <c r="BG50" s="12">
        <v>3.20221179793745</v>
      </c>
      <c r="BH50" s="14">
        <v>-3.5757640042962703E-2</v>
      </c>
      <c r="BI50" s="14">
        <v>-1.1441770239129E-4</v>
      </c>
      <c r="BJ50" s="14">
        <v>8.3974584374213197E-3</v>
      </c>
    </row>
    <row r="51" spans="1:62" ht="12" customHeight="1" x14ac:dyDescent="0.4">
      <c r="A51" s="18" t="s">
        <v>50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6.906594977251E-3</v>
      </c>
      <c r="W51" s="11">
        <v>1.81872223444235E-2</v>
      </c>
      <c r="X51" s="11">
        <v>2.4290069913719601E-2</v>
      </c>
      <c r="Y51" s="11">
        <v>3.1152477902618499E-2</v>
      </c>
      <c r="Z51" s="11">
        <v>4.1777533733158199E-2</v>
      </c>
      <c r="AA51" s="11">
        <v>5.81471170606703E-2</v>
      </c>
      <c r="AB51" s="11">
        <v>6.21225253992072E-2</v>
      </c>
      <c r="AC51" s="11">
        <v>6.9927255690141493E-2</v>
      </c>
      <c r="AD51" s="11">
        <v>7.6524985690538602E-2</v>
      </c>
      <c r="AE51" s="11">
        <v>7.5970378314699105E-2</v>
      </c>
      <c r="AF51" s="11">
        <v>7.6046203541864699E-2</v>
      </c>
      <c r="AG51" s="11">
        <v>8.1263482304680598E-2</v>
      </c>
      <c r="AH51" s="11">
        <v>8.0493894723889903E-2</v>
      </c>
      <c r="AI51" s="11">
        <v>7.9781137588533696E-2</v>
      </c>
      <c r="AJ51" s="11">
        <v>7.9952285958421604E-2</v>
      </c>
      <c r="AK51" s="11">
        <v>7.7977337711443703E-2</v>
      </c>
      <c r="AL51" s="11">
        <v>8.8217235719467005E-2</v>
      </c>
      <c r="AM51" s="11">
        <v>8.9774902528953607E-2</v>
      </c>
      <c r="AN51" s="11">
        <v>8.9521429626714499E-2</v>
      </c>
      <c r="AO51" s="11">
        <v>8.8887942705425493E-2</v>
      </c>
      <c r="AP51" s="11">
        <v>8.4922087990358205E-2</v>
      </c>
      <c r="AQ51" s="11">
        <v>8.8903453361975998E-2</v>
      </c>
      <c r="AR51" s="11">
        <v>9.1750395672057505E-2</v>
      </c>
      <c r="AS51" s="11">
        <v>8.3078708342163299E-2</v>
      </c>
      <c r="AT51" s="11">
        <v>0.111216998655521</v>
      </c>
      <c r="AU51" s="11">
        <v>0.149656766872866</v>
      </c>
      <c r="AV51" s="11">
        <v>0.11820011033708799</v>
      </c>
      <c r="AW51" s="11">
        <v>0.10276952731365301</v>
      </c>
      <c r="AX51" s="11">
        <v>9.9040696540864406E-2</v>
      </c>
      <c r="AY51" s="11">
        <v>8.1308382118428099E-2</v>
      </c>
      <c r="AZ51" s="11">
        <v>9.0325715110767799E-2</v>
      </c>
      <c r="BA51" s="11">
        <v>9.6382011861429001E-2</v>
      </c>
      <c r="BB51" s="11">
        <v>9.3039622733462293E-2</v>
      </c>
      <c r="BC51" s="11">
        <v>9.8385198353921205E-2</v>
      </c>
      <c r="BD51" s="11">
        <v>9.8704481603650002E-2</v>
      </c>
      <c r="BE51" s="11">
        <v>9.5709007023373593E-2</v>
      </c>
      <c r="BF51" s="11">
        <v>0.103019643099984</v>
      </c>
      <c r="BG51" s="12">
        <v>7.1206373060614003E-2</v>
      </c>
      <c r="BH51" s="14">
        <v>-0.30880780676452502</v>
      </c>
      <c r="BI51" s="14">
        <v>-3.6025710960134301E-2</v>
      </c>
      <c r="BJ51" s="14">
        <v>1.86731108367399E-4</v>
      </c>
    </row>
    <row r="52" spans="1:62" ht="12" customHeight="1" x14ac:dyDescent="0.4">
      <c r="A52" s="18" t="s">
        <v>51</v>
      </c>
      <c r="B52" s="11">
        <v>0</v>
      </c>
      <c r="C52" s="11">
        <v>0</v>
      </c>
      <c r="D52" s="11">
        <v>0</v>
      </c>
      <c r="E52" s="11">
        <v>0</v>
      </c>
      <c r="F52" s="11">
        <v>2.41881249794521E-5</v>
      </c>
      <c r="G52" s="11">
        <v>3.7249712468356202E-3</v>
      </c>
      <c r="H52" s="11">
        <v>8.9979824923561592E-3</v>
      </c>
      <c r="I52" s="11">
        <v>1.13856015613661E-2</v>
      </c>
      <c r="J52" s="11">
        <v>1.5456211861869899E-2</v>
      </c>
      <c r="K52" s="11">
        <v>3.2557216222342499E-2</v>
      </c>
      <c r="L52" s="11">
        <v>5.24398549554521E-2</v>
      </c>
      <c r="M52" s="11">
        <v>5.4588170197821001E-2</v>
      </c>
      <c r="N52" s="11">
        <v>6.2502114946904094E-2</v>
      </c>
      <c r="O52" s="11">
        <v>6.8573334316746601E-2</v>
      </c>
      <c r="P52" s="11">
        <v>7.6918237434657505E-2</v>
      </c>
      <c r="Q52" s="11">
        <v>8.7514750984398898E-2</v>
      </c>
      <c r="R52" s="11">
        <v>9.4672321169575399E-2</v>
      </c>
      <c r="S52" s="11">
        <v>9.9993708665054803E-2</v>
      </c>
      <c r="T52" s="11">
        <v>0.10993502803161</v>
      </c>
      <c r="U52" s="11">
        <v>0.122274606598654</v>
      </c>
      <c r="V52" s="11">
        <v>0.12836637926595201</v>
      </c>
      <c r="W52" s="11">
        <v>0.13146245926332201</v>
      </c>
      <c r="X52" s="11">
        <v>0.14094420425526699</v>
      </c>
      <c r="Y52" s="11">
        <v>0.14154811432647499</v>
      </c>
      <c r="Z52" s="11">
        <v>0.154368613618863</v>
      </c>
      <c r="AA52" s="11">
        <v>0.16522908173463699</v>
      </c>
      <c r="AB52" s="11">
        <v>0.18547454234243799</v>
      </c>
      <c r="AC52" s="11">
        <v>0.19442361988265</v>
      </c>
      <c r="AD52" s="11">
        <v>0.20453478482624701</v>
      </c>
      <c r="AE52" s="11">
        <v>0.20175315045361</v>
      </c>
      <c r="AF52" s="11">
        <v>0.22233724481112299</v>
      </c>
      <c r="AG52" s="11">
        <v>0.240014270202527</v>
      </c>
      <c r="AH52" s="11">
        <v>0.232351128552616</v>
      </c>
      <c r="AI52" s="11">
        <v>0.23917217979682201</v>
      </c>
      <c r="AJ52" s="11">
        <v>0.27534148934942898</v>
      </c>
      <c r="AK52" s="11">
        <v>0.27306146117513702</v>
      </c>
      <c r="AL52" s="11">
        <v>0.28498986364678902</v>
      </c>
      <c r="AM52" s="11">
        <v>0.27972222754015202</v>
      </c>
      <c r="AN52" s="11">
        <v>0.29565951433216903</v>
      </c>
      <c r="AO52" s="11">
        <v>0.30417888917124303</v>
      </c>
      <c r="AP52" s="11">
        <v>0.31312871570621797</v>
      </c>
      <c r="AQ52" s="11">
        <v>0.30447474210245801</v>
      </c>
      <c r="AR52" s="11">
        <v>0.29646578516481698</v>
      </c>
      <c r="AS52" s="11">
        <v>0.31500700365050799</v>
      </c>
      <c r="AT52" s="11">
        <v>0.30318470877022102</v>
      </c>
      <c r="AU52" s="11">
        <v>0.33866062540675002</v>
      </c>
      <c r="AV52" s="11">
        <v>0.30038963655037298</v>
      </c>
      <c r="AW52" s="11">
        <v>0.32838133316821499</v>
      </c>
      <c r="AX52" s="11">
        <v>0.346777085122078</v>
      </c>
      <c r="AY52" s="11">
        <v>0.30038963655037298</v>
      </c>
      <c r="AZ52" s="11">
        <v>0.32094954278290699</v>
      </c>
      <c r="BA52" s="11">
        <v>0.336261198655601</v>
      </c>
      <c r="BB52" s="11">
        <v>0.33860687401790701</v>
      </c>
      <c r="BC52" s="11">
        <v>0.32119142403270201</v>
      </c>
      <c r="BD52" s="11">
        <v>0.32952288930340201</v>
      </c>
      <c r="BE52" s="11">
        <v>0.31983141109176499</v>
      </c>
      <c r="BF52" s="11">
        <v>0.34871213512043397</v>
      </c>
      <c r="BG52" s="12">
        <v>0.28681316509029903</v>
      </c>
      <c r="BH52" s="14">
        <v>-0.17750735863768299</v>
      </c>
      <c r="BI52" s="14">
        <v>-1.34432734313089E-2</v>
      </c>
      <c r="BJ52" s="14">
        <v>7.5213689322560105E-4</v>
      </c>
    </row>
    <row r="53" spans="1:62" ht="12" customHeight="1" x14ac:dyDescent="0.4">
      <c r="A53" s="18" t="s">
        <v>52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3.2887384128312E-3</v>
      </c>
      <c r="T53" s="11">
        <v>3.6129802281807499E-3</v>
      </c>
      <c r="U53" s="11">
        <v>3.5107212950026001E-3</v>
      </c>
      <c r="V53" s="11">
        <v>4.5393854148937703E-3</v>
      </c>
      <c r="W53" s="11">
        <v>3.8723736804604003E-2</v>
      </c>
      <c r="X53" s="11">
        <v>4.8358350746419303E-2</v>
      </c>
      <c r="Y53" s="11">
        <v>0.109571459365081</v>
      </c>
      <c r="Z53" s="11">
        <v>0.29209555537061299</v>
      </c>
      <c r="AA53" s="11">
        <v>0.31247646947829999</v>
      </c>
      <c r="AB53" s="11">
        <v>0.38279062314981699</v>
      </c>
      <c r="AC53" s="11">
        <v>0.41768344670280899</v>
      </c>
      <c r="AD53" s="11">
        <v>0.458755848460284</v>
      </c>
      <c r="AE53" s="11">
        <v>0.486455363543004</v>
      </c>
      <c r="AF53" s="11">
        <v>0.62930704333415</v>
      </c>
      <c r="AG53" s="11">
        <v>0.73041480416554005</v>
      </c>
      <c r="AH53" s="11">
        <v>0.90055848200372102</v>
      </c>
      <c r="AI53" s="11">
        <v>0.95151076727293704</v>
      </c>
      <c r="AJ53" s="11">
        <v>1.14707490218805</v>
      </c>
      <c r="AK53" s="11">
        <v>1.345714904816</v>
      </c>
      <c r="AL53" s="11">
        <v>1.4847495927449501</v>
      </c>
      <c r="AM53" s="11">
        <v>1.6099069334698799</v>
      </c>
      <c r="AN53" s="11">
        <v>1.9397071799397101</v>
      </c>
      <c r="AO53" s="11">
        <v>2.0425006944715101</v>
      </c>
      <c r="AP53" s="11">
        <v>2.4887875341045098</v>
      </c>
      <c r="AQ53" s="11">
        <v>2.8248873358439899</v>
      </c>
      <c r="AR53" s="11">
        <v>3.27901115837071</v>
      </c>
      <c r="AS53" s="11">
        <v>3.40586159316502</v>
      </c>
      <c r="AT53" s="11">
        <v>3.2627064270845598</v>
      </c>
      <c r="AU53" s="11">
        <v>3.4657744440120601</v>
      </c>
      <c r="AV53" s="11">
        <v>4.0481127443798597</v>
      </c>
      <c r="AW53" s="11">
        <v>4.1797908639080896</v>
      </c>
      <c r="AX53" s="11">
        <v>4.2538673363488204</v>
      </c>
      <c r="AY53" s="11">
        <v>4.5131681481097896</v>
      </c>
      <c r="AZ53" s="11">
        <v>4.4466522557037997</v>
      </c>
      <c r="BA53" s="11">
        <v>4.2941664682031799</v>
      </c>
      <c r="BB53" s="11">
        <v>4.9893404140802797</v>
      </c>
      <c r="BC53" s="11">
        <v>4.5698641455366298</v>
      </c>
      <c r="BD53" s="11">
        <v>4.1953185285485501</v>
      </c>
      <c r="BE53" s="11">
        <v>4.4587084320557997</v>
      </c>
      <c r="BF53" s="11">
        <v>5.5449213534402499</v>
      </c>
      <c r="BG53" s="12">
        <v>4.9558363672351202</v>
      </c>
      <c r="BH53" s="14">
        <v>-0.10623865491611301</v>
      </c>
      <c r="BI53" s="14">
        <v>1.71763186118612E-2</v>
      </c>
      <c r="BJ53" s="14">
        <v>1.2996151579768399E-2</v>
      </c>
    </row>
    <row r="54" spans="1:62" ht="12" customHeight="1" x14ac:dyDescent="0.4">
      <c r="A54" s="18" t="s">
        <v>53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8.2231395735207897</v>
      </c>
      <c r="W54" s="11">
        <v>8.6783680532071994</v>
      </c>
      <c r="X54" s="11">
        <v>8.8663106167305497</v>
      </c>
      <c r="Y54" s="11">
        <v>9.3702658357652204</v>
      </c>
      <c r="Z54" s="11">
        <v>9.4984019765365097</v>
      </c>
      <c r="AA54" s="11">
        <v>11.7038999473153</v>
      </c>
      <c r="AB54" s="11">
        <v>11.121392459932199</v>
      </c>
      <c r="AC54" s="11">
        <v>9.4553736960440702</v>
      </c>
      <c r="AD54" s="11">
        <v>8.5075486367624702</v>
      </c>
      <c r="AE54" s="11">
        <v>7.4483858439368102</v>
      </c>
      <c r="AF54" s="11">
        <v>6.9785523270362804</v>
      </c>
      <c r="AG54" s="11">
        <v>8.0724622839594407</v>
      </c>
      <c r="AH54" s="11">
        <v>7.2887834623430399</v>
      </c>
      <c r="AI54" s="11">
        <v>6.7485344368678701</v>
      </c>
      <c r="AJ54" s="11">
        <v>7.1697455414756304</v>
      </c>
      <c r="AK54" s="11">
        <v>7.15928781744819</v>
      </c>
      <c r="AL54" s="11">
        <v>6.9591399891717503</v>
      </c>
      <c r="AM54" s="11">
        <v>6.8492588314479796</v>
      </c>
      <c r="AN54" s="11">
        <v>6.98661027860269</v>
      </c>
      <c r="AO54" s="11">
        <v>6.9127307114901502</v>
      </c>
      <c r="AP54" s="11">
        <v>6.98661027860269</v>
      </c>
      <c r="AQ54" s="11">
        <v>6.7760047262988099</v>
      </c>
      <c r="AR54" s="11">
        <v>6.3914206742656399</v>
      </c>
      <c r="AS54" s="11">
        <v>6.05434671296958</v>
      </c>
      <c r="AT54" s="11">
        <v>4.7320320573739201</v>
      </c>
      <c r="AU54" s="11">
        <v>5.2788739523125203</v>
      </c>
      <c r="AV54" s="11">
        <v>5.4304183823398802</v>
      </c>
      <c r="AW54" s="11">
        <v>5.0018218228687097</v>
      </c>
      <c r="AX54" s="11">
        <v>4.6150086243981097</v>
      </c>
      <c r="AY54" s="11">
        <v>3.9007810991936398</v>
      </c>
      <c r="AZ54" s="11">
        <v>3.0949859425527002</v>
      </c>
      <c r="BA54" s="11">
        <v>3.0317392288173499</v>
      </c>
      <c r="BB54" s="11">
        <v>2.9210074428234098</v>
      </c>
      <c r="BC54" s="11">
        <v>2.9576344953979898</v>
      </c>
      <c r="BD54" s="11">
        <v>2.7378721799504602</v>
      </c>
      <c r="BE54" s="11">
        <v>2.83084084618487</v>
      </c>
      <c r="BF54" s="11">
        <v>2.6371477853703502</v>
      </c>
      <c r="BG54" s="12">
        <v>1.86474304823313</v>
      </c>
      <c r="BH54" s="14">
        <v>-0.292893990022916</v>
      </c>
      <c r="BI54" s="14">
        <v>-9.3956439686352797E-2</v>
      </c>
      <c r="BJ54" s="14">
        <v>4.8900894856780197E-3</v>
      </c>
    </row>
    <row r="55" spans="1:62" ht="12" customHeight="1" x14ac:dyDescent="0.4">
      <c r="A55" s="18" t="s">
        <v>54</v>
      </c>
      <c r="B55" s="11">
        <v>8.3154613321859694E-2</v>
      </c>
      <c r="C55" s="11">
        <v>8.1129196488580302E-2</v>
      </c>
      <c r="D55" s="11">
        <v>0.13649058993155</v>
      </c>
      <c r="E55" s="11">
        <v>0.30735884909207301</v>
      </c>
      <c r="F55" s="11">
        <v>0.60053609106734096</v>
      </c>
      <c r="G55" s="11">
        <v>1.1443605108028601</v>
      </c>
      <c r="H55" s="11">
        <v>1.8451547351175299</v>
      </c>
      <c r="I55" s="11">
        <v>2.6112597365361601</v>
      </c>
      <c r="J55" s="11">
        <v>2.8329955339708501</v>
      </c>
      <c r="K55" s="11">
        <v>3.3885223620764302</v>
      </c>
      <c r="L55" s="11">
        <v>3.5505557087387798</v>
      </c>
      <c r="M55" s="11">
        <v>3.7557478350721398</v>
      </c>
      <c r="N55" s="11">
        <v>4.0027862783471102</v>
      </c>
      <c r="O55" s="11">
        <v>4.1519919850653597</v>
      </c>
      <c r="P55" s="11">
        <v>4.5489736843881197</v>
      </c>
      <c r="Q55" s="11">
        <v>4.5230789084900298</v>
      </c>
      <c r="R55" s="11">
        <v>4.5969085494424</v>
      </c>
      <c r="S55" s="11">
        <v>4.5739538253319001</v>
      </c>
      <c r="T55" s="11">
        <v>4.7678312255397</v>
      </c>
      <c r="U55" s="11">
        <v>4.86466355129261</v>
      </c>
      <c r="V55" s="11">
        <v>5.2461671676658499</v>
      </c>
      <c r="W55" s="11">
        <v>5.3334851378116799</v>
      </c>
      <c r="X55" s="11">
        <v>5.4777398256041296</v>
      </c>
      <c r="Y55" s="11">
        <v>5.2034428011680998</v>
      </c>
      <c r="Z55" s="11">
        <v>5.0990994009382904</v>
      </c>
      <c r="AA55" s="11">
        <v>5.3091801358123201</v>
      </c>
      <c r="AB55" s="11">
        <v>5.7351928097454197</v>
      </c>
      <c r="AC55" s="11">
        <v>5.6920300333502496</v>
      </c>
      <c r="AD55" s="11">
        <v>6.5044011137619799</v>
      </c>
      <c r="AE55" s="11">
        <v>6.69771589818275</v>
      </c>
      <c r="AF55" s="11">
        <v>7.1411696615135396</v>
      </c>
      <c r="AG55" s="11">
        <v>8.2964446111443095</v>
      </c>
      <c r="AH55" s="11">
        <v>8.55468556482775</v>
      </c>
      <c r="AI55" s="11">
        <v>8.8954722511682505</v>
      </c>
      <c r="AJ55" s="11">
        <v>9.4708787186794403</v>
      </c>
      <c r="AK55" s="11">
        <v>9.7782739966738408</v>
      </c>
      <c r="AL55" s="11">
        <v>9.7577982571856996</v>
      </c>
      <c r="AM55" s="11">
        <v>9.6301778396941096</v>
      </c>
      <c r="AN55" s="11">
        <v>9.6567877962978397</v>
      </c>
      <c r="AO55" s="11">
        <v>9.8406243772986794</v>
      </c>
      <c r="AP55" s="11">
        <v>9.6158992892278903</v>
      </c>
      <c r="AQ55" s="11">
        <v>9.1199136138252896</v>
      </c>
      <c r="AR55" s="11">
        <v>9.2205630046279499</v>
      </c>
      <c r="AS55" s="11">
        <v>9.4396793556421805</v>
      </c>
      <c r="AT55" s="11">
        <v>8.8261212590393097</v>
      </c>
      <c r="AU55" s="11">
        <v>9.5294287825526194</v>
      </c>
      <c r="AV55" s="11">
        <v>7.9258203889717196</v>
      </c>
      <c r="AW55" s="11">
        <v>7.4198169687478703</v>
      </c>
      <c r="AX55" s="11">
        <v>7.3847075570601799</v>
      </c>
      <c r="AY55" s="11">
        <v>6.7780454807697899</v>
      </c>
      <c r="AZ55" s="11">
        <v>6.9705781250752299</v>
      </c>
      <c r="BA55" s="11">
        <v>7.7840502372735996</v>
      </c>
      <c r="BB55" s="11">
        <v>7.5998232917740101</v>
      </c>
      <c r="BC55" s="11">
        <v>7.6014600820245199</v>
      </c>
      <c r="BD55" s="11">
        <v>7.5155693467059796</v>
      </c>
      <c r="BE55" s="11">
        <v>7.0566111694178701</v>
      </c>
      <c r="BF55" s="11">
        <v>7.5299170651763001</v>
      </c>
      <c r="BG55" s="12">
        <v>6.9642548031635796</v>
      </c>
      <c r="BH55" s="14">
        <v>-7.5121977721208294E-2</v>
      </c>
      <c r="BI55" s="14">
        <v>-6.31634546378657E-3</v>
      </c>
      <c r="BJ55" s="14">
        <v>1.8263014424856699E-2</v>
      </c>
    </row>
    <row r="56" spans="1:62" ht="12" customHeight="1" x14ac:dyDescent="0.4">
      <c r="A56" s="18" t="s">
        <v>55</v>
      </c>
      <c r="B56" s="11">
        <v>3.3470317940316803E-2</v>
      </c>
      <c r="C56" s="11">
        <v>4.0929935683979797E-2</v>
      </c>
      <c r="D56" s="11">
        <v>4.73661538597622E-2</v>
      </c>
      <c r="E56" s="11">
        <v>5.9040857045728999E-2</v>
      </c>
      <c r="F56" s="11">
        <v>7.3414708472008802E-2</v>
      </c>
      <c r="G56" s="11">
        <v>9.6471675786796801E-2</v>
      </c>
      <c r="H56" s="11">
        <v>0.11465703379009801</v>
      </c>
      <c r="I56" s="11">
        <v>0.14022489997552501</v>
      </c>
      <c r="J56" s="11">
        <v>0.15298819732628599</v>
      </c>
      <c r="K56" s="11">
        <v>0.167294384786007</v>
      </c>
      <c r="L56" s="11">
        <v>0.17739232226180399</v>
      </c>
      <c r="M56" s="11">
        <v>0.18967712662156999</v>
      </c>
      <c r="N56" s="11">
        <v>0.201092330879171</v>
      </c>
      <c r="O56" s="11">
        <v>0.22595941652679599</v>
      </c>
      <c r="P56" s="11">
        <v>0.26489794388121801</v>
      </c>
      <c r="Q56" s="11">
        <v>0.31387401836519302</v>
      </c>
      <c r="R56" s="11">
        <v>0.31277833727804299</v>
      </c>
      <c r="S56" s="11">
        <v>0.38960586924402801</v>
      </c>
      <c r="T56" s="11">
        <v>0.41940563921871299</v>
      </c>
      <c r="U56" s="11">
        <v>0.46627343112891501</v>
      </c>
      <c r="V56" s="11">
        <v>0.93564425821677399</v>
      </c>
      <c r="W56" s="11">
        <v>0.98661739474377697</v>
      </c>
      <c r="X56" s="11">
        <v>1.09001510632368</v>
      </c>
      <c r="Y56" s="11">
        <v>1.1023270331058801</v>
      </c>
      <c r="Z56" s="11">
        <v>1.1621079343601599</v>
      </c>
      <c r="AA56" s="11">
        <v>0.81052544584777497</v>
      </c>
      <c r="AB56" s="11">
        <v>0.761982222969665</v>
      </c>
      <c r="AC56" s="11">
        <v>0.72262736426073904</v>
      </c>
      <c r="AD56" s="11">
        <v>0.49990839489307598</v>
      </c>
      <c r="AE56" s="11">
        <v>0.37470657188342199</v>
      </c>
      <c r="AF56" s="11">
        <v>0.355930320987424</v>
      </c>
      <c r="AG56" s="11">
        <v>0.26049505389612299</v>
      </c>
      <c r="AH56" s="11">
        <v>0.33436342475034297</v>
      </c>
      <c r="AI56" s="11">
        <v>0.30248643264930097</v>
      </c>
      <c r="AJ56" s="11">
        <v>0.27491069340552199</v>
      </c>
      <c r="AK56" s="11">
        <v>0.289268519871967</v>
      </c>
      <c r="AL56" s="11">
        <v>0.29571553911811799</v>
      </c>
      <c r="AM56" s="11">
        <v>0.30464212467070301</v>
      </c>
      <c r="AN56" s="11">
        <v>0.30970711860241201</v>
      </c>
      <c r="AO56" s="11">
        <v>0.382679688165311</v>
      </c>
      <c r="AP56" s="11">
        <v>0.373672505805554</v>
      </c>
      <c r="AQ56" s="11">
        <v>0.43052186524260899</v>
      </c>
      <c r="AR56" s="11">
        <v>0.41310238043080499</v>
      </c>
      <c r="AS56" s="11">
        <v>0.35128086391600499</v>
      </c>
      <c r="AT56" s="11">
        <v>0.28602065013675099</v>
      </c>
      <c r="AU56" s="11">
        <v>0.34388724375562402</v>
      </c>
      <c r="AV56" s="11">
        <v>0.40856526943430699</v>
      </c>
      <c r="AW56" s="11">
        <v>0.38078093526486201</v>
      </c>
      <c r="AX56" s="11">
        <v>0.40436738388145099</v>
      </c>
      <c r="AY56" s="11">
        <v>0.39820593546789701</v>
      </c>
      <c r="AZ56" s="11">
        <v>0.43727733467762397</v>
      </c>
      <c r="BA56" s="11">
        <v>0.44575189728706299</v>
      </c>
      <c r="BB56" s="11">
        <v>0.51386394883282904</v>
      </c>
      <c r="BC56" s="11">
        <v>0.51591641584257597</v>
      </c>
      <c r="BD56" s="11">
        <v>0.53063787935685203</v>
      </c>
      <c r="BE56" s="11">
        <v>0.52627473210631703</v>
      </c>
      <c r="BF56" s="11">
        <v>0.57947196976472304</v>
      </c>
      <c r="BG56" s="12">
        <v>0.59981743223764705</v>
      </c>
      <c r="BH56" s="14">
        <v>3.51103479279333E-2</v>
      </c>
      <c r="BI56" s="14">
        <v>4.6488327776901497E-2</v>
      </c>
      <c r="BJ56" s="14">
        <v>1.5729571543333599E-3</v>
      </c>
    </row>
    <row r="57" spans="1:62" ht="12" customHeight="1" x14ac:dyDescent="0.4">
      <c r="A57" s="15" t="s">
        <v>56</v>
      </c>
      <c r="B57" s="16">
        <v>3.66832561848988</v>
      </c>
      <c r="C57" s="16">
        <v>4.15320026378589</v>
      </c>
      <c r="D57" s="16">
        <v>4.9765718684270102</v>
      </c>
      <c r="E57" s="16">
        <v>6.4300117566625996</v>
      </c>
      <c r="F57" s="16">
        <v>8.3161825890240593</v>
      </c>
      <c r="G57" s="16">
        <v>10.5014027308402</v>
      </c>
      <c r="H57" s="16">
        <v>12.9315313637142</v>
      </c>
      <c r="I57" s="16">
        <v>15.6996581307074</v>
      </c>
      <c r="J57" s="16">
        <v>17.891455099188999</v>
      </c>
      <c r="K57" s="16">
        <v>20.264292919003399</v>
      </c>
      <c r="L57" s="16">
        <v>21.7557263847957</v>
      </c>
      <c r="M57" s="16">
        <v>23.588942942483399</v>
      </c>
      <c r="N57" s="16">
        <v>24.771976248397301</v>
      </c>
      <c r="O57" s="16">
        <v>25.768652385021198</v>
      </c>
      <c r="P57" s="16">
        <v>27.206144017088501</v>
      </c>
      <c r="Q57" s="16">
        <v>27.102003245579098</v>
      </c>
      <c r="R57" s="16">
        <v>26.909122147963402</v>
      </c>
      <c r="S57" s="16">
        <v>26.396862389971901</v>
      </c>
      <c r="T57" s="16">
        <v>27.449155482634701</v>
      </c>
      <c r="U57" s="16">
        <v>28.673958808294099</v>
      </c>
      <c r="V57" s="16">
        <v>38.957013304110298</v>
      </c>
      <c r="W57" s="16">
        <v>39.952107342503197</v>
      </c>
      <c r="X57" s="16">
        <v>41.716537867130903</v>
      </c>
      <c r="Y57" s="16">
        <v>41.961857650401903</v>
      </c>
      <c r="Z57" s="16">
        <v>43.245476056300298</v>
      </c>
      <c r="AA57" s="16">
        <v>46.701662830220499</v>
      </c>
      <c r="AB57" s="16">
        <v>47.282367394485199</v>
      </c>
      <c r="AC57" s="16">
        <v>44.567527188532402</v>
      </c>
      <c r="AD57" s="16">
        <v>44.914578637500902</v>
      </c>
      <c r="AE57" s="16">
        <v>43.620605352202801</v>
      </c>
      <c r="AF57" s="16">
        <v>46.083042443186002</v>
      </c>
      <c r="AG57" s="16">
        <v>50.919161231598203</v>
      </c>
      <c r="AH57" s="16">
        <v>49.8849683643014</v>
      </c>
      <c r="AI57" s="16">
        <v>50.606752176854499</v>
      </c>
      <c r="AJ57" s="16">
        <v>52.6223579275334</v>
      </c>
      <c r="AK57" s="16">
        <v>53.888015055494598</v>
      </c>
      <c r="AL57" s="16">
        <v>55.096599286993701</v>
      </c>
      <c r="AM57" s="16">
        <v>55.271956075687697</v>
      </c>
      <c r="AN57" s="16">
        <v>57.771286267745502</v>
      </c>
      <c r="AO57" s="16">
        <v>59.008927438994597</v>
      </c>
      <c r="AP57" s="16">
        <v>60.717159800340099</v>
      </c>
      <c r="AQ57" s="16">
        <v>60.2638555835033</v>
      </c>
      <c r="AR57" s="16">
        <v>59.731433980706797</v>
      </c>
      <c r="AS57" s="16">
        <v>60.435702160067301</v>
      </c>
      <c r="AT57" s="16">
        <v>55.908817246637497</v>
      </c>
      <c r="AU57" s="16">
        <v>60.311766558908303</v>
      </c>
      <c r="AV57" s="16">
        <v>56.206272953995899</v>
      </c>
      <c r="AW57" s="16">
        <v>54.631522276549497</v>
      </c>
      <c r="AX57" s="16">
        <v>53.679468028070602</v>
      </c>
      <c r="AY57" s="16">
        <v>48.394211454394998</v>
      </c>
      <c r="AZ57" s="16">
        <v>49.270487571772001</v>
      </c>
      <c r="BA57" s="16">
        <v>51.899748156945599</v>
      </c>
      <c r="BB57" s="16">
        <v>54.137155498590097</v>
      </c>
      <c r="BC57" s="16">
        <v>53.019944456752803</v>
      </c>
      <c r="BD57" s="16">
        <v>53.716076365587902</v>
      </c>
      <c r="BE57" s="16">
        <v>52.265647500452097</v>
      </c>
      <c r="BF57" s="16">
        <v>55.453397892407303</v>
      </c>
      <c r="BG57" s="16">
        <v>48.258243657710501</v>
      </c>
      <c r="BH57" s="17">
        <v>-0.12975136796228501</v>
      </c>
      <c r="BI57" s="17">
        <v>-1.2327820188695699E-2</v>
      </c>
      <c r="BJ57" s="17">
        <v>0.126552089914725</v>
      </c>
    </row>
    <row r="58" spans="1:62" ht="12" customHeight="1" x14ac:dyDescent="0.4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20"/>
      <c r="BI58" s="20"/>
      <c r="BJ58" s="20"/>
    </row>
    <row r="59" spans="1:62" ht="12" customHeight="1" x14ac:dyDescent="0.4">
      <c r="A59" s="18" t="s">
        <v>57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1.28500637872463</v>
      </c>
      <c r="W59" s="19">
        <v>1.42776386995711</v>
      </c>
      <c r="X59" s="19">
        <v>1.41014357074145</v>
      </c>
      <c r="Y59" s="19">
        <v>1.3887185631336501</v>
      </c>
      <c r="Z59" s="19">
        <v>1.4630517077965099</v>
      </c>
      <c r="AA59" s="19">
        <v>1.4921039437687</v>
      </c>
      <c r="AB59" s="19">
        <v>1.42776386995711</v>
      </c>
      <c r="AC59" s="19">
        <v>1.1073756206330001</v>
      </c>
      <c r="AD59" s="19">
        <v>0.81965096968057705</v>
      </c>
      <c r="AE59" s="19">
        <v>0.76674283262552301</v>
      </c>
      <c r="AF59" s="19">
        <v>0.75790906331365204</v>
      </c>
      <c r="AG59" s="19">
        <v>0.55373492065516305</v>
      </c>
      <c r="AH59" s="19">
        <v>0.52879793410203302</v>
      </c>
      <c r="AI59" s="19">
        <v>0.49346285685455099</v>
      </c>
      <c r="AJ59" s="19">
        <v>0.52879793410203302</v>
      </c>
      <c r="AK59" s="19">
        <v>0.50973386434310497</v>
      </c>
      <c r="AL59" s="19">
        <v>0.73315561347717995</v>
      </c>
      <c r="AM59" s="19">
        <v>0.73523414743291404</v>
      </c>
      <c r="AN59" s="19">
        <v>0.75394095303452302</v>
      </c>
      <c r="AO59" s="19">
        <v>0.88166216777816397</v>
      </c>
      <c r="AP59" s="19">
        <v>0.913191422248119</v>
      </c>
      <c r="AQ59" s="19">
        <v>0.96536555338035102</v>
      </c>
      <c r="AR59" s="19">
        <v>0.84996752117075502</v>
      </c>
      <c r="AS59" s="19">
        <v>0.96978047334156003</v>
      </c>
      <c r="AT59" s="19">
        <v>0.83032775615523402</v>
      </c>
      <c r="AU59" s="19">
        <v>0.78930908841978398</v>
      </c>
      <c r="AV59" s="19">
        <v>0.86443791555107596</v>
      </c>
      <c r="AW59" s="19">
        <v>0.90472662640051005</v>
      </c>
      <c r="AX59" s="19">
        <v>0.911231289144809</v>
      </c>
      <c r="AY59" s="19">
        <v>0.95344229116770296</v>
      </c>
      <c r="AZ59" s="19">
        <v>1.0784568198400999</v>
      </c>
      <c r="BA59" s="19">
        <v>1.0546779427351101</v>
      </c>
      <c r="BB59" s="19">
        <v>1.0271830743899</v>
      </c>
      <c r="BC59" s="19">
        <v>1.0464568980172799</v>
      </c>
      <c r="BD59" s="19">
        <v>1.1406380188388301</v>
      </c>
      <c r="BE59" s="19">
        <v>1.19324843278884</v>
      </c>
      <c r="BF59" s="19">
        <v>1.2401193625465099</v>
      </c>
      <c r="BG59" s="21">
        <v>1.1708477170616101</v>
      </c>
      <c r="BH59" s="20">
        <v>-5.5858853249946702E-2</v>
      </c>
      <c r="BI59" s="20">
        <v>2.6120358362637701E-2</v>
      </c>
      <c r="BJ59" s="20">
        <v>3.07042308909966E-3</v>
      </c>
    </row>
    <row r="60" spans="1:62" ht="12" customHeight="1" x14ac:dyDescent="0.4">
      <c r="A60" s="18" t="s">
        <v>58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0.83721717207147395</v>
      </c>
      <c r="W60" s="19">
        <v>0.85324783406375504</v>
      </c>
      <c r="X60" s="19">
        <v>0.96310768150238502</v>
      </c>
      <c r="Y60" s="19">
        <v>1.11212562911768</v>
      </c>
      <c r="Z60" s="19">
        <v>1.17440448618031</v>
      </c>
      <c r="AA60" s="19">
        <v>1.2512520381602601</v>
      </c>
      <c r="AB60" s="19">
        <v>1.30953300421694</v>
      </c>
      <c r="AC60" s="19">
        <v>1.51658421493665</v>
      </c>
      <c r="AD60" s="19">
        <v>1.4109699614562401</v>
      </c>
      <c r="AE60" s="19">
        <v>1.2334552862874699</v>
      </c>
      <c r="AF60" s="19">
        <v>1.1151725486495101</v>
      </c>
      <c r="AG60" s="19">
        <v>1.1711957307535901</v>
      </c>
      <c r="AH60" s="19">
        <v>1.3433151337261</v>
      </c>
      <c r="AI60" s="19">
        <v>1.3602514828365899</v>
      </c>
      <c r="AJ60" s="19">
        <v>1.38561072214642</v>
      </c>
      <c r="AK60" s="19">
        <v>1.4660043113951999</v>
      </c>
      <c r="AL60" s="19">
        <v>1.46159787136407</v>
      </c>
      <c r="AM60" s="19">
        <v>1.50380289107256</v>
      </c>
      <c r="AN60" s="19">
        <v>1.47844365176274</v>
      </c>
      <c r="AO60" s="19">
        <v>1.7883469323232899</v>
      </c>
      <c r="AP60" s="19">
        <v>1.8385550335081899</v>
      </c>
      <c r="AQ60" s="19">
        <v>1.8764931402151499</v>
      </c>
      <c r="AR60" s="19">
        <v>1.88391977458446</v>
      </c>
      <c r="AS60" s="19">
        <v>1.92411372347063</v>
      </c>
      <c r="AT60" s="19">
        <v>1.6382115210395101</v>
      </c>
      <c r="AU60" s="19">
        <v>2.0055209231856899</v>
      </c>
      <c r="AV60" s="19">
        <v>1.86018144883767</v>
      </c>
      <c r="AW60" s="19">
        <v>1.8728444562228299</v>
      </c>
      <c r="AX60" s="19">
        <v>1.86444750154299</v>
      </c>
      <c r="AY60" s="19">
        <v>1.85004707636348</v>
      </c>
      <c r="AZ60" s="19">
        <v>1.7317643387255099</v>
      </c>
      <c r="BA60" s="19">
        <v>1.71628451266906</v>
      </c>
      <c r="BB60" s="19">
        <v>1.7617425823382</v>
      </c>
      <c r="BC60" s="19">
        <v>1.86870423099856</v>
      </c>
      <c r="BD60" s="19">
        <v>1.85421323710724</v>
      </c>
      <c r="BE60" s="19">
        <v>1.7127619836724199</v>
      </c>
      <c r="BF60" s="19">
        <v>1.81524032101509</v>
      </c>
      <c r="BG60" s="21">
        <v>1.78628718487942</v>
      </c>
      <c r="BH60" s="20">
        <v>-1.5950029205761301E-2</v>
      </c>
      <c r="BI60" s="20">
        <v>-4.7207328899995203E-3</v>
      </c>
      <c r="BJ60" s="20">
        <v>4.6843473632771403E-3</v>
      </c>
    </row>
    <row r="61" spans="1:62" ht="12" customHeight="1" x14ac:dyDescent="0.4">
      <c r="A61" s="18" t="s">
        <v>59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0.87303408894585299</v>
      </c>
      <c r="W61" s="11">
        <v>1.0570791131020001</v>
      </c>
      <c r="X61" s="11">
        <v>1.1042701449369201</v>
      </c>
      <c r="Y61" s="11">
        <v>1.14831510798283</v>
      </c>
      <c r="Z61" s="11">
        <v>1.1892140022397599</v>
      </c>
      <c r="AA61" s="11">
        <v>1.2675511150857099</v>
      </c>
      <c r="AB61" s="11">
        <v>1.33078709774449</v>
      </c>
      <c r="AC61" s="11">
        <v>1.3648007430943501</v>
      </c>
      <c r="AD61" s="11">
        <v>1.31191068501052</v>
      </c>
      <c r="AE61" s="11">
        <v>0.95325884306520103</v>
      </c>
      <c r="AF61" s="11">
        <v>1.0948319385699301</v>
      </c>
      <c r="AG61" s="11">
        <v>0.91300463503553098</v>
      </c>
      <c r="AH61" s="11">
        <v>0.71862503278202405</v>
      </c>
      <c r="AI61" s="11">
        <v>0.71239581657981599</v>
      </c>
      <c r="AJ61" s="11">
        <v>0.806589116122298</v>
      </c>
      <c r="AK61" s="11">
        <v>0.461208526976712</v>
      </c>
      <c r="AL61" s="11">
        <v>0.39602713915857302</v>
      </c>
      <c r="AM61" s="11">
        <v>0.39744287011362001</v>
      </c>
      <c r="AN61" s="11">
        <v>0.45312828767881502</v>
      </c>
      <c r="AO61" s="11">
        <v>0.50515815076400195</v>
      </c>
      <c r="AP61" s="11">
        <v>0.58621691485083305</v>
      </c>
      <c r="AQ61" s="11">
        <v>0.64361884724333895</v>
      </c>
      <c r="AR61" s="11">
        <v>0.78530171094286905</v>
      </c>
      <c r="AS61" s="11">
        <v>0.82552997872996203</v>
      </c>
      <c r="AT61" s="11">
        <v>0.78305561238259003</v>
      </c>
      <c r="AU61" s="11">
        <v>0.84724114949373197</v>
      </c>
      <c r="AV61" s="11">
        <v>0.95530221896228995</v>
      </c>
      <c r="AW61" s="11">
        <v>1.03566266581036</v>
      </c>
      <c r="AX61" s="11">
        <v>1.0819463212442899</v>
      </c>
      <c r="AY61" s="11">
        <v>1.43479797020613</v>
      </c>
      <c r="AZ61" s="11">
        <v>1.33543792026998</v>
      </c>
      <c r="BA61" s="11">
        <v>1.4487222730042999</v>
      </c>
      <c r="BB61" s="11">
        <v>1.61824784070954</v>
      </c>
      <c r="BC61" s="11">
        <v>1.6129423399745499</v>
      </c>
      <c r="BD61" s="11">
        <v>1.90642197371986</v>
      </c>
      <c r="BE61" s="11">
        <v>1.7036106630974801</v>
      </c>
      <c r="BF61" s="11">
        <v>2.0914679266757901</v>
      </c>
      <c r="BG61" s="12">
        <v>2.1008696083485101</v>
      </c>
      <c r="BH61" s="14">
        <v>4.4952550086021503E-3</v>
      </c>
      <c r="BI61" s="14">
        <v>7.3292458431683596E-2</v>
      </c>
      <c r="BJ61" s="14">
        <v>5.5093061707883898E-3</v>
      </c>
    </row>
    <row r="62" spans="1:62" ht="12" customHeight="1" x14ac:dyDescent="0.4">
      <c r="A62" s="18" t="s">
        <v>60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34.452093535615298</v>
      </c>
      <c r="W62" s="11">
        <v>34.8516357777686</v>
      </c>
      <c r="X62" s="11">
        <v>36.862382486648102</v>
      </c>
      <c r="Y62" s="11">
        <v>38.793657974624303</v>
      </c>
      <c r="Z62" s="11">
        <v>39.478271426247403</v>
      </c>
      <c r="AA62" s="11">
        <v>40.0744054165121</v>
      </c>
      <c r="AB62" s="11">
        <v>41.115440830764797</v>
      </c>
      <c r="AC62" s="11">
        <v>39.689907606254899</v>
      </c>
      <c r="AD62" s="11">
        <v>39.682917600699902</v>
      </c>
      <c r="AE62" s="11">
        <v>37.280683084905597</v>
      </c>
      <c r="AF62" s="11">
        <v>36.035001496200501</v>
      </c>
      <c r="AG62" s="11">
        <v>36.137038785199103</v>
      </c>
      <c r="AH62" s="11">
        <v>33.419112556601199</v>
      </c>
      <c r="AI62" s="11">
        <v>34.789319907495297</v>
      </c>
      <c r="AJ62" s="11">
        <v>34.6824927000416</v>
      </c>
      <c r="AK62" s="11">
        <v>35.333120453632198</v>
      </c>
      <c r="AL62" s="11">
        <v>36.008262305140903</v>
      </c>
      <c r="AM62" s="11">
        <v>36.444240771400302</v>
      </c>
      <c r="AN62" s="11">
        <v>37.307300184199597</v>
      </c>
      <c r="AO62" s="11">
        <v>38.172547511684002</v>
      </c>
      <c r="AP62" s="11">
        <v>38.739800859052004</v>
      </c>
      <c r="AQ62" s="11">
        <v>40.804025433994603</v>
      </c>
      <c r="AR62" s="11">
        <v>41.489134452402197</v>
      </c>
      <c r="AS62" s="11">
        <v>40.790144330825498</v>
      </c>
      <c r="AT62" s="11">
        <v>38.487111299015901</v>
      </c>
      <c r="AU62" s="11">
        <v>41.015341527334598</v>
      </c>
      <c r="AV62" s="11">
        <v>42.148885539609097</v>
      </c>
      <c r="AW62" s="11">
        <v>41.357319885671401</v>
      </c>
      <c r="AX62" s="11">
        <v>41.106985980446296</v>
      </c>
      <c r="AY62" s="11">
        <v>40.848735470585503</v>
      </c>
      <c r="AZ62" s="11">
        <v>39.540310708222599</v>
      </c>
      <c r="BA62" s="11">
        <v>40.587391492461499</v>
      </c>
      <c r="BB62" s="11">
        <v>41.710059867039398</v>
      </c>
      <c r="BC62" s="11">
        <v>43.973944784489397</v>
      </c>
      <c r="BD62" s="11">
        <v>42.988366525151498</v>
      </c>
      <c r="BE62" s="11">
        <v>40.861130007276799</v>
      </c>
      <c r="BF62" s="11">
        <v>45.920099272753198</v>
      </c>
      <c r="BG62" s="12">
        <v>39.479403448783799</v>
      </c>
      <c r="BH62" s="14">
        <v>-0.14025875217980999</v>
      </c>
      <c r="BI62" s="14">
        <v>-4.6362516701273799E-3</v>
      </c>
      <c r="BJ62" s="14">
        <v>0.103530519064631</v>
      </c>
    </row>
    <row r="63" spans="1:62" ht="12" customHeight="1" x14ac:dyDescent="0.4">
      <c r="A63" s="18" t="s">
        <v>61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0.79096120034823103</v>
      </c>
      <c r="W63" s="11">
        <v>1.28121429905909</v>
      </c>
      <c r="X63" s="11">
        <v>1.2726985093355001</v>
      </c>
      <c r="Y63" s="11">
        <v>1.2862518948044199</v>
      </c>
      <c r="Z63" s="11">
        <v>1.3324921726635199</v>
      </c>
      <c r="AA63" s="11">
        <v>0.89772905860315599</v>
      </c>
      <c r="AB63" s="11">
        <v>0.87978180284160801</v>
      </c>
      <c r="AC63" s="11">
        <v>0.85190045980834395</v>
      </c>
      <c r="AD63" s="11">
        <v>0.85423443367083196</v>
      </c>
      <c r="AE63" s="11">
        <v>0.93105967644603105</v>
      </c>
      <c r="AF63" s="11">
        <v>0.73455553938336604</v>
      </c>
      <c r="AG63" s="11">
        <v>1.15158605622801</v>
      </c>
      <c r="AH63" s="11">
        <v>0.81297497462187296</v>
      </c>
      <c r="AI63" s="11">
        <v>0.99922353696365396</v>
      </c>
      <c r="AJ63" s="11">
        <v>0.89306185642883895</v>
      </c>
      <c r="AK63" s="11">
        <v>0.69095163373680302</v>
      </c>
      <c r="AL63" s="11">
        <v>1.0178483931978299</v>
      </c>
      <c r="AM63" s="11">
        <v>0.72543815032123604</v>
      </c>
      <c r="AN63" s="11">
        <v>1.1240100737326499</v>
      </c>
      <c r="AO63" s="11">
        <v>1.10515113460591</v>
      </c>
      <c r="AP63" s="11">
        <v>1.12680380216777</v>
      </c>
      <c r="AQ63" s="11">
        <v>1.16032854338929</v>
      </c>
      <c r="AR63" s="11">
        <v>1.08024166158233</v>
      </c>
      <c r="AS63" s="11">
        <v>0.76153271460239103</v>
      </c>
      <c r="AT63" s="11">
        <v>1.6557497192184301</v>
      </c>
      <c r="AU63" s="11">
        <v>1.7678506264322</v>
      </c>
      <c r="AV63" s="11">
        <v>2.0061878041228001</v>
      </c>
      <c r="AW63" s="11">
        <v>2.2132878108317602</v>
      </c>
      <c r="AX63" s="11">
        <v>1.87034304249901</v>
      </c>
      <c r="AY63" s="11">
        <v>1.9314697756869901</v>
      </c>
      <c r="AZ63" s="11">
        <v>2.4561884643616101</v>
      </c>
      <c r="BA63" s="11">
        <v>2.42330035641556</v>
      </c>
      <c r="BB63" s="11">
        <v>2.395483551441</v>
      </c>
      <c r="BC63" s="11">
        <v>2.7470289430941102</v>
      </c>
      <c r="BD63" s="11">
        <v>2.6845907519886798</v>
      </c>
      <c r="BE63" s="11">
        <v>3.30503128658113</v>
      </c>
      <c r="BF63" s="11">
        <v>3.55645101794248</v>
      </c>
      <c r="BG63" s="12">
        <v>3.6317439177250499</v>
      </c>
      <c r="BH63" s="14">
        <v>2.1170796224302402E-2</v>
      </c>
      <c r="BI63" s="14">
        <v>5.0770163536912903E-2</v>
      </c>
      <c r="BJ63" s="14">
        <v>9.52386054666878E-3</v>
      </c>
    </row>
    <row r="64" spans="1:62" ht="12" customHeight="1" x14ac:dyDescent="0.4">
      <c r="A64" s="18" t="s">
        <v>62</v>
      </c>
      <c r="B64" s="11">
        <v>11.772440458692</v>
      </c>
      <c r="C64" s="11">
        <v>13.1329360441822</v>
      </c>
      <c r="D64" s="11">
        <v>14.4589361964487</v>
      </c>
      <c r="E64" s="11">
        <v>15.569366718162801</v>
      </c>
      <c r="F64" s="11">
        <v>16.684328396226</v>
      </c>
      <c r="G64" s="11">
        <v>18.333122850090302</v>
      </c>
      <c r="H64" s="11">
        <v>20.039555250784399</v>
      </c>
      <c r="I64" s="11">
        <v>21.019777265531701</v>
      </c>
      <c r="J64" s="11">
        <v>22.922107324307301</v>
      </c>
      <c r="K64" s="11">
        <v>24.305745414238999</v>
      </c>
      <c r="L64" s="11">
        <v>26.519566361795501</v>
      </c>
      <c r="M64" s="11">
        <v>29.103402569045201</v>
      </c>
      <c r="N64" s="11">
        <v>31.270111729390301</v>
      </c>
      <c r="O64" s="11">
        <v>33.345514288010499</v>
      </c>
      <c r="P64" s="11">
        <v>35.397883494743802</v>
      </c>
      <c r="Q64" s="11">
        <v>36.383498927500597</v>
      </c>
      <c r="R64" s="11">
        <v>38.633686282815702</v>
      </c>
      <c r="S64" s="11">
        <v>41.704762450991602</v>
      </c>
      <c r="T64" s="11">
        <v>44.717982358063999</v>
      </c>
      <c r="U64" s="11">
        <v>48.660694003708898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2">
        <v>0</v>
      </c>
      <c r="BH64" s="14" t="s">
        <v>18</v>
      </c>
      <c r="BI64" s="14" t="s">
        <v>18</v>
      </c>
      <c r="BJ64" s="14">
        <v>0</v>
      </c>
    </row>
    <row r="65" spans="1:62" ht="12" customHeight="1" x14ac:dyDescent="0.4">
      <c r="A65" s="18" t="s">
        <v>63</v>
      </c>
      <c r="B65" s="19">
        <v>0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3.0126666418913102</v>
      </c>
      <c r="W65" s="19">
        <v>2.9042505662705298</v>
      </c>
      <c r="X65" s="19">
        <v>3.0408694723737502</v>
      </c>
      <c r="Y65" s="19">
        <v>2.9899158382511302</v>
      </c>
      <c r="Z65" s="19">
        <v>3.1689725887533702</v>
      </c>
      <c r="AA65" s="19">
        <v>3.3731684068567001</v>
      </c>
      <c r="AB65" s="19">
        <v>3.3996314523418398</v>
      </c>
      <c r="AC65" s="19">
        <v>3.40732788689342</v>
      </c>
      <c r="AD65" s="19">
        <v>3.7241471381526901</v>
      </c>
      <c r="AE65" s="19">
        <v>3.7839408014806999</v>
      </c>
      <c r="AF65" s="19">
        <v>3.8779807589659598</v>
      </c>
      <c r="AG65" s="19">
        <v>4.0268364030682502</v>
      </c>
      <c r="AH65" s="19">
        <v>3.9605756781979702</v>
      </c>
      <c r="AI65" s="19">
        <v>3.9764068059970201</v>
      </c>
      <c r="AJ65" s="19">
        <v>4.6077894323356601</v>
      </c>
      <c r="AK65" s="19">
        <v>4.6964279728588902</v>
      </c>
      <c r="AL65" s="19">
        <v>4.7465446112802798</v>
      </c>
      <c r="AM65" s="19">
        <v>4.8880935186600398</v>
      </c>
      <c r="AN65" s="19">
        <v>4.40664098500653</v>
      </c>
      <c r="AO65" s="19">
        <v>4.44010720550492</v>
      </c>
      <c r="AP65" s="19">
        <v>4.5398087070809101</v>
      </c>
      <c r="AQ65" s="19">
        <v>4.1896614098783598</v>
      </c>
      <c r="AR65" s="19">
        <v>4.5314275217755302</v>
      </c>
      <c r="AS65" s="19">
        <v>4.2580823127462901</v>
      </c>
      <c r="AT65" s="19">
        <v>4.2641608348150699</v>
      </c>
      <c r="AU65" s="19">
        <v>4.2613671063799403</v>
      </c>
      <c r="AV65" s="19">
        <v>4.5818474186822096</v>
      </c>
      <c r="AW65" s="19">
        <v>4.46146726945108</v>
      </c>
      <c r="AX65" s="19">
        <v>4.4653092821442</v>
      </c>
      <c r="AY65" s="19">
        <v>4.6971887422597103</v>
      </c>
      <c r="AZ65" s="19">
        <v>4.4839341383783697</v>
      </c>
      <c r="BA65" s="19">
        <v>4.1805316661934304</v>
      </c>
      <c r="BB65" s="19">
        <v>4.3327833119110801</v>
      </c>
      <c r="BC65" s="19">
        <v>4.2955821007400701</v>
      </c>
      <c r="BD65" s="19">
        <v>4.31498709686125</v>
      </c>
      <c r="BE65" s="19">
        <v>4.2053217446906004</v>
      </c>
      <c r="BF65" s="19">
        <v>4.5014954171847696</v>
      </c>
      <c r="BG65" s="21">
        <v>4.67486171324878</v>
      </c>
      <c r="BH65" s="13">
        <v>3.8513045109891203E-2</v>
      </c>
      <c r="BI65" s="13">
        <v>4.6831203054678002E-3</v>
      </c>
      <c r="BJ65" s="13">
        <v>1.2259325558348201E-2</v>
      </c>
    </row>
    <row r="66" spans="1:62" ht="12" customHeight="1" x14ac:dyDescent="0.4">
      <c r="A66" s="18" t="s">
        <v>64</v>
      </c>
      <c r="B66" s="19">
        <v>0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0.75497611412360899</v>
      </c>
      <c r="W66" s="19">
        <v>0.73810282354296397</v>
      </c>
      <c r="X66" s="19">
        <v>0.80414480506068198</v>
      </c>
      <c r="Y66" s="19">
        <v>1.05600062128377</v>
      </c>
      <c r="Z66" s="19">
        <v>1.1727861169326099</v>
      </c>
      <c r="AA66" s="19">
        <v>1.08506617495632</v>
      </c>
      <c r="AB66" s="19">
        <v>0.89907009979186503</v>
      </c>
      <c r="AC66" s="19">
        <v>0.81155137649187004</v>
      </c>
      <c r="AD66" s="19">
        <v>0.58617331981281395</v>
      </c>
      <c r="AE66" s="19">
        <v>0.50250378748543501</v>
      </c>
      <c r="AF66" s="19">
        <v>0.493186390089078</v>
      </c>
      <c r="AG66" s="19">
        <v>0.54834501876500596</v>
      </c>
      <c r="AH66" s="19">
        <v>0.57568597021421797</v>
      </c>
      <c r="AI66" s="19">
        <v>0.59084876166023803</v>
      </c>
      <c r="AJ66" s="19">
        <v>0.46274564528061601</v>
      </c>
      <c r="AK66" s="19">
        <v>0.43445199389206302</v>
      </c>
      <c r="AL66" s="19">
        <v>0.460316386194845</v>
      </c>
      <c r="AM66" s="19">
        <v>0.42551270533394697</v>
      </c>
      <c r="AN66" s="19">
        <v>0.3840535361597</v>
      </c>
      <c r="AO66" s="19">
        <v>0.46416403188177202</v>
      </c>
      <c r="AP66" s="19">
        <v>0.48795407715422501</v>
      </c>
      <c r="AQ66" s="19">
        <v>0.50432452139062001</v>
      </c>
      <c r="AR66" s="19">
        <v>0.57009595431172799</v>
      </c>
      <c r="AS66" s="19">
        <v>0.57266541373496405</v>
      </c>
      <c r="AT66" s="19">
        <v>0.51571757177559996</v>
      </c>
      <c r="AU66" s="19">
        <v>0.49828147445918303</v>
      </c>
      <c r="AV66" s="19">
        <v>0.52941954019233795</v>
      </c>
      <c r="AW66" s="19">
        <v>0.55015999735829102</v>
      </c>
      <c r="AX66" s="19">
        <v>0.46053142171566602</v>
      </c>
      <c r="AY66" s="19">
        <v>0.50911999694610799</v>
      </c>
      <c r="AZ66" s="19">
        <v>0.50142372271061297</v>
      </c>
      <c r="BA66" s="19">
        <v>0.496034123161262</v>
      </c>
      <c r="BB66" s="19">
        <v>0.48882818776422399</v>
      </c>
      <c r="BC66" s="19">
        <v>0.56755146795217903</v>
      </c>
      <c r="BD66" s="19">
        <v>0.53723972569660705</v>
      </c>
      <c r="BE66" s="19">
        <v>0.56550458824108096</v>
      </c>
      <c r="BF66" s="19">
        <v>0.56179348458490896</v>
      </c>
      <c r="BG66" s="21">
        <v>0.48861873573181902</v>
      </c>
      <c r="BH66" s="20">
        <v>-0.13025204254042899</v>
      </c>
      <c r="BI66" s="20">
        <v>-1.17925796445374E-2</v>
      </c>
      <c r="BJ66" s="20">
        <v>1.2813504489915799E-3</v>
      </c>
    </row>
    <row r="67" spans="1:62" ht="12" customHeight="1" x14ac:dyDescent="0.4">
      <c r="A67" s="15" t="s">
        <v>65</v>
      </c>
      <c r="B67" s="16">
        <v>11.772440458692</v>
      </c>
      <c r="C67" s="16">
        <v>13.1329360441822</v>
      </c>
      <c r="D67" s="16">
        <v>14.4589361964487</v>
      </c>
      <c r="E67" s="16">
        <v>15.569366718162801</v>
      </c>
      <c r="F67" s="16">
        <v>16.684328396226</v>
      </c>
      <c r="G67" s="16">
        <v>18.333122850090302</v>
      </c>
      <c r="H67" s="16">
        <v>20.039555250784399</v>
      </c>
      <c r="I67" s="16">
        <v>21.019777265531701</v>
      </c>
      <c r="J67" s="16">
        <v>22.922107324307301</v>
      </c>
      <c r="K67" s="16">
        <v>24.305745414238999</v>
      </c>
      <c r="L67" s="16">
        <v>26.519566361795501</v>
      </c>
      <c r="M67" s="16">
        <v>29.103402569045201</v>
      </c>
      <c r="N67" s="16">
        <v>31.270111729390301</v>
      </c>
      <c r="O67" s="16">
        <v>33.345514288010499</v>
      </c>
      <c r="P67" s="16">
        <v>35.397883494743802</v>
      </c>
      <c r="Q67" s="16">
        <v>36.383498927500597</v>
      </c>
      <c r="R67" s="16">
        <v>38.633686282815702</v>
      </c>
      <c r="S67" s="16">
        <v>41.704762450991602</v>
      </c>
      <c r="T67" s="16">
        <v>44.717982358063999</v>
      </c>
      <c r="U67" s="16">
        <v>48.660694003708898</v>
      </c>
      <c r="V67" s="16">
        <v>42.005955131720398</v>
      </c>
      <c r="W67" s="16">
        <v>43.113294283763999</v>
      </c>
      <c r="X67" s="16">
        <v>45.457616670598803</v>
      </c>
      <c r="Y67" s="16">
        <v>47.774985629197801</v>
      </c>
      <c r="Z67" s="16">
        <v>48.979192500813397</v>
      </c>
      <c r="AA67" s="16">
        <v>49.441276153943001</v>
      </c>
      <c r="AB67" s="16">
        <v>50.3620081576586</v>
      </c>
      <c r="AC67" s="16">
        <v>48.749447908112501</v>
      </c>
      <c r="AD67" s="16">
        <v>48.390004108483602</v>
      </c>
      <c r="AE67" s="16">
        <v>45.451644312295898</v>
      </c>
      <c r="AF67" s="16">
        <v>44.108637735172003</v>
      </c>
      <c r="AG67" s="16">
        <v>44.501741549704597</v>
      </c>
      <c r="AH67" s="16">
        <v>41.359087280245397</v>
      </c>
      <c r="AI67" s="16">
        <v>42.921909168387202</v>
      </c>
      <c r="AJ67" s="16">
        <v>43.3670874064575</v>
      </c>
      <c r="AK67" s="16">
        <v>43.591898756834901</v>
      </c>
      <c r="AL67" s="16">
        <v>44.8237523198137</v>
      </c>
      <c r="AM67" s="16">
        <v>45.1197650543346</v>
      </c>
      <c r="AN67" s="16">
        <v>45.907517671574503</v>
      </c>
      <c r="AO67" s="16">
        <v>47.3571371345421</v>
      </c>
      <c r="AP67" s="16">
        <v>48.232330816062003</v>
      </c>
      <c r="AQ67" s="16">
        <v>50.143817449491699</v>
      </c>
      <c r="AR67" s="16">
        <v>51.190088596769897</v>
      </c>
      <c r="AS67" s="16">
        <v>50.101848947451302</v>
      </c>
      <c r="AT67" s="16">
        <v>48.174334314402302</v>
      </c>
      <c r="AU67" s="16">
        <v>51.184911895705099</v>
      </c>
      <c r="AV67" s="16">
        <v>52.946261885957497</v>
      </c>
      <c r="AW67" s="16">
        <v>52.395468711746197</v>
      </c>
      <c r="AX67" s="16">
        <v>51.760794838737198</v>
      </c>
      <c r="AY67" s="16">
        <v>52.224801323215601</v>
      </c>
      <c r="AZ67" s="16">
        <v>51.1275161125088</v>
      </c>
      <c r="BA67" s="16">
        <v>51.906942366640202</v>
      </c>
      <c r="BB67" s="16">
        <v>53.334328415593397</v>
      </c>
      <c r="BC67" s="16">
        <v>56.112210765266099</v>
      </c>
      <c r="BD67" s="16">
        <v>55.426457329363998</v>
      </c>
      <c r="BE67" s="16">
        <v>53.546608706348401</v>
      </c>
      <c r="BF67" s="16">
        <v>59.686666802702703</v>
      </c>
      <c r="BG67" s="16">
        <v>53.332632325779002</v>
      </c>
      <c r="BH67" s="17">
        <v>-0.10645651394686401</v>
      </c>
      <c r="BI67" s="17">
        <v>1.77439938348734E-3</v>
      </c>
      <c r="BJ67" s="17">
        <v>0.13985913224180499</v>
      </c>
    </row>
    <row r="68" spans="1:62" ht="12" customHeight="1" x14ac:dyDescent="0.4">
      <c r="A68" s="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2"/>
      <c r="BH68" s="14"/>
      <c r="BI68" s="14"/>
      <c r="BJ68" s="14"/>
    </row>
    <row r="69" spans="1:62" ht="12" customHeight="1" x14ac:dyDescent="0.4">
      <c r="A69" s="2" t="s">
        <v>66</v>
      </c>
      <c r="B69" s="11">
        <v>7.5595426967679999E-2</v>
      </c>
      <c r="C69" s="11">
        <v>7.9256612739188104E-2</v>
      </c>
      <c r="D69" s="11">
        <v>8.3090495952748505E-2</v>
      </c>
      <c r="E69" s="11">
        <v>8.8511654631117001E-2</v>
      </c>
      <c r="F69" s="11">
        <v>0.104143673740845</v>
      </c>
      <c r="G69" s="11">
        <v>0.24695644954145801</v>
      </c>
      <c r="H69" s="11">
        <v>0.28584037994600298</v>
      </c>
      <c r="I69" s="11">
        <v>0.32630310864009199</v>
      </c>
      <c r="J69" s="11">
        <v>0.39743093554039399</v>
      </c>
      <c r="K69" s="11">
        <v>0.40408760963623103</v>
      </c>
      <c r="L69" s="11">
        <v>0.41225108673773803</v>
      </c>
      <c r="M69" s="11">
        <v>0.46310147477209701</v>
      </c>
      <c r="N69" s="11">
        <v>0.47486829120367502</v>
      </c>
      <c r="O69" s="11">
        <v>0.367741057373836</v>
      </c>
      <c r="P69" s="11">
        <v>0.49267050019389502</v>
      </c>
      <c r="Q69" s="11">
        <v>0.43761274306981301</v>
      </c>
      <c r="R69" s="11">
        <v>0.47680024401054599</v>
      </c>
      <c r="S69" s="11">
        <v>0.65299253724185102</v>
      </c>
      <c r="T69" s="11">
        <v>0.74628212153507201</v>
      </c>
      <c r="U69" s="11">
        <v>0.86635469436808599</v>
      </c>
      <c r="V69" s="11">
        <v>0.93718709921096799</v>
      </c>
      <c r="W69" s="11">
        <v>0.90032794097890301</v>
      </c>
      <c r="X69" s="11">
        <v>1.1021819306826</v>
      </c>
      <c r="Y69" s="11">
        <v>1.1933140603181001</v>
      </c>
      <c r="Z69" s="11">
        <v>1.5109678512420499</v>
      </c>
      <c r="AA69" s="11">
        <v>2.2058129346211701</v>
      </c>
      <c r="AB69" s="11">
        <v>2.5669442574776302</v>
      </c>
      <c r="AC69" s="11">
        <v>2.9446528655894402</v>
      </c>
      <c r="AD69" s="11">
        <v>1.59769006786963</v>
      </c>
      <c r="AE69" s="11">
        <v>2.5257512045795401</v>
      </c>
      <c r="AF69" s="11">
        <v>3.0833083480974599</v>
      </c>
      <c r="AG69" s="11">
        <v>3.6163164333700402</v>
      </c>
      <c r="AH69" s="11">
        <v>3.8461394457067501</v>
      </c>
      <c r="AI69" s="11">
        <v>4.4729985148557097</v>
      </c>
      <c r="AJ69" s="11">
        <v>5.3187402551668299</v>
      </c>
      <c r="AK69" s="11">
        <v>5.7353404419662404</v>
      </c>
      <c r="AL69" s="11">
        <v>6.4372055471381202</v>
      </c>
      <c r="AM69" s="11">
        <v>7.5680120776294997</v>
      </c>
      <c r="AN69" s="11">
        <v>7.7669751399607803</v>
      </c>
      <c r="AO69" s="11">
        <v>8.9981007144076397</v>
      </c>
      <c r="AP69" s="11">
        <v>9.3895304503429209</v>
      </c>
      <c r="AQ69" s="11">
        <v>10.2348664513054</v>
      </c>
      <c r="AR69" s="11">
        <v>11.470223970251601</v>
      </c>
      <c r="AS69" s="11">
        <v>12.1369273205647</v>
      </c>
      <c r="AT69" s="11">
        <v>13.0416963311134</v>
      </c>
      <c r="AU69" s="11">
        <v>13.970035271341199</v>
      </c>
      <c r="AV69" s="11">
        <v>14.821768063835799</v>
      </c>
      <c r="AW69" s="11">
        <v>14.7188361727287</v>
      </c>
      <c r="AX69" s="11">
        <v>14.883871771338599</v>
      </c>
      <c r="AY69" s="11">
        <v>16.776974810432598</v>
      </c>
      <c r="AZ69" s="11">
        <v>17.8043452218505</v>
      </c>
      <c r="BA69" s="11">
        <v>18.942461472389098</v>
      </c>
      <c r="BB69" s="11">
        <v>19.8346473509548</v>
      </c>
      <c r="BC69" s="11">
        <v>20.573779360401598</v>
      </c>
      <c r="BD69" s="11">
        <v>21.129735219400001</v>
      </c>
      <c r="BE69" s="11">
        <v>22.845244085124801</v>
      </c>
      <c r="BF69" s="11">
        <v>22.878614292669599</v>
      </c>
      <c r="BG69" s="12">
        <v>22.148004560525901</v>
      </c>
      <c r="BH69" s="14">
        <v>-3.1934177603483299E-2</v>
      </c>
      <c r="BI69" s="14">
        <v>4.17082731066587E-2</v>
      </c>
      <c r="BJ69" s="14">
        <v>5.8080776508483298E-2</v>
      </c>
    </row>
    <row r="70" spans="1:62" ht="12" customHeight="1" x14ac:dyDescent="0.4">
      <c r="A70" s="2" t="s">
        <v>67</v>
      </c>
      <c r="B70" s="11">
        <v>4.5773607711115098E-2</v>
      </c>
      <c r="C70" s="11">
        <v>5.5792329077604098E-2</v>
      </c>
      <c r="D70" s="11">
        <v>4.4486799462208203E-2</v>
      </c>
      <c r="E70" s="11">
        <v>4.4456914571181699E-2</v>
      </c>
      <c r="F70" s="11">
        <v>7.0039134690501395E-2</v>
      </c>
      <c r="G70" s="11">
        <v>7.1693602439095894E-2</v>
      </c>
      <c r="H70" s="11">
        <v>8.5021259302774002E-2</v>
      </c>
      <c r="I70" s="11">
        <v>8.5705598193927604E-2</v>
      </c>
      <c r="J70" s="11">
        <v>8.3642536178945195E-2</v>
      </c>
      <c r="K70" s="11">
        <v>7.6840835434723295E-2</v>
      </c>
      <c r="L70" s="11">
        <v>0.119029763023884</v>
      </c>
      <c r="M70" s="11">
        <v>0.16545305319790299</v>
      </c>
      <c r="N70" s="11">
        <v>0.10827572265801901</v>
      </c>
      <c r="O70" s="11">
        <v>0.11222806227966201</v>
      </c>
      <c r="P70" s="11">
        <v>0.16094294598827799</v>
      </c>
      <c r="Q70" s="11">
        <v>0.11742125271275</v>
      </c>
      <c r="R70" s="11">
        <v>5.6987222451588999E-2</v>
      </c>
      <c r="S70" s="11">
        <v>6.2502114946904094E-2</v>
      </c>
      <c r="T70" s="11">
        <v>4.3199991213301397E-2</v>
      </c>
      <c r="U70" s="11">
        <v>5.4081607416489097E-2</v>
      </c>
      <c r="V70" s="11">
        <v>7.8127643683630094E-2</v>
      </c>
      <c r="W70" s="11">
        <v>0.14246805612897301</v>
      </c>
      <c r="X70" s="11">
        <v>0.34468078095719201</v>
      </c>
      <c r="Y70" s="11">
        <v>0.51331695174972702</v>
      </c>
      <c r="Z70" s="11">
        <v>0.59285094324637</v>
      </c>
      <c r="AA70" s="11">
        <v>0.36582120218923297</v>
      </c>
      <c r="AB70" s="11">
        <v>0.159931882364137</v>
      </c>
      <c r="AC70" s="11">
        <v>0.20807669294140699</v>
      </c>
      <c r="AD70" s="11">
        <v>0.23438293105089</v>
      </c>
      <c r="AE70" s="11">
        <v>0.29137015350247902</v>
      </c>
      <c r="AF70" s="11">
        <v>0.29137015350247902</v>
      </c>
      <c r="AG70" s="11">
        <v>0.29699052208377102</v>
      </c>
      <c r="AH70" s="11">
        <v>0.28034036851184901</v>
      </c>
      <c r="AI70" s="11">
        <v>0.27114888101965801</v>
      </c>
      <c r="AJ70" s="11">
        <v>0.29228930225169902</v>
      </c>
      <c r="AK70" s="11">
        <v>0.28874078535922099</v>
      </c>
      <c r="AL70" s="11">
        <v>0.25368505478449299</v>
      </c>
      <c r="AM70" s="11">
        <v>0.21691910481572599</v>
      </c>
      <c r="AN70" s="11">
        <v>0.14338720487819201</v>
      </c>
      <c r="AO70" s="11">
        <v>9.1663741383879796E-2</v>
      </c>
      <c r="AP70" s="11">
        <v>0.133276568636781</v>
      </c>
      <c r="AQ70" s="11">
        <v>0.133276568636781</v>
      </c>
      <c r="AR70" s="11">
        <v>0.43954244676910598</v>
      </c>
      <c r="AS70" s="11">
        <v>0.62308428205692301</v>
      </c>
      <c r="AT70" s="11">
        <v>0.66301875876176197</v>
      </c>
      <c r="AU70" s="11">
        <v>0.69035424256354005</v>
      </c>
      <c r="AV70" s="11">
        <v>0.60972651428203395</v>
      </c>
      <c r="AW70" s="11">
        <v>0.61186464011153596</v>
      </c>
      <c r="AX70" s="11">
        <v>0.68429705230618598</v>
      </c>
      <c r="AY70" s="11">
        <v>0.728627044991777</v>
      </c>
      <c r="AZ70" s="11">
        <v>0.70639936270428505</v>
      </c>
      <c r="BA70" s="11">
        <v>0.954806012423562</v>
      </c>
      <c r="BB70" s="11">
        <v>1.1055768612134</v>
      </c>
      <c r="BC70" s="11">
        <v>1.4126296818750601</v>
      </c>
      <c r="BD70" s="11">
        <v>1.8859330253773701</v>
      </c>
      <c r="BE70" s="11">
        <v>1.7837711240001</v>
      </c>
      <c r="BF70" s="11">
        <v>1.6299461460506299</v>
      </c>
      <c r="BG70" s="12">
        <v>1.8254373280538201</v>
      </c>
      <c r="BH70" s="14">
        <v>0.119937203125923</v>
      </c>
      <c r="BI70" s="14">
        <v>0.115504064716992</v>
      </c>
      <c r="BJ70" s="14">
        <v>4.7870144324378703E-3</v>
      </c>
    </row>
    <row r="71" spans="1:62" ht="12" customHeight="1" x14ac:dyDescent="0.4">
      <c r="A71" s="2" t="s">
        <v>68</v>
      </c>
      <c r="B71" s="11">
        <v>7.1248493148092897E-3</v>
      </c>
      <c r="C71" s="11">
        <v>9.2365958900749306E-3</v>
      </c>
      <c r="D71" s="11">
        <v>1.0343623287294899E-2</v>
      </c>
      <c r="E71" s="11">
        <v>1.32375683055293E-2</v>
      </c>
      <c r="F71" s="11">
        <v>1.3643719177585801E-2</v>
      </c>
      <c r="G71" s="11">
        <v>1.2468486300916201E-2</v>
      </c>
      <c r="H71" s="11">
        <v>1.1671006848890501E-2</v>
      </c>
      <c r="I71" s="11">
        <v>1.15056967208929E-2</v>
      </c>
      <c r="J71" s="11">
        <v>5.0078561642013701E-3</v>
      </c>
      <c r="K71" s="11">
        <v>6.1201301367636504E-3</v>
      </c>
      <c r="L71" s="11">
        <v>5.5928493148650199E-3</v>
      </c>
      <c r="M71" s="11">
        <v>5.3735109287662598E-3</v>
      </c>
      <c r="N71" s="11">
        <v>5.3541301367915203E-3</v>
      </c>
      <c r="O71" s="11">
        <v>5.2675616436439797E-3</v>
      </c>
      <c r="P71" s="11">
        <v>3.75130136972654E-3</v>
      </c>
      <c r="Q71" s="11">
        <v>1.7789617485691601E-4</v>
      </c>
      <c r="R71" s="11">
        <v>1.8887671232189601E-4</v>
      </c>
      <c r="S71" s="11">
        <v>4.2051301368333203E-3</v>
      </c>
      <c r="T71" s="11">
        <v>5.9574863011531299E-3</v>
      </c>
      <c r="U71" s="11">
        <v>5.1877663932538903E-3</v>
      </c>
      <c r="V71" s="11">
        <v>4.8950547943424697E-3</v>
      </c>
      <c r="W71" s="11">
        <v>3.6699794519212802E-3</v>
      </c>
      <c r="X71" s="11">
        <v>4.1815205477930802E-3</v>
      </c>
      <c r="Y71" s="11">
        <v>3.82738387964218E-3</v>
      </c>
      <c r="Z71" s="11">
        <v>3.5230753423375798E-3</v>
      </c>
      <c r="AA71" s="11">
        <v>3.0482602738617099E-3</v>
      </c>
      <c r="AB71" s="11">
        <v>2.5367191779899099E-3</v>
      </c>
      <c r="AC71" s="11">
        <v>2.1635314206863202E-3</v>
      </c>
      <c r="AD71" s="11">
        <v>2.1615890410172501E-3</v>
      </c>
      <c r="AE71" s="11">
        <v>1.9963219177355899E-3</v>
      </c>
      <c r="AF71" s="11">
        <v>2.32685616429891E-3</v>
      </c>
      <c r="AG71" s="11">
        <v>1.45717896169562E-3</v>
      </c>
      <c r="AH71" s="11">
        <v>1.7444863013063999E-3</v>
      </c>
      <c r="AI71" s="11">
        <v>1.09653424653545E-3</v>
      </c>
      <c r="AJ71" s="11">
        <v>9.8635616434767791E-4</v>
      </c>
      <c r="AK71" s="11">
        <v>8.8424863384761201E-4</v>
      </c>
      <c r="AL71" s="11">
        <v>9.28643835582654E-4</v>
      </c>
      <c r="AM71" s="11">
        <v>8.2895890407943098E-4</v>
      </c>
      <c r="AN71" s="11">
        <v>7.5288356161644495E-4</v>
      </c>
      <c r="AO71" s="11">
        <v>0.10994100897508099</v>
      </c>
      <c r="AP71" s="11">
        <v>0.15193045062093399</v>
      </c>
      <c r="AQ71" s="11">
        <v>0.21214678775727999</v>
      </c>
      <c r="AR71" s="11">
        <v>0.25383502115936601</v>
      </c>
      <c r="AS71" s="11">
        <v>0.34830050742525798</v>
      </c>
      <c r="AT71" s="11">
        <v>0.38723736804603998</v>
      </c>
      <c r="AU71" s="11">
        <v>0.49470036970474901</v>
      </c>
      <c r="AV71" s="11">
        <v>0.459496972609655</v>
      </c>
      <c r="AW71" s="11">
        <v>0.235587876375174</v>
      </c>
      <c r="AX71" s="11">
        <v>0.64199879439211904</v>
      </c>
      <c r="AY71" s="11">
        <v>0.70128872634175199</v>
      </c>
      <c r="AZ71" s="11">
        <v>0.77910676202564499</v>
      </c>
      <c r="BA71" s="11">
        <v>0.89246230815065997</v>
      </c>
      <c r="BB71" s="11">
        <v>0.95725447943055697</v>
      </c>
      <c r="BC71" s="11">
        <v>1.0181193001976001</v>
      </c>
      <c r="BD71" s="11">
        <v>1.0422058350521399</v>
      </c>
      <c r="BE71" s="11">
        <v>1.0901713495008101</v>
      </c>
      <c r="BF71" s="11">
        <v>1.1280834037698899</v>
      </c>
      <c r="BG71" s="12">
        <v>1.0920366995195101</v>
      </c>
      <c r="BH71" s="14">
        <v>-3.1953935435908402E-2</v>
      </c>
      <c r="BI71" s="14">
        <v>0.16575806752523101</v>
      </c>
      <c r="BJ71" s="14">
        <v>2.86374961277091E-3</v>
      </c>
    </row>
    <row r="72" spans="1:62" ht="12" customHeight="1" x14ac:dyDescent="0.4">
      <c r="A72" s="2" t="s">
        <v>69</v>
      </c>
      <c r="B72" s="11">
        <v>0.16700932773312499</v>
      </c>
      <c r="C72" s="11">
        <v>0.21875740231416399</v>
      </c>
      <c r="D72" s="11">
        <v>0.248905481288553</v>
      </c>
      <c r="E72" s="11">
        <v>0.306065232480775</v>
      </c>
      <c r="F72" s="11">
        <v>0.34256673883398803</v>
      </c>
      <c r="G72" s="11">
        <v>0.18723060021594701</v>
      </c>
      <c r="H72" s="11">
        <v>0.193388896835715</v>
      </c>
      <c r="I72" s="11">
        <v>0.22796772482170899</v>
      </c>
      <c r="J72" s="11">
        <v>0.25607484153246302</v>
      </c>
      <c r="K72" s="11">
        <v>0.269402498396141</v>
      </c>
      <c r="L72" s="11">
        <v>0.29523057824920002</v>
      </c>
      <c r="M72" s="11">
        <v>0.35418869670731201</v>
      </c>
      <c r="N72" s="11">
        <v>0.38723736804603998</v>
      </c>
      <c r="O72" s="11">
        <v>0.43393012450637403</v>
      </c>
      <c r="P72" s="11">
        <v>0.57455988313690798</v>
      </c>
      <c r="Q72" s="11">
        <v>0.373163091173775</v>
      </c>
      <c r="R72" s="11">
        <v>0.43052927413426301</v>
      </c>
      <c r="S72" s="11">
        <v>0.33778716533804798</v>
      </c>
      <c r="T72" s="11">
        <v>0.37087652030993801</v>
      </c>
      <c r="U72" s="11">
        <v>0.40112053229585798</v>
      </c>
      <c r="V72" s="11">
        <v>0.38604247467205499</v>
      </c>
      <c r="W72" s="11">
        <v>0.52667223330258905</v>
      </c>
      <c r="X72" s="11">
        <v>0.43935310212676698</v>
      </c>
      <c r="Y72" s="11">
        <v>0.62697999106573798</v>
      </c>
      <c r="Z72" s="11">
        <v>0.75002537936284897</v>
      </c>
      <c r="AA72" s="11">
        <v>0.38512332592283599</v>
      </c>
      <c r="AB72" s="11">
        <v>4.59574374609589E-2</v>
      </c>
      <c r="AC72" s="11">
        <v>0.24015900242576499</v>
      </c>
      <c r="AD72" s="11">
        <v>0.49817862207679497</v>
      </c>
      <c r="AE72" s="11">
        <v>0.54873180328384896</v>
      </c>
      <c r="AF72" s="11">
        <v>0.85278620952555295</v>
      </c>
      <c r="AG72" s="11">
        <v>0.85265612235285004</v>
      </c>
      <c r="AH72" s="11">
        <v>0.852050890526178</v>
      </c>
      <c r="AI72" s="11">
        <v>0.87236407788392201</v>
      </c>
      <c r="AJ72" s="11">
        <v>0.79855643332162196</v>
      </c>
      <c r="AK72" s="11">
        <v>0.87997191728524604</v>
      </c>
      <c r="AL72" s="11">
        <v>0.87319131175821896</v>
      </c>
      <c r="AM72" s="11">
        <v>0.80057856056990395</v>
      </c>
      <c r="AN72" s="11">
        <v>0.919148749219178</v>
      </c>
      <c r="AO72" s="11">
        <v>0.99913478108428999</v>
      </c>
      <c r="AP72" s="11">
        <v>1.13055296153959</v>
      </c>
      <c r="AQ72" s="11">
        <v>1.140663597781</v>
      </c>
      <c r="AR72" s="11">
        <v>1.0349614916207901</v>
      </c>
      <c r="AS72" s="11">
        <v>1.16412951557527</v>
      </c>
      <c r="AT72" s="11">
        <v>1.14614104705885</v>
      </c>
      <c r="AU72" s="11">
        <v>1.35216823453854</v>
      </c>
      <c r="AV72" s="11">
        <v>1.53429393401772</v>
      </c>
      <c r="AW72" s="11">
        <v>1.6916149042070201</v>
      </c>
      <c r="AX72" s="11">
        <v>1.7193296799495701</v>
      </c>
      <c r="AY72" s="11">
        <v>1.72907777860115</v>
      </c>
      <c r="AZ72" s="11">
        <v>1.96627270415294</v>
      </c>
      <c r="BA72" s="11">
        <v>2.04071599198915</v>
      </c>
      <c r="BB72" s="11">
        <v>2.0344647508103701</v>
      </c>
      <c r="BC72" s="11">
        <v>2.04653174821396</v>
      </c>
      <c r="BD72" s="11">
        <v>1.7776575703941</v>
      </c>
      <c r="BE72" s="11">
        <v>1.7284484445131201</v>
      </c>
      <c r="BF72" s="11">
        <v>1.91167517154661</v>
      </c>
      <c r="BG72" s="12">
        <v>2.1078174510609502</v>
      </c>
      <c r="BH72" s="14">
        <v>0.10260230526280301</v>
      </c>
      <c r="BI72" s="14">
        <v>2.2240655537023798E-2</v>
      </c>
      <c r="BJ72" s="14">
        <v>5.5275261462581797E-3</v>
      </c>
    </row>
    <row r="73" spans="1:62" ht="12" customHeight="1" x14ac:dyDescent="0.4">
      <c r="A73" s="2" t="s">
        <v>70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2.92717432063835E-2</v>
      </c>
      <c r="P73" s="11">
        <v>4.9242184833168501E-2</v>
      </c>
      <c r="Q73" s="11">
        <v>6.2339425023502398E-2</v>
      </c>
      <c r="R73" s="11">
        <v>7.3680898787407703E-2</v>
      </c>
      <c r="S73" s="11">
        <v>8.0611280356520307E-2</v>
      </c>
      <c r="T73" s="11">
        <v>0.100125775827443</v>
      </c>
      <c r="U73" s="11">
        <v>0.12549731076941401</v>
      </c>
      <c r="V73" s="11">
        <v>0.16021947917014301</v>
      </c>
      <c r="W73" s="11">
        <v>0.187302680828385</v>
      </c>
      <c r="X73" s="11">
        <v>0.209826420928001</v>
      </c>
      <c r="Y73" s="11">
        <v>0.210571755859839</v>
      </c>
      <c r="Z73" s="11">
        <v>0.21912772250759999</v>
      </c>
      <c r="AA73" s="11">
        <v>0.236818433355071</v>
      </c>
      <c r="AB73" s="11">
        <v>0.240101245677283</v>
      </c>
      <c r="AC73" s="11">
        <v>0.261725551010416</v>
      </c>
      <c r="AD73" s="11">
        <v>0.25186465649854001</v>
      </c>
      <c r="AE73" s="11">
        <v>0.26371925655096901</v>
      </c>
      <c r="AF73" s="11">
        <v>0.32261265433888398</v>
      </c>
      <c r="AG73" s="11">
        <v>0.351522630431436</v>
      </c>
      <c r="AH73" s="11">
        <v>0.40750982856051399</v>
      </c>
      <c r="AI73" s="11">
        <v>0.42492697171446803</v>
      </c>
      <c r="AJ73" s="11">
        <v>0.45504825932571003</v>
      </c>
      <c r="AK73" s="11">
        <v>0.74056121036525202</v>
      </c>
      <c r="AL73" s="11">
        <v>0.81539297512232101</v>
      </c>
      <c r="AM73" s="11">
        <v>0.85414839926048103</v>
      </c>
      <c r="AN73" s="11">
        <v>0.92152838466096398</v>
      </c>
      <c r="AO73" s="11">
        <v>0.83399376238565304</v>
      </c>
      <c r="AP73" s="11">
        <v>1.0428280791028599</v>
      </c>
      <c r="AQ73" s="11">
        <v>1.1644907551918799</v>
      </c>
      <c r="AR73" s="11">
        <v>1.1767502949465201</v>
      </c>
      <c r="AS73" s="11">
        <v>1.2910510016175201</v>
      </c>
      <c r="AT73" s="11">
        <v>1.31074508193136</v>
      </c>
      <c r="AU73" s="11">
        <v>1.58488754443904</v>
      </c>
      <c r="AV73" s="11">
        <v>1.74951555315323</v>
      </c>
      <c r="AW73" s="11">
        <v>1.9023209273059201</v>
      </c>
      <c r="AX73" s="11">
        <v>2.10219424068789</v>
      </c>
      <c r="AY73" s="11">
        <v>2.0622069739404401</v>
      </c>
      <c r="AZ73" s="11">
        <v>2.2297800049682399</v>
      </c>
      <c r="BA73" s="11">
        <v>2.2055110967912701</v>
      </c>
      <c r="BB73" s="11">
        <v>2.2592559278569602</v>
      </c>
      <c r="BC73" s="11">
        <v>2.4184733314142099</v>
      </c>
      <c r="BD73" s="11">
        <v>2.41847847847996</v>
      </c>
      <c r="BE73" s="11">
        <v>2.5005620349361402</v>
      </c>
      <c r="BF73" s="11">
        <v>2.70586939470599</v>
      </c>
      <c r="BG73" s="12">
        <v>2.7588287310540198</v>
      </c>
      <c r="BH73" s="14">
        <v>1.9572022379071002E-2</v>
      </c>
      <c r="BI73" s="14">
        <v>3.78727166219259E-2</v>
      </c>
      <c r="BJ73" s="14">
        <v>7.2347336987240796E-3</v>
      </c>
    </row>
    <row r="74" spans="1:62" ht="12" customHeight="1" x14ac:dyDescent="0.4">
      <c r="A74" s="2" t="s">
        <v>71</v>
      </c>
      <c r="B74" s="11">
        <v>8.1112458306094506E-3</v>
      </c>
      <c r="C74" s="11">
        <v>8.2113846680243897E-3</v>
      </c>
      <c r="D74" s="11">
        <v>1.13156886278873E-2</v>
      </c>
      <c r="E74" s="11">
        <v>5.1330730293484401E-2</v>
      </c>
      <c r="F74" s="11">
        <v>8.5318289477521694E-2</v>
      </c>
      <c r="G74" s="11">
        <v>0.100639531602006</v>
      </c>
      <c r="H74" s="11">
        <v>0.100639531602006</v>
      </c>
      <c r="I74" s="11">
        <v>0.11015135313952</v>
      </c>
      <c r="J74" s="11">
        <v>0.15821936311559201</v>
      </c>
      <c r="K74" s="11">
        <v>0.12998021096458101</v>
      </c>
      <c r="L74" s="11">
        <v>0.20057809134210799</v>
      </c>
      <c r="M74" s="11">
        <v>0.109252566033214</v>
      </c>
      <c r="N74" s="11">
        <v>0.15531533683055901</v>
      </c>
      <c r="O74" s="11">
        <v>0.148105340536684</v>
      </c>
      <c r="P74" s="11">
        <v>0.43680560880393099</v>
      </c>
      <c r="Q74" s="11">
        <v>0.47346107455527198</v>
      </c>
      <c r="R74" s="11">
        <v>0.43290019414474901</v>
      </c>
      <c r="S74" s="11">
        <v>0.50620182313247897</v>
      </c>
      <c r="T74" s="11">
        <v>0.52422681386716696</v>
      </c>
      <c r="U74" s="11">
        <v>0.59220083782171695</v>
      </c>
      <c r="V74" s="11">
        <v>0.54675805228552599</v>
      </c>
      <c r="W74" s="11">
        <v>0.58080525700660302</v>
      </c>
      <c r="X74" s="11">
        <v>0.56177887789776604</v>
      </c>
      <c r="Y74" s="11">
        <v>0.58521027143933602</v>
      </c>
      <c r="Z74" s="11">
        <v>0.62086079197257504</v>
      </c>
      <c r="AA74" s="11">
        <v>0.63087467571406897</v>
      </c>
      <c r="AB74" s="11">
        <v>0.76405932947592803</v>
      </c>
      <c r="AC74" s="11">
        <v>1.2602992535092901</v>
      </c>
      <c r="AD74" s="11">
        <v>1.35187430510158</v>
      </c>
      <c r="AE74" s="11">
        <v>1.35187430510158</v>
      </c>
      <c r="AF74" s="11">
        <v>1.35187430510158</v>
      </c>
      <c r="AG74" s="11">
        <v>0.93631234924856099</v>
      </c>
      <c r="AH74" s="11">
        <v>1.00387725198092</v>
      </c>
      <c r="AI74" s="11">
        <v>1.0841316845751401</v>
      </c>
      <c r="AJ74" s="11">
        <v>1.24376954708425</v>
      </c>
      <c r="AK74" s="11">
        <v>1.09004976365471</v>
      </c>
      <c r="AL74" s="11">
        <v>1.01318036299529</v>
      </c>
      <c r="AM74" s="11">
        <v>1.1081865445846799</v>
      </c>
      <c r="AN74" s="11">
        <v>1.2648624671711199</v>
      </c>
      <c r="AO74" s="11">
        <v>1.51606225223694</v>
      </c>
      <c r="AP74" s="11">
        <v>1.7311449337977101</v>
      </c>
      <c r="AQ74" s="11">
        <v>1.7182184895096899</v>
      </c>
      <c r="AR74" s="11">
        <v>1.86338505547108</v>
      </c>
      <c r="AS74" s="11">
        <v>1.9970903252566099</v>
      </c>
      <c r="AT74" s="11">
        <v>2.0580325191252999</v>
      </c>
      <c r="AU74" s="11">
        <v>2.45806883684455</v>
      </c>
      <c r="AV74" s="11">
        <v>2.80031659572975</v>
      </c>
      <c r="AW74" s="11">
        <v>3.2423313953524202</v>
      </c>
      <c r="AX74" s="11">
        <v>3.4133551372952602</v>
      </c>
      <c r="AY74" s="11">
        <v>3.71858909411442</v>
      </c>
      <c r="AZ74" s="11">
        <v>4.1965952756700702</v>
      </c>
      <c r="BA74" s="11">
        <v>3.9917033864496099</v>
      </c>
      <c r="BB74" s="11">
        <v>3.9881832218653201</v>
      </c>
      <c r="BC74" s="11">
        <v>3.9391227072438202</v>
      </c>
      <c r="BD74" s="11">
        <v>4.05127048957785</v>
      </c>
      <c r="BE74" s="11">
        <v>3.7147537848953598</v>
      </c>
      <c r="BF74" s="11">
        <v>3.87153420807633</v>
      </c>
      <c r="BG74" s="12">
        <v>3.5504455061555902</v>
      </c>
      <c r="BH74" s="14">
        <v>-8.2935778082735695E-2</v>
      </c>
      <c r="BI74" s="14">
        <v>9.1193757046732493E-3</v>
      </c>
      <c r="BJ74" s="14">
        <v>9.3106641451619603E-3</v>
      </c>
    </row>
    <row r="75" spans="1:62" ht="12" customHeight="1" x14ac:dyDescent="0.4">
      <c r="A75" s="2" t="s">
        <v>72</v>
      </c>
      <c r="B75" s="11">
        <v>5.80902009506521E-2</v>
      </c>
      <c r="C75" s="11">
        <v>6.9855304940657503E-2</v>
      </c>
      <c r="D75" s="11">
        <v>8.4148067991015804E-2</v>
      </c>
      <c r="E75" s="11">
        <v>0.10092177926365201</v>
      </c>
      <c r="F75" s="11">
        <v>0.121833166709002</v>
      </c>
      <c r="G75" s="11">
        <v>0.148626352748741</v>
      </c>
      <c r="H75" s="11">
        <v>0.123993166269667</v>
      </c>
      <c r="I75" s="11">
        <v>0.140153860575952</v>
      </c>
      <c r="J75" s="11">
        <v>0.165446774859452</v>
      </c>
      <c r="K75" s="11">
        <v>0.20938208507212899</v>
      </c>
      <c r="L75" s="11">
        <v>0.24908931103839699</v>
      </c>
      <c r="M75" s="11">
        <v>0.26816227541853999</v>
      </c>
      <c r="N75" s="11">
        <v>0.378413540053536</v>
      </c>
      <c r="O75" s="11">
        <v>0.52180074493172701</v>
      </c>
      <c r="P75" s="11">
        <v>0.64064667820576704</v>
      </c>
      <c r="Q75" s="11">
        <v>0.89133822121684703</v>
      </c>
      <c r="R75" s="11">
        <v>1.0421308518646999</v>
      </c>
      <c r="S75" s="11">
        <v>1.1045410519366901</v>
      </c>
      <c r="T75" s="11">
        <v>1.0785291423337799</v>
      </c>
      <c r="U75" s="11">
        <v>1.66828009318661</v>
      </c>
      <c r="V75" s="11">
        <v>1.7279996485320599</v>
      </c>
      <c r="W75" s="11">
        <v>2.3162548480323299</v>
      </c>
      <c r="X75" s="11">
        <v>2.4633186479073998</v>
      </c>
      <c r="Y75" s="11">
        <v>2.6674148742709001</v>
      </c>
      <c r="Z75" s="11">
        <v>2.7390632726731501</v>
      </c>
      <c r="AA75" s="11">
        <v>3.0809866073826901</v>
      </c>
      <c r="AB75" s="11">
        <v>3.2326461510038502</v>
      </c>
      <c r="AC75" s="11">
        <v>3.5061381079334</v>
      </c>
      <c r="AD75" s="11">
        <v>3.68027159187359</v>
      </c>
      <c r="AE75" s="11">
        <v>3.9311992004104201</v>
      </c>
      <c r="AF75" s="11">
        <v>3.9459055803979299</v>
      </c>
      <c r="AG75" s="11">
        <v>4.0707867548580996</v>
      </c>
      <c r="AH75" s="11">
        <v>4.1674204289597503</v>
      </c>
      <c r="AI75" s="11">
        <v>4.3034544438441902</v>
      </c>
      <c r="AJ75" s="11">
        <v>4.2464672213926002</v>
      </c>
      <c r="AK75" s="11">
        <v>4.5657709583310497</v>
      </c>
      <c r="AL75" s="11">
        <v>4.9349096345577701</v>
      </c>
      <c r="AM75" s="11">
        <v>5.2115734080727396</v>
      </c>
      <c r="AN75" s="11">
        <v>5.5204073878103799</v>
      </c>
      <c r="AO75" s="11">
        <v>6.0204745340932204</v>
      </c>
      <c r="AP75" s="11">
        <v>6.5480156894374204</v>
      </c>
      <c r="AQ75" s="11">
        <v>6.7521586266389999</v>
      </c>
      <c r="AR75" s="11">
        <v>6.8403049916891199</v>
      </c>
      <c r="AS75" s="11">
        <v>7.3734313569192897</v>
      </c>
      <c r="AT75" s="11">
        <v>7.2107219376244496</v>
      </c>
      <c r="AU75" s="11">
        <v>8.0572579356553202</v>
      </c>
      <c r="AV75" s="11">
        <v>8.4800663602961404</v>
      </c>
      <c r="AW75" s="11">
        <v>9.1049594316607791</v>
      </c>
      <c r="AX75" s="11">
        <v>9.1942449384394394</v>
      </c>
      <c r="AY75" s="11">
        <v>9.4102448945059507</v>
      </c>
      <c r="AZ75" s="11">
        <v>9.6005086855943205</v>
      </c>
      <c r="BA75" s="11">
        <v>10.161842369816901</v>
      </c>
      <c r="BB75" s="11">
        <v>10.570230837293</v>
      </c>
      <c r="BC75" s="11">
        <v>10.845955240786299</v>
      </c>
      <c r="BD75" s="11">
        <v>10.7540403658644</v>
      </c>
      <c r="BE75" s="11">
        <v>10.907985224681701</v>
      </c>
      <c r="BF75" s="11">
        <v>11.074356572373</v>
      </c>
      <c r="BG75" s="12">
        <v>11.644911420786601</v>
      </c>
      <c r="BH75" s="14">
        <v>5.1520360996590402E-2</v>
      </c>
      <c r="BI75" s="14">
        <v>2.49102050379553E-2</v>
      </c>
      <c r="BJ75" s="14">
        <v>3.0537536501018901E-2</v>
      </c>
    </row>
    <row r="76" spans="1:62" ht="12" customHeight="1" x14ac:dyDescent="0.4">
      <c r="A76" s="2" t="s">
        <v>73</v>
      </c>
      <c r="B76" s="11">
        <v>0</v>
      </c>
      <c r="C76" s="11">
        <v>0</v>
      </c>
      <c r="D76" s="11">
        <v>4.2827494088617801E-2</v>
      </c>
      <c r="E76" s="11">
        <v>5.6445567062704899E-2</v>
      </c>
      <c r="F76" s="11">
        <v>5.56568755777192E-2</v>
      </c>
      <c r="G76" s="11">
        <v>7.9240297432684903E-2</v>
      </c>
      <c r="H76" s="11">
        <v>0.12546380426841799</v>
      </c>
      <c r="I76" s="11">
        <v>0.12982480424422099</v>
      </c>
      <c r="J76" s="11">
        <v>0.16319727923636301</v>
      </c>
      <c r="K76" s="11">
        <v>0.16980063735575299</v>
      </c>
      <c r="L76" s="11">
        <v>0.15659392111697301</v>
      </c>
      <c r="M76" s="11">
        <v>0.18250733350274601</v>
      </c>
      <c r="N76" s="11">
        <v>0.31884786347913702</v>
      </c>
      <c r="O76" s="11">
        <v>0.37827808655365103</v>
      </c>
      <c r="P76" s="11">
        <v>0.41129487715060298</v>
      </c>
      <c r="Q76" s="11">
        <v>0.46285364991417999</v>
      </c>
      <c r="R76" s="11">
        <v>0.58581219887734903</v>
      </c>
      <c r="S76" s="11">
        <v>0.61505564197750695</v>
      </c>
      <c r="T76" s="11">
        <v>0.56128544014818504</v>
      </c>
      <c r="U76" s="11">
        <v>0.76954123095487703</v>
      </c>
      <c r="V76" s="11">
        <v>0.95465691668901398</v>
      </c>
      <c r="W76" s="11">
        <v>1.15936101839012</v>
      </c>
      <c r="X76" s="11">
        <v>1.32255829762648</v>
      </c>
      <c r="Y76" s="11">
        <v>1.33399690158193</v>
      </c>
      <c r="Z76" s="11">
        <v>1.62914278174103</v>
      </c>
      <c r="AA76" s="11">
        <v>1.5951826542698799</v>
      </c>
      <c r="AB76" s="11">
        <v>1.9206338758684101</v>
      </c>
      <c r="AC76" s="11">
        <v>1.76392397070953</v>
      </c>
      <c r="AD76" s="11">
        <v>1.8527136209261099</v>
      </c>
      <c r="AE76" s="11">
        <v>2.14231804130509</v>
      </c>
      <c r="AF76" s="11">
        <v>2.3385321111384001</v>
      </c>
      <c r="AG76" s="11">
        <v>2.5541619095874002</v>
      </c>
      <c r="AH76" s="11">
        <v>2.7356769351760302</v>
      </c>
      <c r="AI76" s="11">
        <v>2.8668007606896402</v>
      </c>
      <c r="AJ76" s="11">
        <v>2.9639644587321001</v>
      </c>
      <c r="AK76" s="11">
        <v>2.9568069546346898</v>
      </c>
      <c r="AL76" s="11">
        <v>3.0450914299131799</v>
      </c>
      <c r="AM76" s="11">
        <v>3.43751956957981</v>
      </c>
      <c r="AN76" s="11">
        <v>3.5733600794644098</v>
      </c>
      <c r="AO76" s="11">
        <v>3.7827937526522701</v>
      </c>
      <c r="AP76" s="11">
        <v>3.9667315560052399</v>
      </c>
      <c r="AQ76" s="11">
        <v>4.09030868652526</v>
      </c>
      <c r="AR76" s="11">
        <v>4.6381440295211203</v>
      </c>
      <c r="AS76" s="11">
        <v>5.5936221080720099</v>
      </c>
      <c r="AT76" s="11">
        <v>5.5717900040111097</v>
      </c>
      <c r="AU76" s="11">
        <v>5.7346797554264803</v>
      </c>
      <c r="AV76" s="11">
        <v>5.9634510129407596</v>
      </c>
      <c r="AW76" s="11">
        <v>6.1685597205025999</v>
      </c>
      <c r="AX76" s="11">
        <v>6.2646884090125203</v>
      </c>
      <c r="AY76" s="11">
        <v>6.1374917294763396</v>
      </c>
      <c r="AZ76" s="11">
        <v>6.9149531669564102</v>
      </c>
      <c r="BA76" s="11">
        <v>6.9404858193942198</v>
      </c>
      <c r="BB76" s="11">
        <v>6.5003267091899</v>
      </c>
      <c r="BC76" s="11">
        <v>6.3905901587062104</v>
      </c>
      <c r="BD76" s="11">
        <v>6.7404395534904697</v>
      </c>
      <c r="BE76" s="11">
        <v>6.2455571046089098</v>
      </c>
      <c r="BF76" s="11">
        <v>6.8464864782643398</v>
      </c>
      <c r="BG76" s="12">
        <v>6.7579882315170101</v>
      </c>
      <c r="BH76" s="14">
        <v>-1.2926082163205699E-2</v>
      </c>
      <c r="BI76" s="14">
        <v>9.16775566863803E-3</v>
      </c>
      <c r="BJ76" s="14">
        <v>1.7722102370398899E-2</v>
      </c>
    </row>
    <row r="77" spans="1:62" ht="12" customHeight="1" x14ac:dyDescent="0.4">
      <c r="A77" s="2" t="s">
        <v>74</v>
      </c>
      <c r="B77" s="19">
        <v>4.7191031834910996E-3</v>
      </c>
      <c r="C77" s="19">
        <v>5.6600212451917804E-3</v>
      </c>
      <c r="D77" s="19">
        <v>5.6600212451917804E-3</v>
      </c>
      <c r="E77" s="19">
        <v>2.5407741789379101E-2</v>
      </c>
      <c r="F77" s="19">
        <v>2.92555371626473E-2</v>
      </c>
      <c r="G77" s="19">
        <v>6.2900444989065704E-2</v>
      </c>
      <c r="H77" s="19">
        <v>9.1706373284594994E-2</v>
      </c>
      <c r="I77" s="19">
        <v>0.11412338427405599</v>
      </c>
      <c r="J77" s="19">
        <v>0.16225839297716099</v>
      </c>
      <c r="K77" s="19">
        <v>0.200066173865043</v>
      </c>
      <c r="L77" s="19">
        <v>0.21053082750365301</v>
      </c>
      <c r="M77" s="19">
        <v>0.22308474907411499</v>
      </c>
      <c r="N77" s="19">
        <v>0.24271825567131</v>
      </c>
      <c r="O77" s="19">
        <v>0.266227178101339</v>
      </c>
      <c r="P77" s="19">
        <v>0.29490965020697302</v>
      </c>
      <c r="Q77" s="19">
        <v>0.240502886188178</v>
      </c>
      <c r="R77" s="19">
        <v>0.223986874934722</v>
      </c>
      <c r="S77" s="19">
        <v>0.35122386226913299</v>
      </c>
      <c r="T77" s="19">
        <v>0.37034447831289002</v>
      </c>
      <c r="U77" s="19">
        <v>0.38529888809225599</v>
      </c>
      <c r="V77" s="19">
        <v>0.47124437089217502</v>
      </c>
      <c r="W77" s="19">
        <v>0.55959091686462403</v>
      </c>
      <c r="X77" s="19">
        <v>0.54417185796272305</v>
      </c>
      <c r="Y77" s="19">
        <v>0.62341938539779296</v>
      </c>
      <c r="Z77" s="19">
        <v>0.709181740049044</v>
      </c>
      <c r="AA77" s="19">
        <v>0.75373383365179003</v>
      </c>
      <c r="AB77" s="19">
        <v>0.75214380306814099</v>
      </c>
      <c r="AC77" s="19">
        <v>0.85135187834386306</v>
      </c>
      <c r="AD77" s="19">
        <v>0.90028619983164404</v>
      </c>
      <c r="AE77" s="19">
        <v>0.93902533414836797</v>
      </c>
      <c r="AF77" s="19">
        <v>1.0030298219139999</v>
      </c>
      <c r="AG77" s="19">
        <v>1.03774917296956</v>
      </c>
      <c r="AH77" s="19">
        <v>1.2458172556324201</v>
      </c>
      <c r="AI77" s="19">
        <v>1.39628088307022</v>
      </c>
      <c r="AJ77" s="19">
        <v>1.42098879012142</v>
      </c>
      <c r="AK77" s="19">
        <v>1.4283338059189199</v>
      </c>
      <c r="AL77" s="19">
        <v>1.47807901250763</v>
      </c>
      <c r="AM77" s="19">
        <v>1.5666010260371299</v>
      </c>
      <c r="AN77" s="19">
        <v>1.6924488690940001</v>
      </c>
      <c r="AO77" s="19">
        <v>1.6143530842871701</v>
      </c>
      <c r="AP77" s="19">
        <v>1.6707681679519899</v>
      </c>
      <c r="AQ77" s="19">
        <v>1.82611603714696</v>
      </c>
      <c r="AR77" s="19">
        <v>1.88564860074332</v>
      </c>
      <c r="AS77" s="19">
        <v>1.99943576761423</v>
      </c>
      <c r="AT77" s="19">
        <v>2.1704834998895102</v>
      </c>
      <c r="AU77" s="19">
        <v>2.47202842721887</v>
      </c>
      <c r="AV77" s="19">
        <v>2.13592099343869</v>
      </c>
      <c r="AW77" s="19">
        <v>1.9836694214539099</v>
      </c>
      <c r="AX77" s="19">
        <v>2.0564680045542398</v>
      </c>
      <c r="AY77" s="19">
        <v>2.0252854260433302</v>
      </c>
      <c r="AZ77" s="19">
        <v>2.1789854202249201</v>
      </c>
      <c r="BA77" s="19">
        <v>2.22663328746909</v>
      </c>
      <c r="BB77" s="19">
        <v>2.2454476862767101</v>
      </c>
      <c r="BC77" s="19">
        <v>2.1273354865965501</v>
      </c>
      <c r="BD77" s="19">
        <v>2.2398489022361998</v>
      </c>
      <c r="BE77" s="19">
        <v>2.2467714808299299</v>
      </c>
      <c r="BF77" s="19">
        <v>2.3332429729828599</v>
      </c>
      <c r="BG77" s="21">
        <v>2.3500802842783499</v>
      </c>
      <c r="BH77" s="20">
        <v>7.2162700115083701E-3</v>
      </c>
      <c r="BI77" s="20">
        <v>1.7094580078990802E-2</v>
      </c>
      <c r="BJ77" s="20">
        <v>6.1628345522122801E-3</v>
      </c>
    </row>
    <row r="78" spans="1:62" ht="12" customHeight="1" x14ac:dyDescent="0.4">
      <c r="A78" s="15" t="s">
        <v>75</v>
      </c>
      <c r="B78" s="16">
        <v>0.366423761691482</v>
      </c>
      <c r="C78" s="16">
        <v>0.446769650874905</v>
      </c>
      <c r="D78" s="16">
        <v>0.53077767194351799</v>
      </c>
      <c r="E78" s="16">
        <v>0.68637718839782302</v>
      </c>
      <c r="F78" s="16">
        <v>0.82245713536981002</v>
      </c>
      <c r="G78" s="16">
        <v>0.90975576526991497</v>
      </c>
      <c r="H78" s="16">
        <v>1.01772441835807</v>
      </c>
      <c r="I78" s="16">
        <v>1.14573553061037</v>
      </c>
      <c r="J78" s="16">
        <v>1.39127797960457</v>
      </c>
      <c r="K78" s="16">
        <v>1.46568018086137</v>
      </c>
      <c r="L78" s="16">
        <v>1.6488964283268199</v>
      </c>
      <c r="M78" s="16">
        <v>1.77112365963469</v>
      </c>
      <c r="N78" s="16">
        <v>2.0710305080790699</v>
      </c>
      <c r="O78" s="16">
        <v>2.2628498991332999</v>
      </c>
      <c r="P78" s="16">
        <v>3.0648236298892502</v>
      </c>
      <c r="Q78" s="16">
        <v>3.0588702400291701</v>
      </c>
      <c r="R78" s="16">
        <v>3.3230166359176501</v>
      </c>
      <c r="S78" s="16">
        <v>3.7151206073359599</v>
      </c>
      <c r="T78" s="16">
        <v>3.8008277698489299</v>
      </c>
      <c r="U78" s="16">
        <v>4.8675629612985603</v>
      </c>
      <c r="V78" s="16">
        <v>5.2671307399299101</v>
      </c>
      <c r="W78" s="16">
        <v>6.3764529309844402</v>
      </c>
      <c r="X78" s="16">
        <v>6.9920514366367099</v>
      </c>
      <c r="Y78" s="16">
        <v>7.7580515755630097</v>
      </c>
      <c r="Z78" s="16">
        <v>8.7747435581370095</v>
      </c>
      <c r="AA78" s="16">
        <v>9.2574019273806005</v>
      </c>
      <c r="AB78" s="16">
        <v>9.6849547015743305</v>
      </c>
      <c r="AC78" s="16">
        <v>11.0384908538838</v>
      </c>
      <c r="AD78" s="16">
        <v>10.3694235842698</v>
      </c>
      <c r="AE78" s="16">
        <v>11.995985620800001</v>
      </c>
      <c r="AF78" s="16">
        <v>13.1917460401806</v>
      </c>
      <c r="AG78" s="16">
        <v>13.7179530738634</v>
      </c>
      <c r="AH78" s="16">
        <v>14.5405768913557</v>
      </c>
      <c r="AI78" s="16">
        <v>15.6932027518995</v>
      </c>
      <c r="AJ78" s="16">
        <v>16.740810623560598</v>
      </c>
      <c r="AK78" s="16">
        <v>17.6864600861492</v>
      </c>
      <c r="AL78" s="16">
        <v>18.851663972612599</v>
      </c>
      <c r="AM78" s="16">
        <v>20.764367649454101</v>
      </c>
      <c r="AN78" s="16">
        <v>21.802871165820701</v>
      </c>
      <c r="AO78" s="16">
        <v>23.9665176315062</v>
      </c>
      <c r="AP78" s="16">
        <v>25.764778857435399</v>
      </c>
      <c r="AQ78" s="16">
        <v>27.2722460004933</v>
      </c>
      <c r="AR78" s="16">
        <v>29.602795902172002</v>
      </c>
      <c r="AS78" s="16">
        <v>32.527072185101801</v>
      </c>
      <c r="AT78" s="16">
        <v>33.559866547561697</v>
      </c>
      <c r="AU78" s="16">
        <v>36.814180617732298</v>
      </c>
      <c r="AV78" s="16">
        <v>38.554556000303798</v>
      </c>
      <c r="AW78" s="16">
        <v>39.659744489698099</v>
      </c>
      <c r="AX78" s="16">
        <v>40.960448027975801</v>
      </c>
      <c r="AY78" s="16">
        <v>43.289786478447802</v>
      </c>
      <c r="AZ78" s="16">
        <v>46.3769466041473</v>
      </c>
      <c r="BA78" s="16">
        <v>48.3566217448735</v>
      </c>
      <c r="BB78" s="16">
        <v>49.495387824890997</v>
      </c>
      <c r="BC78" s="16">
        <v>50.772537015435297</v>
      </c>
      <c r="BD78" s="16">
        <v>52.0396094398725</v>
      </c>
      <c r="BE78" s="16">
        <v>53.063264633090903</v>
      </c>
      <c r="BF78" s="16">
        <v>54.379808640439201</v>
      </c>
      <c r="BG78" s="16">
        <v>54.235550212951701</v>
      </c>
      <c r="BH78" s="17">
        <v>-2.6527939522795799E-3</v>
      </c>
      <c r="BI78" s="17">
        <v>3.17949877943857E-2</v>
      </c>
      <c r="BJ78" s="17">
        <v>0.14222693796746599</v>
      </c>
    </row>
    <row r="79" spans="1:62" ht="12" customHeight="1" x14ac:dyDescent="0.4">
      <c r="A79" s="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2"/>
      <c r="BH79" s="14"/>
      <c r="BI79" s="14"/>
      <c r="BJ79" s="14"/>
    </row>
    <row r="80" spans="1:62" ht="12" customHeight="1" x14ac:dyDescent="0.4">
      <c r="A80" s="18" t="s">
        <v>76</v>
      </c>
      <c r="B80" s="11">
        <v>7.1891945063927404E-2</v>
      </c>
      <c r="C80" s="11">
        <v>7.4685673499054098E-2</v>
      </c>
      <c r="D80" s="11">
        <v>7.2450690750952701E-2</v>
      </c>
      <c r="E80" s="11">
        <v>7.5967531773750693E-2</v>
      </c>
      <c r="F80" s="11">
        <v>0.10015516439929301</v>
      </c>
      <c r="G80" s="11">
        <v>9.4148648263770202E-2</v>
      </c>
      <c r="H80" s="11">
        <v>0.106906674784182</v>
      </c>
      <c r="I80" s="11">
        <v>0.12379550104451099</v>
      </c>
      <c r="J80" s="11">
        <v>0.17279210371258699</v>
      </c>
      <c r="K80" s="11">
        <v>0.200030955955073</v>
      </c>
      <c r="L80" s="11">
        <v>0.27564787226583598</v>
      </c>
      <c r="M80" s="11">
        <v>0.32504445135467902</v>
      </c>
      <c r="N80" s="11">
        <v>0.34735356876742102</v>
      </c>
      <c r="O80" s="11">
        <v>0.55781444421363402</v>
      </c>
      <c r="P80" s="11">
        <v>0.78876266151744201</v>
      </c>
      <c r="Q80" s="11">
        <v>1.0559301176864899</v>
      </c>
      <c r="R80" s="11">
        <v>1.37637687570576</v>
      </c>
      <c r="S80" s="11">
        <v>1.5616941952358301</v>
      </c>
      <c r="T80" s="11">
        <v>1.70976180229755</v>
      </c>
      <c r="U80" s="11">
        <v>1.49799057152885</v>
      </c>
      <c r="V80" s="11">
        <v>1.48812601311083</v>
      </c>
      <c r="W80" s="11">
        <v>1.62967492049058</v>
      </c>
      <c r="X80" s="11">
        <v>1.66692463295894</v>
      </c>
      <c r="Y80" s="11">
        <v>1.8731847382353899</v>
      </c>
      <c r="Z80" s="11">
        <v>1.7674988566234999</v>
      </c>
      <c r="AA80" s="11">
        <v>1.8876291793339499</v>
      </c>
      <c r="AB80" s="11">
        <v>1.8643481090412299</v>
      </c>
      <c r="AC80" s="11">
        <v>1.9196196598574899</v>
      </c>
      <c r="AD80" s="11">
        <v>1.7274554157200199</v>
      </c>
      <c r="AE80" s="11">
        <v>1.82057969689091</v>
      </c>
      <c r="AF80" s="11">
        <v>1.95654114740041</v>
      </c>
      <c r="AG80" s="11">
        <v>2.0041312172097099</v>
      </c>
      <c r="AH80" s="11">
        <v>1.8773855084051501</v>
      </c>
      <c r="AI80" s="11">
        <v>1.9416412624130699</v>
      </c>
      <c r="AJ80" s="11">
        <v>1.9844784317516799</v>
      </c>
      <c r="AK80" s="11">
        <v>1.84304847410265</v>
      </c>
      <c r="AL80" s="11">
        <v>1.9091408882844201</v>
      </c>
      <c r="AM80" s="11">
        <v>1.8851148237423301</v>
      </c>
      <c r="AN80" s="11">
        <v>1.9924405577917901</v>
      </c>
      <c r="AO80" s="11">
        <v>2.0445760339425498</v>
      </c>
      <c r="AP80" s="11">
        <v>2.1629976787562701</v>
      </c>
      <c r="AQ80" s="11">
        <v>2.2107704349969399</v>
      </c>
      <c r="AR80" s="11">
        <v>2.2621393803588501</v>
      </c>
      <c r="AS80" s="11">
        <v>2.3547148754565401</v>
      </c>
      <c r="AT80" s="11">
        <v>2.5360535491268599</v>
      </c>
      <c r="AU80" s="11">
        <v>2.4504723347308102</v>
      </c>
      <c r="AV80" s="11">
        <v>2.5926731120787601</v>
      </c>
      <c r="AW80" s="11">
        <v>2.8824941946132898</v>
      </c>
      <c r="AX80" s="11">
        <v>3.1078366355161302</v>
      </c>
      <c r="AY80" s="11">
        <v>3.4919742953460502</v>
      </c>
      <c r="AZ80" s="11">
        <v>3.66909667813308</v>
      </c>
      <c r="BA80" s="11">
        <v>3.7240807140921799</v>
      </c>
      <c r="BB80" s="11">
        <v>3.8180955280065101</v>
      </c>
      <c r="BC80" s="11">
        <v>4.1999050808071603</v>
      </c>
      <c r="BD80" s="11">
        <v>4.3591476016093802</v>
      </c>
      <c r="BE80" s="11">
        <v>4.1827648698752498</v>
      </c>
      <c r="BF80" s="11">
        <v>4.6152393748293301</v>
      </c>
      <c r="BG80" s="12">
        <v>4.2837169338609602</v>
      </c>
      <c r="BH80" s="14">
        <v>-7.1832122679580293E-2</v>
      </c>
      <c r="BI80" s="14">
        <v>4.0411711862759603E-2</v>
      </c>
      <c r="BJ80" s="14">
        <v>1.1233590149453901E-2</v>
      </c>
    </row>
    <row r="81" spans="1:62" ht="12" customHeight="1" x14ac:dyDescent="0.4">
      <c r="A81" s="18" t="s">
        <v>77</v>
      </c>
      <c r="B81" s="11">
        <v>4.5630897773736301E-3</v>
      </c>
      <c r="C81" s="11">
        <v>5.2149597455698601E-3</v>
      </c>
      <c r="D81" s="11">
        <v>5.2149597455698601E-3</v>
      </c>
      <c r="E81" s="11">
        <v>5.2007112216748601E-3</v>
      </c>
      <c r="F81" s="11">
        <v>6.6118239631332201E-3</v>
      </c>
      <c r="G81" s="11">
        <v>7.9155638995256905E-3</v>
      </c>
      <c r="H81" s="11">
        <v>7.9155638995256905E-3</v>
      </c>
      <c r="I81" s="11">
        <v>6.5937588703377696E-3</v>
      </c>
      <c r="J81" s="11">
        <v>5.3080840267407496E-3</v>
      </c>
      <c r="K81" s="11">
        <v>5.5874568702534303E-3</v>
      </c>
      <c r="L81" s="11">
        <v>4.6562140585445196E-3</v>
      </c>
      <c r="M81" s="11">
        <v>3.5290540432793699E-2</v>
      </c>
      <c r="N81" s="11">
        <v>4.28371693386096E-2</v>
      </c>
      <c r="O81" s="11">
        <v>6.8911968066458898E-2</v>
      </c>
      <c r="P81" s="11">
        <v>0.104299194911397</v>
      </c>
      <c r="Q81" s="11">
        <v>0.20245625827234301</v>
      </c>
      <c r="R81" s="11">
        <v>0.227223246056973</v>
      </c>
      <c r="S81" s="11">
        <v>0.24864183072627699</v>
      </c>
      <c r="T81" s="11">
        <v>0.29147900006488697</v>
      </c>
      <c r="U81" s="11">
        <v>0.37333676984165998</v>
      </c>
      <c r="V81" s="11">
        <v>0.45910270617248999</v>
      </c>
      <c r="W81" s="11">
        <v>0.52894591705065797</v>
      </c>
      <c r="X81" s="11">
        <v>0.58482048575319201</v>
      </c>
      <c r="Y81" s="11">
        <v>0.642659315249823</v>
      </c>
      <c r="Z81" s="11">
        <v>0.72078193626269205</v>
      </c>
      <c r="AA81" s="11">
        <v>0.75151294904908605</v>
      </c>
      <c r="AB81" s="11">
        <v>0.84556847303168503</v>
      </c>
      <c r="AC81" s="11">
        <v>0.91198186065798503</v>
      </c>
      <c r="AD81" s="11">
        <v>1.05137313441935</v>
      </c>
      <c r="AE81" s="11">
        <v>1.11749137405069</v>
      </c>
      <c r="AF81" s="11">
        <v>1.1733659427532199</v>
      </c>
      <c r="AG81" s="11">
        <v>1.20730796217452</v>
      </c>
      <c r="AH81" s="11">
        <v>1.2478653676899301</v>
      </c>
      <c r="AI81" s="11">
        <v>1.2758026520412</v>
      </c>
      <c r="AJ81" s="11">
        <v>1.5272382112025999</v>
      </c>
      <c r="AK81" s="11">
        <v>1.8573968648838799</v>
      </c>
      <c r="AL81" s="11">
        <v>2.2815448886868102</v>
      </c>
      <c r="AM81" s="11">
        <v>2.4677934510286001</v>
      </c>
      <c r="AN81" s="11">
        <v>2.7657911507754398</v>
      </c>
      <c r="AO81" s="11">
        <v>2.9439740308409501</v>
      </c>
      <c r="AP81" s="11">
        <v>2.94272728500014</v>
      </c>
      <c r="AQ81" s="11">
        <v>3.3990362627374999</v>
      </c>
      <c r="AR81" s="11">
        <v>3.5722474257153598</v>
      </c>
      <c r="AS81" s="11">
        <v>3.7928043980928798</v>
      </c>
      <c r="AT81" s="11">
        <v>3.96150692100968</v>
      </c>
      <c r="AU81" s="11">
        <v>4.2008363236188702</v>
      </c>
      <c r="AV81" s="11">
        <v>4.6208268316995804</v>
      </c>
      <c r="AW81" s="11">
        <v>4.8858824530770502</v>
      </c>
      <c r="AX81" s="11">
        <v>4.7893817806188999</v>
      </c>
      <c r="AY81" s="11">
        <v>4.4717795571999499</v>
      </c>
      <c r="AZ81" s="11">
        <v>4.4524311253010698</v>
      </c>
      <c r="BA81" s="11">
        <v>4.76208695203254</v>
      </c>
      <c r="BB81" s="11">
        <v>5.4117680148805603</v>
      </c>
      <c r="BC81" s="11">
        <v>5.7659274264023299</v>
      </c>
      <c r="BD81" s="11">
        <v>5.7121346887129798</v>
      </c>
      <c r="BE81" s="11">
        <v>5.6260485269684599</v>
      </c>
      <c r="BF81" s="11">
        <v>6.0148217690812</v>
      </c>
      <c r="BG81" s="12">
        <v>5.87748046068028</v>
      </c>
      <c r="BH81" s="14">
        <v>-2.283381181915E-2</v>
      </c>
      <c r="BI81" s="14">
        <v>1.8649597623193299E-2</v>
      </c>
      <c r="BJ81" s="14">
        <v>1.54130647813829E-2</v>
      </c>
    </row>
    <row r="82" spans="1:62" ht="12" customHeight="1" x14ac:dyDescent="0.4">
      <c r="A82" s="18" t="s">
        <v>78</v>
      </c>
      <c r="B82" s="11">
        <v>4.9779161207712296E-3</v>
      </c>
      <c r="C82" s="11">
        <v>4.9779161207712296E-3</v>
      </c>
      <c r="D82" s="11">
        <v>4.9779161207712296E-3</v>
      </c>
      <c r="E82" s="11">
        <v>4.9643152570532801E-3</v>
      </c>
      <c r="F82" s="11">
        <v>4.9779161207712296E-3</v>
      </c>
      <c r="G82" s="11">
        <v>4.9779161207712296E-3</v>
      </c>
      <c r="H82" s="11">
        <v>4.85796227462064E-3</v>
      </c>
      <c r="I82" s="11">
        <v>5.2474313622648903E-3</v>
      </c>
      <c r="J82" s="11">
        <v>6.5796791060655302E-3</v>
      </c>
      <c r="K82" s="11">
        <v>7.5494036765767396E-3</v>
      </c>
      <c r="L82" s="11">
        <v>6.6788120077388097E-3</v>
      </c>
      <c r="M82" s="11">
        <v>7.4492159471628702E-3</v>
      </c>
      <c r="N82" s="11">
        <v>8.1369996045425694E-3</v>
      </c>
      <c r="O82" s="11">
        <v>7.6824060486287496E-3</v>
      </c>
      <c r="P82" s="11">
        <v>7.1141641037364804E-3</v>
      </c>
      <c r="Q82" s="11">
        <v>6.2265134938195897E-3</v>
      </c>
      <c r="R82" s="11">
        <v>8.0160372103328294E-3</v>
      </c>
      <c r="S82" s="11">
        <v>7.4381182739037804E-3</v>
      </c>
      <c r="T82" s="11">
        <v>7.8541163868278904E-3</v>
      </c>
      <c r="U82" s="11">
        <v>7.8230065007684497E-3</v>
      </c>
      <c r="V82" s="11">
        <v>8.8647993866343092E-3</v>
      </c>
      <c r="W82" s="11">
        <v>8.5819161689196198E-3</v>
      </c>
      <c r="X82" s="11">
        <v>6.9738477264531798E-3</v>
      </c>
      <c r="Y82" s="11">
        <v>7.10673357862362E-3</v>
      </c>
      <c r="Z82" s="11">
        <v>5.2642833960079597E-3</v>
      </c>
      <c r="AA82" s="11">
        <v>4.8701147756203102E-3</v>
      </c>
      <c r="AB82" s="11">
        <v>3.1170039832595902E-3</v>
      </c>
      <c r="AC82" s="11">
        <v>2.0425504823563E-3</v>
      </c>
      <c r="AD82" s="11">
        <v>2.00223706285409E-3</v>
      </c>
      <c r="AE82" s="11">
        <v>1.9562150914756802E-3</v>
      </c>
      <c r="AF82" s="11">
        <v>1.2380923009207301E-3</v>
      </c>
      <c r="AG82" s="11">
        <v>1.5698978820000401E-3</v>
      </c>
      <c r="AH82" s="11">
        <v>2.9017471831449498E-3</v>
      </c>
      <c r="AI82" s="11">
        <v>3.1846304008596401E-3</v>
      </c>
      <c r="AJ82" s="11">
        <v>3.7118013932993001E-3</v>
      </c>
      <c r="AK82" s="11">
        <v>4.26352395487559E-3</v>
      </c>
      <c r="AL82" s="11">
        <v>4.2292953942021901E-3</v>
      </c>
      <c r="AM82" s="11">
        <v>5.4127218554018601E-3</v>
      </c>
      <c r="AN82" s="11">
        <v>5.1871917780934498E-3</v>
      </c>
      <c r="AO82" s="11">
        <v>6.63495930988611E-3</v>
      </c>
      <c r="AP82" s="11">
        <v>4.3527304920523299E-2</v>
      </c>
      <c r="AQ82" s="11">
        <v>5.4014453515364401E-2</v>
      </c>
      <c r="AR82" s="11">
        <v>6.0931460986413402E-2</v>
      </c>
      <c r="AS82" s="11">
        <v>6.0007021826359801E-2</v>
      </c>
      <c r="AT82" s="11">
        <v>6.6100610358322195E-2</v>
      </c>
      <c r="AU82" s="11">
        <v>7.13960565735237E-2</v>
      </c>
      <c r="AV82" s="11">
        <v>9.0368774327093698E-2</v>
      </c>
      <c r="AW82" s="11">
        <v>0.12052976003681901</v>
      </c>
      <c r="AX82" s="11">
        <v>0.11719137887106899</v>
      </c>
      <c r="AY82" s="11">
        <v>0.11357775965351501</v>
      </c>
      <c r="AZ82" s="11">
        <v>0.11388540841512899</v>
      </c>
      <c r="BA82" s="11">
        <v>0.11555299777917701</v>
      </c>
      <c r="BB82" s="11">
        <v>0.11494883562568101</v>
      </c>
      <c r="BC82" s="11">
        <v>0.10367185656804</v>
      </c>
      <c r="BD82" s="11">
        <v>9.7979500073630002E-2</v>
      </c>
      <c r="BE82" s="11">
        <v>7.5903493989230506E-2</v>
      </c>
      <c r="BF82" s="11">
        <v>7.6424964300151096E-2</v>
      </c>
      <c r="BG82" s="12">
        <v>2.1546370944474501E-2</v>
      </c>
      <c r="BH82" s="14">
        <v>-0.718071560231898</v>
      </c>
      <c r="BI82" s="14">
        <v>-0.15816304976884901</v>
      </c>
      <c r="BJ82" s="14">
        <v>5.6503056606070503E-5</v>
      </c>
    </row>
    <row r="83" spans="1:62" ht="12" customHeight="1" x14ac:dyDescent="0.4">
      <c r="A83" s="18" t="s">
        <v>79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5.9482150904533104E-3</v>
      </c>
      <c r="I83" s="11">
        <v>8.8421566133597106E-3</v>
      </c>
      <c r="J83" s="11">
        <v>9.6043914756465294E-3</v>
      </c>
      <c r="K83" s="11">
        <v>1.12672229590865E-2</v>
      </c>
      <c r="L83" s="11">
        <v>1.48135703512377E-2</v>
      </c>
      <c r="M83" s="11">
        <v>1.4920499513351599E-2</v>
      </c>
      <c r="N83" s="11">
        <v>1.4333196811577201E-2</v>
      </c>
      <c r="O83" s="11">
        <v>1.47027149190083E-2</v>
      </c>
      <c r="P83" s="11">
        <v>1.8175158689673301E-2</v>
      </c>
      <c r="Q83" s="11">
        <v>2.05197813696931E-2</v>
      </c>
      <c r="R83" s="11">
        <v>1.99662950715268E-2</v>
      </c>
      <c r="S83" s="11">
        <v>1.8175158689673301E-2</v>
      </c>
      <c r="T83" s="11">
        <v>2.0594475854159699E-2</v>
      </c>
      <c r="U83" s="11">
        <v>2.06026957810941E-2</v>
      </c>
      <c r="V83" s="11">
        <v>1.9505423876425201E-2</v>
      </c>
      <c r="W83" s="11">
        <v>2.04651445165588E-2</v>
      </c>
      <c r="X83" s="11">
        <v>1.8932670809907001E-2</v>
      </c>
      <c r="Y83" s="11">
        <v>1.90467710239389E-2</v>
      </c>
      <c r="Z83" s="11">
        <v>1.9468472065682099E-2</v>
      </c>
      <c r="AA83" s="11">
        <v>0.190687338735929</v>
      </c>
      <c r="AB83" s="11">
        <v>0.192921392180159</v>
      </c>
      <c r="AC83" s="11">
        <v>0.17764981280145101</v>
      </c>
      <c r="AD83" s="11">
        <v>0.123243655229812</v>
      </c>
      <c r="AE83" s="11">
        <v>0.12340070042546999</v>
      </c>
      <c r="AF83" s="11">
        <v>0.124920856861874</v>
      </c>
      <c r="AG83" s="11">
        <v>0.10849662444286901</v>
      </c>
      <c r="AH83" s="11">
        <v>9.0125025075873097E-2</v>
      </c>
      <c r="AI83" s="11">
        <v>8.9956325501013207E-2</v>
      </c>
      <c r="AJ83" s="11">
        <v>0.114785571784593</v>
      </c>
      <c r="AK83" s="11">
        <v>0.10995815861611299</v>
      </c>
      <c r="AL83" s="11">
        <v>0.13379963573898401</v>
      </c>
      <c r="AM83" s="11">
        <v>0.13467549851461</v>
      </c>
      <c r="AN83" s="11">
        <v>0.101834307631101</v>
      </c>
      <c r="AO83" s="11">
        <v>0.23487934993180901</v>
      </c>
      <c r="AP83" s="11">
        <v>0.334327790569246</v>
      </c>
      <c r="AQ83" s="11">
        <v>0.36230631576808803</v>
      </c>
      <c r="AR83" s="11">
        <v>0.36677618528656702</v>
      </c>
      <c r="AS83" s="11">
        <v>0.37841883646527402</v>
      </c>
      <c r="AT83" s="11">
        <v>0.32160486188743997</v>
      </c>
      <c r="AU83" s="11">
        <v>0.39881923071903302</v>
      </c>
      <c r="AV83" s="11">
        <v>0.41419254639955499</v>
      </c>
      <c r="AW83" s="11">
        <v>0.42043059840331098</v>
      </c>
      <c r="AX83" s="11">
        <v>0.39227029763826399</v>
      </c>
      <c r="AY83" s="11">
        <v>0.41586397013714199</v>
      </c>
      <c r="AZ83" s="11">
        <v>0.41783794260798401</v>
      </c>
      <c r="BA83" s="11">
        <v>0.35263101506168598</v>
      </c>
      <c r="BB83" s="11">
        <v>0.38806708607856599</v>
      </c>
      <c r="BC83" s="11">
        <v>0.42675463424516402</v>
      </c>
      <c r="BD83" s="11">
        <v>0.41227926456096498</v>
      </c>
      <c r="BE83" s="11">
        <v>0.38310902571321498</v>
      </c>
      <c r="BF83" s="11">
        <v>0.44644236318887498</v>
      </c>
      <c r="BG83" s="12">
        <v>0.44101630018941301</v>
      </c>
      <c r="BH83" s="14">
        <v>-1.2154005638499899E-2</v>
      </c>
      <c r="BI83" s="14">
        <v>4.7916852088274496E-3</v>
      </c>
      <c r="BJ83" s="14">
        <v>1.15651814581762E-3</v>
      </c>
    </row>
    <row r="84" spans="1:62" ht="12" customHeight="1" x14ac:dyDescent="0.4">
      <c r="A84" s="18" t="s">
        <v>80</v>
      </c>
      <c r="B84" s="11">
        <v>0</v>
      </c>
      <c r="C84" s="11">
        <v>8.9496062423972606E-5</v>
      </c>
      <c r="D84" s="11">
        <v>8.9496062423972606E-5</v>
      </c>
      <c r="E84" s="11">
        <v>8.9251537663251394E-5</v>
      </c>
      <c r="F84" s="11">
        <v>8.9496062423972606E-5</v>
      </c>
      <c r="G84" s="11">
        <v>8.9496062423972606E-5</v>
      </c>
      <c r="H84" s="11">
        <v>8.9496062423972606E-5</v>
      </c>
      <c r="I84" s="11">
        <v>8.9251537663251394E-5</v>
      </c>
      <c r="J84" s="11">
        <v>8.9496062423972606E-5</v>
      </c>
      <c r="K84" s="11">
        <v>8.9496062423972606E-5</v>
      </c>
      <c r="L84" s="11">
        <v>8.9496062423972606E-5</v>
      </c>
      <c r="M84" s="11">
        <v>8.9251537663251394E-5</v>
      </c>
      <c r="N84" s="11">
        <v>8.9496062423972606E-5</v>
      </c>
      <c r="O84" s="11">
        <v>8.9496062423972606E-5</v>
      </c>
      <c r="P84" s="11">
        <v>9.6752499917808198E-5</v>
      </c>
      <c r="Q84" s="11">
        <v>1.01312556266393E-4</v>
      </c>
      <c r="R84" s="11">
        <v>9.6752499917808198E-5</v>
      </c>
      <c r="S84" s="11">
        <v>1.0159012491369899E-4</v>
      </c>
      <c r="T84" s="11">
        <v>1.0159012491369899E-4</v>
      </c>
      <c r="U84" s="11">
        <v>3.85952595300547E-5</v>
      </c>
      <c r="V84" s="11">
        <v>3.6282187469178103E-5</v>
      </c>
      <c r="W84" s="11">
        <v>2.41881249794521E-5</v>
      </c>
      <c r="X84" s="11">
        <v>9.6752499917808194E-6</v>
      </c>
      <c r="Y84" s="11">
        <v>1.6885426044398899E-5</v>
      </c>
      <c r="Z84" s="11">
        <v>1.2094062489725999E-5</v>
      </c>
      <c r="AA84" s="11">
        <v>1.4512874987671199E-5</v>
      </c>
      <c r="AB84" s="11">
        <v>1.2094062489725999E-5</v>
      </c>
      <c r="AC84" s="11">
        <v>2.8946444647540999E-5</v>
      </c>
      <c r="AD84" s="11">
        <v>3.1444562473287699E-5</v>
      </c>
      <c r="AE84" s="11">
        <v>3.1444562473287699E-5</v>
      </c>
      <c r="AF84" s="11">
        <v>4.8376249958904099E-5</v>
      </c>
      <c r="AG84" s="11">
        <v>4.8244074412568298E-5</v>
      </c>
      <c r="AH84" s="11">
        <v>5.5632687452739698E-5</v>
      </c>
      <c r="AI84" s="11">
        <v>1.3149172689454699E-4</v>
      </c>
      <c r="AJ84" s="11">
        <v>1.88169244593899E-4</v>
      </c>
      <c r="AK84" s="11">
        <v>2.23308456847166E-4</v>
      </c>
      <c r="AL84" s="11">
        <v>2.06250934712351E-4</v>
      </c>
      <c r="AM84" s="11">
        <v>2.5402150918414499E-4</v>
      </c>
      <c r="AN84" s="11">
        <v>2.8605215234449701E-4</v>
      </c>
      <c r="AO84" s="11">
        <v>1.21260542276256E-2</v>
      </c>
      <c r="AP84" s="11">
        <v>4.0611709363518697E-2</v>
      </c>
      <c r="AQ84" s="11">
        <v>5.0247870578629603E-2</v>
      </c>
      <c r="AR84" s="11">
        <v>5.6012332578808902E-2</v>
      </c>
      <c r="AS84" s="11">
        <v>5.9387096570949899E-2</v>
      </c>
      <c r="AT84" s="11">
        <v>7.0336144982699703E-2</v>
      </c>
      <c r="AU84" s="11">
        <v>8.1640164550795494E-2</v>
      </c>
      <c r="AV84" s="11">
        <v>9.2401707805460795E-2</v>
      </c>
      <c r="AW84" s="11">
        <v>0.10605390677410099</v>
      </c>
      <c r="AX84" s="11">
        <v>0.110530662300627</v>
      </c>
      <c r="AY84" s="11">
        <v>0.12143473259700199</v>
      </c>
      <c r="AZ84" s="11">
        <v>0.15738437871130001</v>
      </c>
      <c r="BA84" s="11">
        <v>0.19779053141444</v>
      </c>
      <c r="BB84" s="11">
        <v>0.19577357615147201</v>
      </c>
      <c r="BC84" s="11">
        <v>0.203241034834759</v>
      </c>
      <c r="BD84" s="11">
        <v>0.232147227797319</v>
      </c>
      <c r="BE84" s="11">
        <v>0.22219163686875301</v>
      </c>
      <c r="BF84" s="11">
        <v>0.25840127571470001</v>
      </c>
      <c r="BG84" s="12">
        <v>0.27654716123263101</v>
      </c>
      <c r="BH84" s="14">
        <v>7.02236684696773E-2</v>
      </c>
      <c r="BI84" s="14">
        <v>0.10058668234781699</v>
      </c>
      <c r="BJ84" s="14">
        <v>7.25215394538757E-4</v>
      </c>
    </row>
    <row r="85" spans="1:62" ht="12" customHeight="1" x14ac:dyDescent="0.4">
      <c r="A85" s="18" t="s">
        <v>81</v>
      </c>
      <c r="B85" s="11">
        <v>1.0425081866143799E-3</v>
      </c>
      <c r="C85" s="11">
        <v>1.0425081866143799E-3</v>
      </c>
      <c r="D85" s="11">
        <v>1.5988350611417801E-3</v>
      </c>
      <c r="E85" s="11">
        <v>2.3518986276127099E-3</v>
      </c>
      <c r="F85" s="11">
        <v>2.2664273105746599E-3</v>
      </c>
      <c r="G85" s="11">
        <v>5.5221489328088997E-3</v>
      </c>
      <c r="H85" s="11">
        <v>1.2631038864269899E-2</v>
      </c>
      <c r="I85" s="11">
        <v>1.48318365796827E-2</v>
      </c>
      <c r="J85" s="11">
        <v>5.0393539582190401E-2</v>
      </c>
      <c r="K85" s="11">
        <v>5.7738666836979098E-2</v>
      </c>
      <c r="L85" s="11">
        <v>2.19603986688445E-2</v>
      </c>
      <c r="M85" s="11">
        <v>6.7396971954357902E-3</v>
      </c>
      <c r="N85" s="11">
        <v>1.0594398741000001E-2</v>
      </c>
      <c r="O85" s="11">
        <v>1.08532116782801E-2</v>
      </c>
      <c r="P85" s="11">
        <v>1.01178926789048E-2</v>
      </c>
      <c r="Q85" s="11">
        <v>2.5238887528935099E-2</v>
      </c>
      <c r="R85" s="11">
        <v>2.9637709537322601E-2</v>
      </c>
      <c r="S85" s="11">
        <v>3.3865793783730801E-2</v>
      </c>
      <c r="T85" s="11">
        <v>3.63523330316185E-2</v>
      </c>
      <c r="U85" s="11">
        <v>3.4875641392845602E-2</v>
      </c>
      <c r="V85" s="11">
        <v>3.9702388341272599E-2</v>
      </c>
      <c r="W85" s="11">
        <v>4.5260819461550701E-2</v>
      </c>
      <c r="X85" s="11">
        <v>5.2212486580645201E-2</v>
      </c>
      <c r="Y85" s="11">
        <v>6.2292748881508202E-2</v>
      </c>
      <c r="Z85" s="11">
        <v>4.8107761771632201E-2</v>
      </c>
      <c r="AA85" s="11">
        <v>5.9647916199328799E-2</v>
      </c>
      <c r="AB85" s="11">
        <v>6.3527691446032902E-2</v>
      </c>
      <c r="AC85" s="11">
        <v>6.1865788822956999E-2</v>
      </c>
      <c r="AD85" s="11">
        <v>6.1599897885170597E-2</v>
      </c>
      <c r="AE85" s="11">
        <v>5.7420189888721301E-2</v>
      </c>
      <c r="AF85" s="11">
        <v>6.4120300508029499E-2</v>
      </c>
      <c r="AG85" s="11">
        <v>6.3112898146521906E-2</v>
      </c>
      <c r="AH85" s="11">
        <v>6.4584712507634895E-2</v>
      </c>
      <c r="AI85" s="11">
        <v>6.6762514528284897E-2</v>
      </c>
      <c r="AJ85" s="11">
        <v>6.4758867007486995E-2</v>
      </c>
      <c r="AK85" s="11">
        <v>6.7396971954357898E-2</v>
      </c>
      <c r="AL85" s="11">
        <v>6.2664175384266496E-2</v>
      </c>
      <c r="AM85" s="11">
        <v>7.9073394532701693E-2</v>
      </c>
      <c r="AN85" s="11">
        <v>8.4126299508186897E-2</v>
      </c>
      <c r="AO85" s="11">
        <v>0.207863815963062</v>
      </c>
      <c r="AP85" s="11">
        <v>0.201800680119194</v>
      </c>
      <c r="AQ85" s="11">
        <v>0.20550540590542199</v>
      </c>
      <c r="AR85" s="11">
        <v>0.192746532800636</v>
      </c>
      <c r="AS85" s="11">
        <v>0.19914430256391999</v>
      </c>
      <c r="AT85" s="11">
        <v>0.17581380522564499</v>
      </c>
      <c r="AU85" s="11">
        <v>0.277241869701982</v>
      </c>
      <c r="AV85" s="11">
        <v>0.288501441879916</v>
      </c>
      <c r="AW85" s="11">
        <v>0.35540444738250798</v>
      </c>
      <c r="AX85" s="11">
        <v>0.39241352087063402</v>
      </c>
      <c r="AY85" s="11">
        <v>0.38487157495705498</v>
      </c>
      <c r="AZ85" s="11">
        <v>0.41871796631078401</v>
      </c>
      <c r="BA85" s="11">
        <v>0.53332917559701198</v>
      </c>
      <c r="BB85" s="11">
        <v>0.52771258009021604</v>
      </c>
      <c r="BC85" s="11">
        <v>0.53370120587250403</v>
      </c>
      <c r="BD85" s="11">
        <v>0.489461424420507</v>
      </c>
      <c r="BE85" s="11">
        <v>0.51076725008622104</v>
      </c>
      <c r="BF85" s="11">
        <v>0.57520633135626198</v>
      </c>
      <c r="BG85" s="12">
        <v>0.51449900263972803</v>
      </c>
      <c r="BH85" s="14">
        <v>-0.105540091280625</v>
      </c>
      <c r="BI85" s="14">
        <v>3.7686502837715997E-2</v>
      </c>
      <c r="BJ85" s="14">
        <v>1.34921868489294E-3</v>
      </c>
    </row>
    <row r="86" spans="1:62" ht="12" customHeight="1" x14ac:dyDescent="0.4">
      <c r="A86" s="18" t="s">
        <v>82</v>
      </c>
      <c r="B86" s="11">
        <v>9.2452267332211301E-3</v>
      </c>
      <c r="C86" s="11">
        <v>1.66060301811931E-2</v>
      </c>
      <c r="D86" s="11">
        <v>1.70825691391383E-2</v>
      </c>
      <c r="E86" s="11">
        <v>1.3835385486198899E-2</v>
      </c>
      <c r="F86" s="11">
        <v>6.0336049004494196E-3</v>
      </c>
      <c r="G86" s="11">
        <v>1.0202551116332901E-2</v>
      </c>
      <c r="H86" s="11">
        <v>1.88885067964541E-2</v>
      </c>
      <c r="I86" s="11">
        <v>2.5253360751258901E-2</v>
      </c>
      <c r="J86" s="11">
        <v>3.8788077217049299E-2</v>
      </c>
      <c r="K86" s="11">
        <v>3.6214460719235599E-2</v>
      </c>
      <c r="L86" s="11">
        <v>3.2445950847436997E-2</v>
      </c>
      <c r="M86" s="11">
        <v>6.0085582477133199E-2</v>
      </c>
      <c r="N86" s="11">
        <v>7.9322537057615106E-2</v>
      </c>
      <c r="O86" s="11">
        <v>9.6097001730865106E-2</v>
      </c>
      <c r="P86" s="11">
        <v>0.12665869764240301</v>
      </c>
      <c r="Q86" s="11">
        <v>0.15266596127485199</v>
      </c>
      <c r="R86" s="11">
        <v>0.22546718818346401</v>
      </c>
      <c r="S86" s="11">
        <v>0.234888462862961</v>
      </c>
      <c r="T86" s="11">
        <v>0.26627739264879602</v>
      </c>
      <c r="U86" s="11">
        <v>0.25546684723687302</v>
      </c>
      <c r="V86" s="11">
        <v>0.24265526979386301</v>
      </c>
      <c r="W86" s="11">
        <v>0.28300589988458502</v>
      </c>
      <c r="X86" s="11">
        <v>0.28028231701189898</v>
      </c>
      <c r="Y86" s="11">
        <v>0.33673881499228597</v>
      </c>
      <c r="Z86" s="11">
        <v>0.39093573235539802</v>
      </c>
      <c r="AA86" s="11">
        <v>0.37205448199643798</v>
      </c>
      <c r="AB86" s="11">
        <v>0.362812199441789</v>
      </c>
      <c r="AC86" s="11">
        <v>0.391428297746373</v>
      </c>
      <c r="AD86" s="11">
        <v>0.44830754599416001</v>
      </c>
      <c r="AE86" s="11">
        <v>0.410208830339025</v>
      </c>
      <c r="AF86" s="11">
        <v>0.45348070865976597</v>
      </c>
      <c r="AG86" s="11">
        <v>0.55870835404228003</v>
      </c>
      <c r="AH86" s="11">
        <v>0.54471100489781099</v>
      </c>
      <c r="AI86" s="11">
        <v>0.66550472135817396</v>
      </c>
      <c r="AJ86" s="11">
        <v>0.48804810247052699</v>
      </c>
      <c r="AK86" s="11">
        <v>0.70312648455399696</v>
      </c>
      <c r="AL86" s="11">
        <v>0.89359519451481295</v>
      </c>
      <c r="AM86" s="11">
        <v>1.07380708226675</v>
      </c>
      <c r="AN86" s="11">
        <v>1.11916268859241</v>
      </c>
      <c r="AO86" s="11">
        <v>1.07455404628283</v>
      </c>
      <c r="AP86" s="11">
        <v>1.1107961610189001</v>
      </c>
      <c r="AQ86" s="11">
        <v>0.96941495472065298</v>
      </c>
      <c r="AR86" s="11">
        <v>1.2055628878657501</v>
      </c>
      <c r="AS86" s="11">
        <v>1.1223105405601901</v>
      </c>
      <c r="AT86" s="11">
        <v>0.84523999996288601</v>
      </c>
      <c r="AU86" s="11">
        <v>0.82645073170079597</v>
      </c>
      <c r="AV86" s="11">
        <v>1.19035630204099</v>
      </c>
      <c r="AW86" s="11">
        <v>1.2510227805938099</v>
      </c>
      <c r="AX86" s="11">
        <v>1.22627366551156</v>
      </c>
      <c r="AY86" s="11">
        <v>1.5485470451272501</v>
      </c>
      <c r="AZ86" s="11">
        <v>2.3104280506604802</v>
      </c>
      <c r="BA86" s="11">
        <v>2.0366175142199001</v>
      </c>
      <c r="BB86" s="11">
        <v>2.1383308725954602</v>
      </c>
      <c r="BC86" s="11">
        <v>2.2805523682584901</v>
      </c>
      <c r="BD86" s="11">
        <v>2.3535898367075401</v>
      </c>
      <c r="BE86" s="11">
        <v>2.50365884506575</v>
      </c>
      <c r="BF86" s="11">
        <v>2.6361751341487301</v>
      </c>
      <c r="BG86" s="12">
        <v>2.5652549877557398</v>
      </c>
      <c r="BH86" s="14">
        <v>-2.6902668746964599E-2</v>
      </c>
      <c r="BI86" s="14">
        <v>7.4450796750366893E-2</v>
      </c>
      <c r="BJ86" s="14">
        <v>6.72710723099002E-3</v>
      </c>
    </row>
    <row r="87" spans="1:62" ht="12" customHeight="1" x14ac:dyDescent="0.4">
      <c r="A87" s="18" t="s">
        <v>83</v>
      </c>
      <c r="B87" s="11">
        <v>8.9012299924383495E-4</v>
      </c>
      <c r="C87" s="11">
        <v>8.9012299924383495E-4</v>
      </c>
      <c r="D87" s="11">
        <v>8.9012299924383495E-4</v>
      </c>
      <c r="E87" s="11">
        <v>9.9865234034016408E-4</v>
      </c>
      <c r="F87" s="11">
        <v>1.00138837414932E-3</v>
      </c>
      <c r="G87" s="11">
        <v>2.75793001015712E-2</v>
      </c>
      <c r="H87" s="11">
        <v>2.0838069669797999E-2</v>
      </c>
      <c r="I87" s="11">
        <v>5.3389304948668698E-2</v>
      </c>
      <c r="J87" s="11">
        <v>9.9118098540798602E-2</v>
      </c>
      <c r="K87" s="11">
        <v>0.112249831592143</v>
      </c>
      <c r="L87" s="11">
        <v>0.16267239692430899</v>
      </c>
      <c r="M87" s="11">
        <v>0.138778904455194</v>
      </c>
      <c r="N87" s="11">
        <v>0.15751548867869</v>
      </c>
      <c r="O87" s="11">
        <v>0.18592686027955399</v>
      </c>
      <c r="P87" s="11">
        <v>0.38486693179805298</v>
      </c>
      <c r="Q87" s="11">
        <v>0.34035953277694903</v>
      </c>
      <c r="R87" s="11">
        <v>0.32392495091232398</v>
      </c>
      <c r="S87" s="11">
        <v>0.28240361557259702</v>
      </c>
      <c r="T87" s="11">
        <v>0.29223608837674397</v>
      </c>
      <c r="U87" s="11">
        <v>0.31761968830258502</v>
      </c>
      <c r="V87" s="11">
        <v>0.439880403251319</v>
      </c>
      <c r="W87" s="11">
        <v>0.515018394687489</v>
      </c>
      <c r="X87" s="11">
        <v>0.51866838274688798</v>
      </c>
      <c r="Y87" s="11">
        <v>0.51751901063106198</v>
      </c>
      <c r="Z87" s="11">
        <v>0.64200605082961204</v>
      </c>
      <c r="AA87" s="11">
        <v>0.59057725949830098</v>
      </c>
      <c r="AB87" s="11">
        <v>0.553617804529699</v>
      </c>
      <c r="AC87" s="11">
        <v>0.60014181247002596</v>
      </c>
      <c r="AD87" s="11">
        <v>0.57842030788362897</v>
      </c>
      <c r="AE87" s="11">
        <v>0.64695494120040797</v>
      </c>
      <c r="AF87" s="11">
        <v>0.68893072303225</v>
      </c>
      <c r="AG87" s="11">
        <v>0.72850134768618902</v>
      </c>
      <c r="AH87" s="11">
        <v>0.76304042889929302</v>
      </c>
      <c r="AI87" s="11">
        <v>0.78822665266789704</v>
      </c>
      <c r="AJ87" s="11">
        <v>0.693306548346032</v>
      </c>
      <c r="AK87" s="11">
        <v>0.78726205139180405</v>
      </c>
      <c r="AL87" s="11">
        <v>0.85508311387360203</v>
      </c>
      <c r="AM87" s="11">
        <v>0.84244007769934304</v>
      </c>
      <c r="AN87" s="11">
        <v>0.81546112685976102</v>
      </c>
      <c r="AO87" s="11">
        <v>1.03143532903446</v>
      </c>
      <c r="AP87" s="11">
        <v>0.98108383167874202</v>
      </c>
      <c r="AQ87" s="11">
        <v>0.91217516825506595</v>
      </c>
      <c r="AR87" s="11">
        <v>0.99531966083283496</v>
      </c>
      <c r="AS87" s="11">
        <v>1.0597051913156099</v>
      </c>
      <c r="AT87" s="11">
        <v>1.1300611784870001</v>
      </c>
      <c r="AU87" s="11">
        <v>1.18862591026172</v>
      </c>
      <c r="AV87" s="11">
        <v>0.98186122898564698</v>
      </c>
      <c r="AW87" s="11">
        <v>1.05246775311581</v>
      </c>
      <c r="AX87" s="11">
        <v>1.19013618829183</v>
      </c>
      <c r="AY87" s="11">
        <v>1.0952415801887401</v>
      </c>
      <c r="AZ87" s="11">
        <v>1.29624837669132</v>
      </c>
      <c r="BA87" s="11">
        <v>1.51115046921443</v>
      </c>
      <c r="BB87" s="11">
        <v>1.4349900392419701</v>
      </c>
      <c r="BC87" s="11">
        <v>1.4294007767992301</v>
      </c>
      <c r="BD87" s="11">
        <v>1.3547374438542299</v>
      </c>
      <c r="BE87" s="11">
        <v>1.32509558616284</v>
      </c>
      <c r="BF87" s="11">
        <v>1.6772296997860301</v>
      </c>
      <c r="BG87" s="12">
        <v>1.74259062538123</v>
      </c>
      <c r="BH87" s="14">
        <v>3.8969573221567799E-2</v>
      </c>
      <c r="BI87" s="14">
        <v>5.1716427467067803E-2</v>
      </c>
      <c r="BJ87" s="14">
        <v>4.5697578028736901E-3</v>
      </c>
    </row>
    <row r="88" spans="1:62" ht="12" customHeight="1" x14ac:dyDescent="0.4">
      <c r="A88" s="18" t="s">
        <v>84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2">
        <v>0</v>
      </c>
      <c r="BH88" s="14" t="s">
        <v>18</v>
      </c>
      <c r="BI88" s="14" t="s">
        <v>18</v>
      </c>
      <c r="BJ88" s="14">
        <v>0</v>
      </c>
    </row>
    <row r="89" spans="1:62" ht="12" customHeight="1" x14ac:dyDescent="0.4">
      <c r="A89" s="15" t="s">
        <v>85</v>
      </c>
      <c r="B89" s="16">
        <v>9.2610808881151599E-2</v>
      </c>
      <c r="C89" s="16">
        <v>0.10350670679487101</v>
      </c>
      <c r="D89" s="16">
        <v>0.102304589879242</v>
      </c>
      <c r="E89" s="16">
        <v>0.103407746244294</v>
      </c>
      <c r="F89" s="16">
        <v>0.12113582113079401</v>
      </c>
      <c r="G89" s="16">
        <v>0.15043562449720399</v>
      </c>
      <c r="H89" s="16">
        <v>0.178075527441728</v>
      </c>
      <c r="I89" s="16">
        <v>0.23804260170774599</v>
      </c>
      <c r="J89" s="16">
        <v>0.38267346972350202</v>
      </c>
      <c r="K89" s="16">
        <v>0.43072749467177102</v>
      </c>
      <c r="L89" s="16">
        <v>0.518964711186371</v>
      </c>
      <c r="M89" s="16">
        <v>0.58839814291341297</v>
      </c>
      <c r="N89" s="16">
        <v>0.66018285506187901</v>
      </c>
      <c r="O89" s="16">
        <v>0.94207810299885297</v>
      </c>
      <c r="P89" s="16">
        <v>1.4400914538415299</v>
      </c>
      <c r="Q89" s="16">
        <v>1.8034983649593399</v>
      </c>
      <c r="R89" s="16">
        <v>2.2107090551776198</v>
      </c>
      <c r="S89" s="16">
        <v>2.3872087652698899</v>
      </c>
      <c r="T89" s="16">
        <v>2.6246567987854901</v>
      </c>
      <c r="U89" s="16">
        <v>2.5077538158442101</v>
      </c>
      <c r="V89" s="16">
        <v>2.6978732861202999</v>
      </c>
      <c r="W89" s="16">
        <v>3.0309772003853199</v>
      </c>
      <c r="X89" s="16">
        <v>3.1288244988379099</v>
      </c>
      <c r="Y89" s="16">
        <v>3.45856501801868</v>
      </c>
      <c r="Z89" s="16">
        <v>3.59407518736701</v>
      </c>
      <c r="AA89" s="16">
        <v>3.85699375246364</v>
      </c>
      <c r="AB89" s="16">
        <v>3.88592476771634</v>
      </c>
      <c r="AC89" s="16">
        <v>4.0647587292832901</v>
      </c>
      <c r="AD89" s="16">
        <v>3.9924336387574701</v>
      </c>
      <c r="AE89" s="16">
        <v>4.1780433924491698</v>
      </c>
      <c r="AF89" s="16">
        <v>4.4626461477664296</v>
      </c>
      <c r="AG89" s="16">
        <v>4.6718765456584999</v>
      </c>
      <c r="AH89" s="16">
        <v>4.59066942734629</v>
      </c>
      <c r="AI89" s="16">
        <v>4.8312102506373904</v>
      </c>
      <c r="AJ89" s="16">
        <v>4.87651570320081</v>
      </c>
      <c r="AK89" s="16">
        <v>5.3726758379145299</v>
      </c>
      <c r="AL89" s="16">
        <v>6.1402634428118201</v>
      </c>
      <c r="AM89" s="16">
        <v>6.4885710711489297</v>
      </c>
      <c r="AN89" s="16">
        <v>6.8842893750891303</v>
      </c>
      <c r="AO89" s="16">
        <v>7.5560436195331704</v>
      </c>
      <c r="AP89" s="16">
        <v>7.8178724414265401</v>
      </c>
      <c r="AQ89" s="16">
        <v>8.1634708664776596</v>
      </c>
      <c r="AR89" s="16">
        <v>8.7117358664252205</v>
      </c>
      <c r="AS89" s="16">
        <v>9.0264922628517095</v>
      </c>
      <c r="AT89" s="16">
        <v>9.1067170710405296</v>
      </c>
      <c r="AU89" s="16">
        <v>9.4954826218575299</v>
      </c>
      <c r="AV89" s="16">
        <v>10.271181945217</v>
      </c>
      <c r="AW89" s="16">
        <v>11.0742858939967</v>
      </c>
      <c r="AX89" s="16">
        <v>11.326034129619</v>
      </c>
      <c r="AY89" s="16">
        <v>11.643290515206701</v>
      </c>
      <c r="AZ89" s="16">
        <v>12.8360299268312</v>
      </c>
      <c r="BA89" s="16">
        <v>13.2332393694114</v>
      </c>
      <c r="BB89" s="16">
        <v>14.0296865326704</v>
      </c>
      <c r="BC89" s="16">
        <v>14.9431543837877</v>
      </c>
      <c r="BD89" s="16">
        <v>15.0114769877366</v>
      </c>
      <c r="BE89" s="16">
        <v>14.829539234729699</v>
      </c>
      <c r="BF89" s="16">
        <v>16.299940912405301</v>
      </c>
      <c r="BG89" s="16">
        <v>15.7226518426844</v>
      </c>
      <c r="BH89" s="17">
        <v>-3.5416635730346598E-2</v>
      </c>
      <c r="BI89" s="17">
        <v>3.5669070749427198E-2</v>
      </c>
      <c r="BJ89" s="17">
        <v>4.1230975246555897E-2</v>
      </c>
    </row>
    <row r="90" spans="1:62" ht="12" customHeight="1" x14ac:dyDescent="0.4">
      <c r="A90" s="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2"/>
      <c r="BH90" s="14"/>
      <c r="BI90" s="14"/>
      <c r="BJ90" s="14"/>
    </row>
    <row r="91" spans="1:62" ht="12" customHeight="1" x14ac:dyDescent="0.4">
      <c r="A91" s="18" t="s">
        <v>86</v>
      </c>
      <c r="B91" s="11">
        <v>2.8517799350774001E-4</v>
      </c>
      <c r="C91" s="11">
        <v>3.8023732467698599E-4</v>
      </c>
      <c r="D91" s="11">
        <v>3.8023732467698599E-4</v>
      </c>
      <c r="E91" s="11">
        <v>2.9387877928416001E-3</v>
      </c>
      <c r="F91" s="11">
        <v>3.9924919091083498E-2</v>
      </c>
      <c r="G91" s="11">
        <v>0.167420280299931</v>
      </c>
      <c r="H91" s="11">
        <v>0.24987957927524099</v>
      </c>
      <c r="I91" s="11">
        <v>0.35772269928038702</v>
      </c>
      <c r="J91" s="11">
        <v>0.45540240612618998</v>
      </c>
      <c r="K91" s="11">
        <v>0.51958018024116404</v>
      </c>
      <c r="L91" s="11">
        <v>0.55797138244787203</v>
      </c>
      <c r="M91" s="11">
        <v>0.65686446832722301</v>
      </c>
      <c r="N91" s="11">
        <v>0.75242907583072205</v>
      </c>
      <c r="O91" s="11">
        <v>0.81006398841673299</v>
      </c>
      <c r="P91" s="11">
        <v>0.93245398642909605</v>
      </c>
      <c r="Q91" s="11">
        <v>1.06779458089918</v>
      </c>
      <c r="R91" s="11">
        <v>1.1604919544238299</v>
      </c>
      <c r="S91" s="11">
        <v>1.1318188259586699</v>
      </c>
      <c r="T91" s="11">
        <v>1.22948065613363</v>
      </c>
      <c r="U91" s="11">
        <v>1.20916307967764</v>
      </c>
      <c r="V91" s="11">
        <v>1.2960251179696001</v>
      </c>
      <c r="W91" s="11">
        <v>1.4157723772355699</v>
      </c>
      <c r="X91" s="11">
        <v>1.4454300139237399</v>
      </c>
      <c r="Y91" s="11">
        <v>1.47620495136273</v>
      </c>
      <c r="Z91" s="11">
        <v>1.6145635490510699</v>
      </c>
      <c r="AA91" s="11">
        <v>1.6231148801205999</v>
      </c>
      <c r="AB91" s="11">
        <v>1.5559834726214199</v>
      </c>
      <c r="AC91" s="11">
        <v>1.60526918457026</v>
      </c>
      <c r="AD91" s="11">
        <v>1.66891708628971</v>
      </c>
      <c r="AE91" s="11">
        <v>1.85345442973574</v>
      </c>
      <c r="AF91" s="11">
        <v>1.8713451738190501</v>
      </c>
      <c r="AG91" s="11">
        <v>1.8798461118388901</v>
      </c>
      <c r="AH91" s="11">
        <v>1.8509241939552701</v>
      </c>
      <c r="AI91" s="11">
        <v>1.9055715081865301</v>
      </c>
      <c r="AJ91" s="11">
        <v>1.9518901254863501</v>
      </c>
      <c r="AK91" s="11">
        <v>1.98332157192078</v>
      </c>
      <c r="AL91" s="11">
        <v>2.14493704555007</v>
      </c>
      <c r="AM91" s="11">
        <v>2.2073905844774901</v>
      </c>
      <c r="AN91" s="11">
        <v>2.2247549720840998</v>
      </c>
      <c r="AO91" s="11">
        <v>2.2629945381876402</v>
      </c>
      <c r="AP91" s="11">
        <v>2.2503646827551398</v>
      </c>
      <c r="AQ91" s="11">
        <v>2.5100562092329501</v>
      </c>
      <c r="AR91" s="11">
        <v>2.8077396963510299</v>
      </c>
      <c r="AS91" s="11">
        <v>2.7532852677159698</v>
      </c>
      <c r="AT91" s="11">
        <v>2.81902285696051</v>
      </c>
      <c r="AU91" s="11">
        <v>3.0676760274584098</v>
      </c>
      <c r="AV91" s="11">
        <v>3.2007627578512698</v>
      </c>
      <c r="AW91" s="11">
        <v>3.2115936099715201</v>
      </c>
      <c r="AX91" s="11">
        <v>3.3863843245298302</v>
      </c>
      <c r="AY91" s="11">
        <v>3.6347736666699499</v>
      </c>
      <c r="AZ91" s="11">
        <v>3.77285982098191</v>
      </c>
      <c r="BA91" s="11">
        <v>3.6619822779340399</v>
      </c>
      <c r="BB91" s="11">
        <v>3.6073591942493</v>
      </c>
      <c r="BC91" s="11">
        <v>3.5983009492692202</v>
      </c>
      <c r="BD91" s="11">
        <v>4.2626287478853699</v>
      </c>
      <c r="BE91" s="11">
        <v>4.10006094447923</v>
      </c>
      <c r="BF91" s="11">
        <v>3.86125052362285</v>
      </c>
      <c r="BG91" s="12">
        <v>4.0274594155783596</v>
      </c>
      <c r="BH91" s="14">
        <v>4.3045353037482102E-2</v>
      </c>
      <c r="BI91" s="14">
        <v>2.28950071071399E-2</v>
      </c>
      <c r="BJ91" s="14">
        <v>1.0561582176576901E-2</v>
      </c>
    </row>
    <row r="92" spans="1:62" ht="12" customHeight="1" x14ac:dyDescent="0.4">
      <c r="A92" s="18" t="s">
        <v>87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3.54803511261092E-2</v>
      </c>
      <c r="I92" s="11">
        <v>3.5383410276037898E-2</v>
      </c>
      <c r="J92" s="11">
        <v>5.6898935795414003E-2</v>
      </c>
      <c r="K92" s="11">
        <v>6.8818843785288006E-2</v>
      </c>
      <c r="L92" s="11">
        <v>4.7959004803008597E-2</v>
      </c>
      <c r="M92" s="11">
        <v>6.9930991962878095E-2</v>
      </c>
      <c r="N92" s="11">
        <v>7.8596893308231497E-2</v>
      </c>
      <c r="O92" s="11">
        <v>8.3346231647946897E-2</v>
      </c>
      <c r="P92" s="11">
        <v>9.5452388200162705E-2</v>
      </c>
      <c r="Q92" s="11">
        <v>0.118594789822836</v>
      </c>
      <c r="R92" s="11">
        <v>0.13171746574863299</v>
      </c>
      <c r="S92" s="11">
        <v>0.17100856163761399</v>
      </c>
      <c r="T92" s="11">
        <v>0.19028493149992701</v>
      </c>
      <c r="U92" s="11">
        <v>0.219034494527551</v>
      </c>
      <c r="V92" s="11">
        <v>0.249432534237501</v>
      </c>
      <c r="W92" s="11">
        <v>0.28126095889387698</v>
      </c>
      <c r="X92" s="11">
        <v>0.33046712327564898</v>
      </c>
      <c r="Y92" s="11">
        <v>0.38789275954872998</v>
      </c>
      <c r="Z92" s="11">
        <v>0.41118527395764398</v>
      </c>
      <c r="AA92" s="11">
        <v>0.44256541094280299</v>
      </c>
      <c r="AB92" s="11">
        <v>0.45577671231218603</v>
      </c>
      <c r="AC92" s="11">
        <v>0.49566120216776</v>
      </c>
      <c r="AD92" s="11">
        <v>0.556351369842773</v>
      </c>
      <c r="AE92" s="11">
        <v>0.590052054773054</v>
      </c>
      <c r="AF92" s="11">
        <v>0.65233767120914399</v>
      </c>
      <c r="AG92" s="11">
        <v>0.69823326500191996</v>
      </c>
      <c r="AH92" s="11">
        <v>0.68822705476948298</v>
      </c>
      <c r="AI92" s="11">
        <v>0.743682876685273</v>
      </c>
      <c r="AJ92" s="11">
        <v>0.81082054791570801</v>
      </c>
      <c r="AK92" s="11">
        <v>0.87400785515946</v>
      </c>
      <c r="AL92" s="11">
        <v>0.98138082188210496</v>
      </c>
      <c r="AM92" s="11">
        <v>1.03245924653778</v>
      </c>
      <c r="AN92" s="11">
        <v>1.1105667807815101</v>
      </c>
      <c r="AO92" s="11">
        <v>1.19068613383646</v>
      </c>
      <c r="AP92" s="11">
        <v>1.2832630136519401</v>
      </c>
      <c r="AQ92" s="11">
        <v>1.38969178077136</v>
      </c>
      <c r="AR92" s="11">
        <v>1.48383219172684</v>
      </c>
      <c r="AS92" s="11">
        <v>1.58013046442339</v>
      </c>
      <c r="AT92" s="11">
        <v>1.8137937969604101</v>
      </c>
      <c r="AU92" s="11">
        <v>1.8628462328089399</v>
      </c>
      <c r="AV92" s="11">
        <v>1.89462191773929</v>
      </c>
      <c r="AW92" s="11">
        <v>2.0586980873568002</v>
      </c>
      <c r="AX92" s="11">
        <v>2.1239869862241001</v>
      </c>
      <c r="AY92" s="11">
        <v>2.22746232868609</v>
      </c>
      <c r="AZ92" s="11">
        <v>2.5014452053884502</v>
      </c>
      <c r="BA92" s="11">
        <v>2.5522028687596099</v>
      </c>
      <c r="BB92" s="11">
        <v>2.5729075341529701</v>
      </c>
      <c r="BC92" s="11">
        <v>2.6538244588497499</v>
      </c>
      <c r="BD92" s="11">
        <v>2.9929785243229698</v>
      </c>
      <c r="BE92" s="11">
        <v>2.88647300966191</v>
      </c>
      <c r="BF92" s="11">
        <v>2.9602287444617401</v>
      </c>
      <c r="BG92" s="12">
        <v>2.8249804010113699</v>
      </c>
      <c r="BH92" s="14">
        <v>-4.5688477183865601E-2</v>
      </c>
      <c r="BI92" s="14">
        <v>3.21487187884393E-2</v>
      </c>
      <c r="BJ92" s="14">
        <v>7.4082093880556603E-3</v>
      </c>
    </row>
    <row r="93" spans="1:62" ht="12" customHeight="1" x14ac:dyDescent="0.4">
      <c r="A93" s="18" t="s">
        <v>88</v>
      </c>
      <c r="B93" s="11">
        <v>0.10726493968272199</v>
      </c>
      <c r="C93" s="11">
        <v>0.130668199249862</v>
      </c>
      <c r="D93" s="11">
        <v>0.14236982903343201</v>
      </c>
      <c r="E93" s="11">
        <v>0.13614601137076801</v>
      </c>
      <c r="F93" s="11">
        <v>0.191126619798306</v>
      </c>
      <c r="G93" s="11">
        <v>0.27986397899037602</v>
      </c>
      <c r="H93" s="11">
        <v>0.36470079492125701</v>
      </c>
      <c r="I93" s="11">
        <v>0.470676210738941</v>
      </c>
      <c r="J93" s="11">
        <v>0.58313121754789099</v>
      </c>
      <c r="K93" s="11">
        <v>0.73427726891900003</v>
      </c>
      <c r="L93" s="11">
        <v>0.86299519653826695</v>
      </c>
      <c r="M93" s="11">
        <v>0.98219622488911196</v>
      </c>
      <c r="N93" s="11">
        <v>1.18186460814054</v>
      </c>
      <c r="O93" s="11">
        <v>1.3388614744034399</v>
      </c>
      <c r="P93" s="11">
        <v>1.4149220679966401</v>
      </c>
      <c r="Q93" s="11">
        <v>1.38771684447204</v>
      </c>
      <c r="R93" s="11">
        <v>1.2423230286889899</v>
      </c>
      <c r="S93" s="11">
        <v>1.16333702764989</v>
      </c>
      <c r="T93" s="11">
        <v>1.1906408304782199</v>
      </c>
      <c r="U93" s="11">
        <v>1.2087820866704599</v>
      </c>
      <c r="V93" s="11">
        <v>1.2608506091796401</v>
      </c>
      <c r="W93" s="11">
        <v>1.3417868818493299</v>
      </c>
      <c r="X93" s="11">
        <v>1.3544636474481999</v>
      </c>
      <c r="Y93" s="11">
        <v>1.3867443729622499</v>
      </c>
      <c r="Z93" s="11">
        <v>1.46748188844117</v>
      </c>
      <c r="AA93" s="11">
        <v>1.4917627702420799</v>
      </c>
      <c r="AB93" s="11">
        <v>1.5104853778957901</v>
      </c>
      <c r="AC93" s="11">
        <v>1.53553251396031</v>
      </c>
      <c r="AD93" s="11">
        <v>1.6348151943462199</v>
      </c>
      <c r="AE93" s="11">
        <v>1.7122409780808401</v>
      </c>
      <c r="AF93" s="11">
        <v>1.72989093633772</v>
      </c>
      <c r="AG93" s="11">
        <v>1.80782453670184</v>
      </c>
      <c r="AH93" s="11">
        <v>1.9155567955703601</v>
      </c>
      <c r="AI93" s="11">
        <v>1.9753326210480999</v>
      </c>
      <c r="AJ93" s="11">
        <v>2.0959569214004001</v>
      </c>
      <c r="AK93" s="11">
        <v>2.3828469404413801</v>
      </c>
      <c r="AL93" s="11">
        <v>2.6747975413609799</v>
      </c>
      <c r="AM93" s="11">
        <v>2.8458363633641599</v>
      </c>
      <c r="AN93" s="11">
        <v>3.3064905225106802</v>
      </c>
      <c r="AO93" s="11">
        <v>3.85797924892855</v>
      </c>
      <c r="AP93" s="11">
        <v>4.5449591513652603</v>
      </c>
      <c r="AQ93" s="11">
        <v>5.5907229518612596</v>
      </c>
      <c r="AR93" s="11">
        <v>6.8769643980095196</v>
      </c>
      <c r="AS93" s="11">
        <v>7.9055544184207598</v>
      </c>
      <c r="AT93" s="11">
        <v>8.72940045328507</v>
      </c>
      <c r="AU93" s="11">
        <v>10.5338369869134</v>
      </c>
      <c r="AV93" s="11">
        <v>13.0773457751389</v>
      </c>
      <c r="AW93" s="11">
        <v>14.5578986011885</v>
      </c>
      <c r="AX93" s="11">
        <v>16.629678621596401</v>
      </c>
      <c r="AY93" s="11">
        <v>18.224604259033399</v>
      </c>
      <c r="AZ93" s="11">
        <v>18.836698544101399</v>
      </c>
      <c r="BA93" s="11">
        <v>20.2085829483539</v>
      </c>
      <c r="BB93" s="11">
        <v>23.3417520922183</v>
      </c>
      <c r="BC93" s="11">
        <v>27.470551052745201</v>
      </c>
      <c r="BD93" s="11">
        <v>29.836230540656899</v>
      </c>
      <c r="BE93" s="11">
        <v>32.479575955516303</v>
      </c>
      <c r="BF93" s="11">
        <v>36.7918743111738</v>
      </c>
      <c r="BG93" s="12">
        <v>36.350371819439701</v>
      </c>
      <c r="BH93" s="14">
        <v>-1.2E-2</v>
      </c>
      <c r="BI93" s="14">
        <v>9.58245271346789E-2</v>
      </c>
      <c r="BJ93" s="14">
        <v>9.5324967803556399E-2</v>
      </c>
    </row>
    <row r="94" spans="1:62" ht="12" customHeight="1" x14ac:dyDescent="0.4">
      <c r="A94" s="18" t="s">
        <v>89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2.9407656280642999E-3</v>
      </c>
      <c r="AG94" s="11">
        <v>0.18591992393819001</v>
      </c>
      <c r="AH94" s="11">
        <v>0.29109533528289999</v>
      </c>
      <c r="AI94" s="11">
        <v>0.27309028523844597</v>
      </c>
      <c r="AJ94" s="11">
        <v>0.30113864387843098</v>
      </c>
      <c r="AK94" s="11">
        <v>0.27148815943246601</v>
      </c>
      <c r="AL94" s="11">
        <v>0.274745164427046</v>
      </c>
      <c r="AM94" s="11">
        <v>0.26101439552889799</v>
      </c>
      <c r="AN94" s="11">
        <v>0.16784222138678601</v>
      </c>
      <c r="AO94" s="11">
        <v>0.24180874955776599</v>
      </c>
      <c r="AP94" s="11">
        <v>0.243030291916913</v>
      </c>
      <c r="AQ94" s="11">
        <v>0.26661934259044301</v>
      </c>
      <c r="AR94" s="11">
        <v>0.249082453946847</v>
      </c>
      <c r="AS94" s="11">
        <v>0.287350038952908</v>
      </c>
      <c r="AT94" s="11">
        <v>0.27983361786016098</v>
      </c>
      <c r="AU94" s="11">
        <v>0.34775875348232099</v>
      </c>
      <c r="AV94" s="11">
        <v>0.27695772696022303</v>
      </c>
      <c r="AW94" s="11">
        <v>0.254335381371879</v>
      </c>
      <c r="AX94" s="11">
        <v>0.24026816309014101</v>
      </c>
      <c r="AY94" s="11">
        <v>0.23095205837805499</v>
      </c>
      <c r="AZ94" s="11">
        <v>0.294673005686236</v>
      </c>
      <c r="BA94" s="11">
        <v>0.30167648929020502</v>
      </c>
      <c r="BB94" s="11">
        <v>0.30149416939105</v>
      </c>
      <c r="BC94" s="11">
        <v>0.29193616212283302</v>
      </c>
      <c r="BD94" s="11">
        <v>0.30149648840391102</v>
      </c>
      <c r="BE94" s="11">
        <v>0.47706237409998398</v>
      </c>
      <c r="BF94" s="11">
        <v>0.46687599552088599</v>
      </c>
      <c r="BG94" s="12">
        <v>0.43678986715329798</v>
      </c>
      <c r="BH94" s="14">
        <v>-6.4441369134907306E-2</v>
      </c>
      <c r="BI94" s="14">
        <v>5.55688786918749E-2</v>
      </c>
      <c r="BJ94" s="14">
        <v>1.14543477657196E-3</v>
      </c>
    </row>
    <row r="95" spans="1:62" ht="12" customHeight="1" x14ac:dyDescent="0.4">
      <c r="A95" s="18" t="s">
        <v>90</v>
      </c>
      <c r="B95" s="11">
        <v>2.29547241104998E-2</v>
      </c>
      <c r="C95" s="11">
        <v>2.5767803045610101E-2</v>
      </c>
      <c r="D95" s="11">
        <v>3.4432086165749699E-2</v>
      </c>
      <c r="E95" s="11">
        <v>3.8153343808435498E-2</v>
      </c>
      <c r="F95" s="11">
        <v>4.5909448220999703E-2</v>
      </c>
      <c r="G95" s="11">
        <v>6.1229492575779303E-2</v>
      </c>
      <c r="H95" s="11">
        <v>6.4884342905817904E-2</v>
      </c>
      <c r="I95" s="11">
        <v>7.0975777699375298E-2</v>
      </c>
      <c r="J95" s="11">
        <v>7.0983983322511199E-2</v>
      </c>
      <c r="K95" s="11">
        <v>8.0342973580185703E-2</v>
      </c>
      <c r="L95" s="11">
        <v>0.102855768553249</v>
      </c>
      <c r="M95" s="11">
        <v>0.124608112172897</v>
      </c>
      <c r="N95" s="11">
        <v>0.13344709491788601</v>
      </c>
      <c r="O95" s="11">
        <v>0.14904541201401</v>
      </c>
      <c r="P95" s="11">
        <v>0.18536388167065701</v>
      </c>
      <c r="Q95" s="11">
        <v>0.109331022959227</v>
      </c>
      <c r="R95" s="11">
        <v>0.19139367887647199</v>
      </c>
      <c r="S95" s="11">
        <v>0.25092337561496397</v>
      </c>
      <c r="T95" s="11">
        <v>0.298556445433875</v>
      </c>
      <c r="U95" s="11">
        <v>0.34099484693186899</v>
      </c>
      <c r="V95" s="11">
        <v>0.41824442780876198</v>
      </c>
      <c r="W95" s="11">
        <v>0.58438745784574697</v>
      </c>
      <c r="X95" s="11">
        <v>0.67317494124250898</v>
      </c>
      <c r="Y95" s="11">
        <v>0.78642554738556403</v>
      </c>
      <c r="Z95" s="11">
        <v>0.93757619407133697</v>
      </c>
      <c r="AA95" s="11">
        <v>1.1216260921346699</v>
      </c>
      <c r="AB95" s="11">
        <v>1.2491523452557101</v>
      </c>
      <c r="AC95" s="11">
        <v>1.3927764687206401</v>
      </c>
      <c r="AD95" s="11">
        <v>1.4190771523510499</v>
      </c>
      <c r="AE95" s="11">
        <v>1.53419645749169</v>
      </c>
      <c r="AF95" s="11">
        <v>1.7490751488366501</v>
      </c>
      <c r="AG95" s="11">
        <v>1.9038772927291701</v>
      </c>
      <c r="AH95" s="11">
        <v>2.07559588466333</v>
      </c>
      <c r="AI95" s="11">
        <v>2.2778320235965301</v>
      </c>
      <c r="AJ95" s="11">
        <v>2.33399620881351</v>
      </c>
      <c r="AK95" s="11">
        <v>2.4471993088512698</v>
      </c>
      <c r="AL95" s="11">
        <v>2.4601982346562998</v>
      </c>
      <c r="AM95" s="11">
        <v>2.5692057932236998</v>
      </c>
      <c r="AN95" s="11">
        <v>2.7503734947847902</v>
      </c>
      <c r="AO95" s="11">
        <v>2.9592083999267298</v>
      </c>
      <c r="AP95" s="11">
        <v>3.3210912393974601</v>
      </c>
      <c r="AQ95" s="11">
        <v>3.4712075806449398</v>
      </c>
      <c r="AR95" s="11">
        <v>3.7549897571411601</v>
      </c>
      <c r="AS95" s="11">
        <v>3.85833586861416</v>
      </c>
      <c r="AT95" s="11">
        <v>4.75132996861955</v>
      </c>
      <c r="AU95" s="11">
        <v>5.7046843364773299</v>
      </c>
      <c r="AV95" s="11">
        <v>5.8328093171112201</v>
      </c>
      <c r="AW95" s="11">
        <v>5.3743022623429297</v>
      </c>
      <c r="AX95" s="11">
        <v>4.7427399959290097</v>
      </c>
      <c r="AY95" s="11">
        <v>4.6926478339477002</v>
      </c>
      <c r="AZ95" s="11">
        <v>4.62543104211617</v>
      </c>
      <c r="BA95" s="11">
        <v>4.9007278165603099</v>
      </c>
      <c r="BB95" s="11">
        <v>5.1859206830623998</v>
      </c>
      <c r="BC95" s="11">
        <v>5.6112852476661104</v>
      </c>
      <c r="BD95" s="11">
        <v>5.7325703060386397</v>
      </c>
      <c r="BE95" s="11">
        <v>5.8240363693534798</v>
      </c>
      <c r="BF95" s="11">
        <v>6.0070133957156697</v>
      </c>
      <c r="BG95" s="12">
        <v>5.6294407628755003</v>
      </c>
      <c r="BH95" s="14">
        <v>-6.2855300624010596E-2</v>
      </c>
      <c r="BI95" s="14">
        <v>4.6489079626048603E-3</v>
      </c>
      <c r="BJ95" s="14">
        <v>1.4762607165029199E-2</v>
      </c>
    </row>
    <row r="96" spans="1:62" ht="12" customHeight="1" x14ac:dyDescent="0.4">
      <c r="A96" s="18" t="s">
        <v>91</v>
      </c>
      <c r="B96" s="11">
        <v>4.91018937082877E-2</v>
      </c>
      <c r="C96" s="11">
        <v>5.0083931582453403E-2</v>
      </c>
      <c r="D96" s="11">
        <v>6.1180959560526403E-2</v>
      </c>
      <c r="E96" s="11">
        <v>6.19931531794062E-2</v>
      </c>
      <c r="F96" s="11">
        <v>0.117157118387974</v>
      </c>
      <c r="G96" s="11">
        <v>0.121674492609137</v>
      </c>
      <c r="H96" s="11">
        <v>0.123049345632969</v>
      </c>
      <c r="I96" s="11">
        <v>0.120362693929684</v>
      </c>
      <c r="J96" s="11">
        <v>7.8563029933260295E-2</v>
      </c>
      <c r="K96" s="11">
        <v>0.11067566841848001</v>
      </c>
      <c r="L96" s="11">
        <v>0.228814824680621</v>
      </c>
      <c r="M96" s="11">
        <v>0.23014835698515701</v>
      </c>
      <c r="N96" s="11">
        <v>0.49101893708287703</v>
      </c>
      <c r="O96" s="11">
        <v>0.56761789126780504</v>
      </c>
      <c r="P96" s="11">
        <v>0.73260025412765195</v>
      </c>
      <c r="Q96" s="11">
        <v>0.68848636153432097</v>
      </c>
      <c r="R96" s="11">
        <v>0.68939058766435901</v>
      </c>
      <c r="S96" s="11">
        <v>0.65501926206855798</v>
      </c>
      <c r="T96" s="11">
        <v>0.87892389737834997</v>
      </c>
      <c r="U96" s="11">
        <v>1.02342567255102</v>
      </c>
      <c r="V96" s="11">
        <v>1.2137988124688699</v>
      </c>
      <c r="W96" s="11">
        <v>1.3090564862629499</v>
      </c>
      <c r="X96" s="11">
        <v>1.35423022847457</v>
      </c>
      <c r="Y96" s="11">
        <v>1.4337752962820001</v>
      </c>
      <c r="Z96" s="11">
        <v>1.60956007575767</v>
      </c>
      <c r="AA96" s="11">
        <v>1.6615334235422901</v>
      </c>
      <c r="AB96" s="11">
        <v>1.9126692507112399</v>
      </c>
      <c r="AC96" s="11">
        <v>2.0802448959898898</v>
      </c>
      <c r="AD96" s="11">
        <v>2.2126435937277198</v>
      </c>
      <c r="AE96" s="11">
        <v>2.6203618774800099</v>
      </c>
      <c r="AF96" s="11">
        <v>2.7631006628583799</v>
      </c>
      <c r="AG96" s="11">
        <v>2.8686431591989199</v>
      </c>
      <c r="AH96" s="11">
        <v>3.0004317419867301</v>
      </c>
      <c r="AI96" s="11">
        <v>2.8927981526070901</v>
      </c>
      <c r="AJ96" s="11">
        <v>3.1436556973650802</v>
      </c>
      <c r="AK96" s="11">
        <v>3.1846060539133201</v>
      </c>
      <c r="AL96" s="11">
        <v>3.3026066695419498</v>
      </c>
      <c r="AM96" s="11">
        <v>3.58985126231476</v>
      </c>
      <c r="AN96" s="11">
        <v>3.82735231489522</v>
      </c>
      <c r="AO96" s="11">
        <v>3.4930817256784299</v>
      </c>
      <c r="AP96" s="11">
        <v>3.52116820023861</v>
      </c>
      <c r="AQ96" s="11">
        <v>3.5906170790179499</v>
      </c>
      <c r="AR96" s="11">
        <v>3.3517041166613102</v>
      </c>
      <c r="AS96" s="11">
        <v>3.8300667329060398</v>
      </c>
      <c r="AT96" s="11">
        <v>4.0733581345349696</v>
      </c>
      <c r="AU96" s="11">
        <v>4.2617141594803396</v>
      </c>
      <c r="AV96" s="11">
        <v>4.1346504275132396</v>
      </c>
      <c r="AW96" s="11">
        <v>4.1462123730071099</v>
      </c>
      <c r="AX96" s="11">
        <v>4.3060168283141502</v>
      </c>
      <c r="AY96" s="11">
        <v>4.2611554073926099</v>
      </c>
      <c r="AZ96" s="11">
        <v>4.4269641009359901</v>
      </c>
      <c r="BA96" s="11">
        <v>4.3063402931520001</v>
      </c>
      <c r="BB96" s="11">
        <v>4.1811921144970903</v>
      </c>
      <c r="BC96" s="11">
        <v>4.3082521192295298</v>
      </c>
      <c r="BD96" s="11">
        <v>4.2569948443518699</v>
      </c>
      <c r="BE96" s="11">
        <v>3.6200081727228701</v>
      </c>
      <c r="BF96" s="11">
        <v>3.58765032408663</v>
      </c>
      <c r="BG96" s="12">
        <v>3.5812935323908501</v>
      </c>
      <c r="BH96" s="14">
        <v>-1.77185375427902E-3</v>
      </c>
      <c r="BI96" s="14">
        <v>-1.45403707078667E-2</v>
      </c>
      <c r="BJ96" s="14">
        <v>9.3915597993326008E-3</v>
      </c>
    </row>
    <row r="97" spans="1:62" ht="12" customHeight="1" x14ac:dyDescent="0.4">
      <c r="A97" s="18" t="s">
        <v>92</v>
      </c>
      <c r="B97" s="11">
        <v>0.17668457772490601</v>
      </c>
      <c r="C97" s="11">
        <v>0.18131176603347501</v>
      </c>
      <c r="D97" s="11">
        <v>0.18756439634066299</v>
      </c>
      <c r="E97" s="11">
        <v>0.20354174994662599</v>
      </c>
      <c r="F97" s="11">
        <v>0.225680493014394</v>
      </c>
      <c r="G97" s="11">
        <v>0.34561436920844402</v>
      </c>
      <c r="H97" s="11">
        <v>0.37057906453663703</v>
      </c>
      <c r="I97" s="11">
        <v>0.36971182878548497</v>
      </c>
      <c r="J97" s="11">
        <v>0.51588568652678601</v>
      </c>
      <c r="K97" s="11">
        <v>0.70506404058754601</v>
      </c>
      <c r="L97" s="11">
        <v>0.84449052416697801</v>
      </c>
      <c r="M97" s="11">
        <v>1.00960183851618</v>
      </c>
      <c r="N97" s="11">
        <v>1.2363525048017101</v>
      </c>
      <c r="O97" s="11">
        <v>1.7352009258299901</v>
      </c>
      <c r="P97" s="11">
        <v>2.0587849281531598</v>
      </c>
      <c r="Q97" s="11">
        <v>2.4296621219074201</v>
      </c>
      <c r="R97" s="11">
        <v>2.44116722186113</v>
      </c>
      <c r="S97" s="11">
        <v>2.49992345941047</v>
      </c>
      <c r="T97" s="11">
        <v>2.6903325849872499</v>
      </c>
      <c r="U97" s="11">
        <v>3.6084728557154602</v>
      </c>
      <c r="V97" s="11">
        <v>3.8758826348064401</v>
      </c>
      <c r="W97" s="11">
        <v>3.9438071543766999</v>
      </c>
      <c r="X97" s="11">
        <v>4.0446943527070598</v>
      </c>
      <c r="Y97" s="11">
        <v>4.2781884291625696</v>
      </c>
      <c r="Z97" s="11">
        <v>4.45602927034329</v>
      </c>
      <c r="AA97" s="11">
        <v>4.8681882669215204</v>
      </c>
      <c r="AB97" s="11">
        <v>5.1473739297750596</v>
      </c>
      <c r="AC97" s="11">
        <v>5.33684073225366</v>
      </c>
      <c r="AD97" s="11">
        <v>5.3885209955760498</v>
      </c>
      <c r="AE97" s="11">
        <v>5.7627214791194499</v>
      </c>
      <c r="AF97" s="11">
        <v>5.8649032453611802</v>
      </c>
      <c r="AG97" s="11">
        <v>6.2405870279135902</v>
      </c>
      <c r="AH97" s="11">
        <v>6.4954583160811197</v>
      </c>
      <c r="AI97" s="11">
        <v>6.69177849706261</v>
      </c>
      <c r="AJ97" s="11">
        <v>7.0282818922309502</v>
      </c>
      <c r="AK97" s="11">
        <v>7.3007774300511104</v>
      </c>
      <c r="AL97" s="11">
        <v>7.5204158516535697</v>
      </c>
      <c r="AM97" s="11">
        <v>7.3576442738663097</v>
      </c>
      <c r="AN97" s="11">
        <v>8.0786621461008004</v>
      </c>
      <c r="AO97" s="11">
        <v>7.7773359197553402</v>
      </c>
      <c r="AP97" s="11">
        <v>8.0041378944479593</v>
      </c>
      <c r="AQ97" s="11">
        <v>8.5674663102017501</v>
      </c>
      <c r="AR97" s="11">
        <v>9.2292271677056608</v>
      </c>
      <c r="AS97" s="11">
        <v>9.5619267899359404</v>
      </c>
      <c r="AT97" s="11">
        <v>8.9474801426623891</v>
      </c>
      <c r="AU97" s="11">
        <v>9.6691273050814797</v>
      </c>
      <c r="AV97" s="11">
        <v>10.838722512185401</v>
      </c>
      <c r="AW97" s="11">
        <v>11.8887950560948</v>
      </c>
      <c r="AX97" s="11">
        <v>11.9525024314893</v>
      </c>
      <c r="AY97" s="11">
        <v>12.0700793509276</v>
      </c>
      <c r="AZ97" s="11">
        <v>11.4862290418312</v>
      </c>
      <c r="BA97" s="11">
        <v>11.2329038034036</v>
      </c>
      <c r="BB97" s="11">
        <v>11.318734785036799</v>
      </c>
      <c r="BC97" s="11">
        <v>11.195053321955101</v>
      </c>
      <c r="BD97" s="11">
        <v>10.4611973854784</v>
      </c>
      <c r="BE97" s="11">
        <v>10.0470701961715</v>
      </c>
      <c r="BF97" s="11">
        <v>10.0247475549894</v>
      </c>
      <c r="BG97" s="12">
        <v>9.7234629532408299</v>
      </c>
      <c r="BH97" s="14">
        <v>-3.0054083666034001E-2</v>
      </c>
      <c r="BI97" s="14">
        <v>-1.9904686985182999E-2</v>
      </c>
      <c r="BJ97" s="14">
        <v>2.5498743109446501E-2</v>
      </c>
    </row>
    <row r="98" spans="1:62" ht="12" customHeight="1" x14ac:dyDescent="0.4">
      <c r="A98" s="18" t="s">
        <v>93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7.8766210183087702E-4</v>
      </c>
      <c r="H98" s="11">
        <v>8.0183185231239296E-3</v>
      </c>
      <c r="I98" s="11">
        <v>1.11974891160501E-2</v>
      </c>
      <c r="J98" s="11">
        <v>1.1228167168422801E-2</v>
      </c>
      <c r="K98" s="11">
        <v>2.3406862838477899E-2</v>
      </c>
      <c r="L98" s="11">
        <v>2.8215445271483699E-2</v>
      </c>
      <c r="M98" s="11">
        <v>3.3498291567319198E-2</v>
      </c>
      <c r="N98" s="11">
        <v>3.07357808793641E-2</v>
      </c>
      <c r="O98" s="11">
        <v>0.22740930111431501</v>
      </c>
      <c r="P98" s="11">
        <v>0.282995740872094</v>
      </c>
      <c r="Q98" s="11">
        <v>0.25102655911608901</v>
      </c>
      <c r="R98" s="11">
        <v>0.211656059077697</v>
      </c>
      <c r="S98" s="11">
        <v>0.26645483673364501</v>
      </c>
      <c r="T98" s="11">
        <v>0.37346435942523998</v>
      </c>
      <c r="U98" s="11">
        <v>0.46143102864790297</v>
      </c>
      <c r="V98" s="11">
        <v>0.44682945805291602</v>
      </c>
      <c r="W98" s="11">
        <v>0.69336769592598002</v>
      </c>
      <c r="X98" s="11">
        <v>0.69167984856491405</v>
      </c>
      <c r="Y98" s="11">
        <v>0.70370476183146802</v>
      </c>
      <c r="Z98" s="11">
        <v>0.80802879332107502</v>
      </c>
      <c r="AA98" s="11">
        <v>0.76526999350739899</v>
      </c>
      <c r="AB98" s="11">
        <v>1.1378341676734001</v>
      </c>
      <c r="AC98" s="11">
        <v>1.23313851503205</v>
      </c>
      <c r="AD98" s="11">
        <v>1.2143499147084</v>
      </c>
      <c r="AE98" s="11">
        <v>1.26093450187383</v>
      </c>
      <c r="AF98" s="11">
        <v>1.3096570290299401</v>
      </c>
      <c r="AG98" s="11">
        <v>1.57225441205879</v>
      </c>
      <c r="AH98" s="11">
        <v>1.95722779989233</v>
      </c>
      <c r="AI98" s="11">
        <v>1.9775944913825201</v>
      </c>
      <c r="AJ98" s="11">
        <v>2.25091324071784</v>
      </c>
      <c r="AK98" s="11">
        <v>2.7744213891757701</v>
      </c>
      <c r="AL98" s="11">
        <v>2.68097674831749</v>
      </c>
      <c r="AM98" s="11">
        <v>2.7176592976313301</v>
      </c>
      <c r="AN98" s="11">
        <v>2.92830264829239</v>
      </c>
      <c r="AO98" s="11">
        <v>3.1546082386551202</v>
      </c>
      <c r="AP98" s="11">
        <v>3.6159316631907501</v>
      </c>
      <c r="AQ98" s="11">
        <v>3.7601863509831999</v>
      </c>
      <c r="AR98" s="11">
        <v>3.90894196507183</v>
      </c>
      <c r="AS98" s="11">
        <v>4.2020297419137602</v>
      </c>
      <c r="AT98" s="11">
        <v>3.8722594157579899</v>
      </c>
      <c r="AU98" s="11">
        <v>3.6788321081798099</v>
      </c>
      <c r="AV98" s="11">
        <v>3.70730046700313</v>
      </c>
      <c r="AW98" s="11">
        <v>4.0540172110804402</v>
      </c>
      <c r="AX98" s="11">
        <v>4.3119999148944297</v>
      </c>
      <c r="AY98" s="11">
        <v>4.3257277400977703</v>
      </c>
      <c r="AZ98" s="11">
        <v>4.5318701644626502</v>
      </c>
      <c r="BA98" s="11">
        <v>4.3412894468145504</v>
      </c>
      <c r="BB98" s="11">
        <v>4.3581344094302397</v>
      </c>
      <c r="BC98" s="11">
        <v>4.3226896148478504</v>
      </c>
      <c r="BD98" s="11">
        <v>4.37467531356869</v>
      </c>
      <c r="BE98" s="11">
        <v>4.2082016063533496</v>
      </c>
      <c r="BF98" s="11">
        <v>4.7842573795120504</v>
      </c>
      <c r="BG98" s="12">
        <v>4.7778247414034301</v>
      </c>
      <c r="BH98" s="14">
        <v>-1.34454265277606E-3</v>
      </c>
      <c r="BI98" s="14">
        <v>1.65633841629911E-2</v>
      </c>
      <c r="BJ98" s="14">
        <v>1.2529335103025001E-2</v>
      </c>
    </row>
    <row r="99" spans="1:62" ht="12" customHeight="1" x14ac:dyDescent="0.4">
      <c r="A99" s="18" t="s">
        <v>94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6.8732975941611001E-3</v>
      </c>
      <c r="H99" s="11">
        <v>8.7309455925830195E-3</v>
      </c>
      <c r="I99" s="11">
        <v>1.57777420958863E-2</v>
      </c>
      <c r="J99" s="11">
        <v>1.8390715184377002E-2</v>
      </c>
      <c r="K99" s="11">
        <v>3.0994420444832499E-2</v>
      </c>
      <c r="L99" s="11">
        <v>3.3618141137198999E-2</v>
      </c>
      <c r="M99" s="11">
        <v>9.00247003744786E-2</v>
      </c>
      <c r="N99" s="11">
        <v>0.14842416614791301</v>
      </c>
      <c r="O99" s="11">
        <v>0.13911736618630199</v>
      </c>
      <c r="P99" s="11">
        <v>9.2183224215814305E-2</v>
      </c>
      <c r="Q99" s="11">
        <v>8.3928986808661094E-2</v>
      </c>
      <c r="R99" s="11">
        <v>0.103307686254448</v>
      </c>
      <c r="S99" s="11">
        <v>0.18795692312738699</v>
      </c>
      <c r="T99" s="11">
        <v>0.204067749073571</v>
      </c>
      <c r="U99" s="11">
        <v>0.26095387168141299</v>
      </c>
      <c r="V99" s="11">
        <v>0.33369058538153801</v>
      </c>
      <c r="W99" s="11">
        <v>0.40265445381845399</v>
      </c>
      <c r="X99" s="11">
        <v>0.38948127937339899</v>
      </c>
      <c r="Y99" s="11">
        <v>0.42601424789557502</v>
      </c>
      <c r="Z99" s="11">
        <v>0.43908966954616002</v>
      </c>
      <c r="AA99" s="11">
        <v>0.43005123987486399</v>
      </c>
      <c r="AB99" s="11">
        <v>0.467756746540894</v>
      </c>
      <c r="AC99" s="11">
        <v>0.493643895347257</v>
      </c>
      <c r="AD99" s="11">
        <v>0.48279994248893499</v>
      </c>
      <c r="AE99" s="11">
        <v>0.45252202600295799</v>
      </c>
      <c r="AF99" s="11">
        <v>0.431811195591637</v>
      </c>
      <c r="AG99" s="11">
        <v>0.490881935887864</v>
      </c>
      <c r="AH99" s="11">
        <v>0.53025342808688503</v>
      </c>
      <c r="AI99" s="11">
        <v>0.46742564006837101</v>
      </c>
      <c r="AJ99" s="11">
        <v>0.53439992331049402</v>
      </c>
      <c r="AK99" s="11">
        <v>0.56689364417433297</v>
      </c>
      <c r="AL99" s="11">
        <v>0.59979910961163296</v>
      </c>
      <c r="AM99" s="11">
        <v>0.57260010727118804</v>
      </c>
      <c r="AN99" s="11">
        <v>0.43174872380850299</v>
      </c>
      <c r="AO99" s="11">
        <v>0.39288204148455702</v>
      </c>
      <c r="AP99" s="11">
        <v>0.36355957146099899</v>
      </c>
      <c r="AQ99" s="11">
        <v>0.36915356685362799</v>
      </c>
      <c r="AR99" s="11">
        <v>0.40783417984285297</v>
      </c>
      <c r="AS99" s="11">
        <v>0.37673984971383701</v>
      </c>
      <c r="AT99" s="11">
        <v>0.38835429980410202</v>
      </c>
      <c r="AU99" s="11">
        <v>0.423388830067355</v>
      </c>
      <c r="AV99" s="11">
        <v>0.389095045772335</v>
      </c>
      <c r="AW99" s="11">
        <v>0.43078741583857799</v>
      </c>
      <c r="AX99" s="11">
        <v>0.45536467063525399</v>
      </c>
      <c r="AY99" s="11">
        <v>0.50591670406468303</v>
      </c>
      <c r="AZ99" s="11">
        <v>0.46459490933231001</v>
      </c>
      <c r="BA99" s="11">
        <v>0.462888676877449</v>
      </c>
      <c r="BB99" s="11">
        <v>0.48299836352713299</v>
      </c>
      <c r="BC99" s="11">
        <v>0.43560556010588303</v>
      </c>
      <c r="BD99" s="11">
        <v>0.46483792142539199</v>
      </c>
      <c r="BE99" s="11">
        <v>0.441205013582672</v>
      </c>
      <c r="BF99" s="11">
        <v>0.37484793245499198</v>
      </c>
      <c r="BG99" s="12">
        <v>0.35040338114615899</v>
      </c>
      <c r="BH99" s="14">
        <v>-6.5211914465524795E-2</v>
      </c>
      <c r="BI99" s="14">
        <v>-2.0441160581617799E-2</v>
      </c>
      <c r="BJ99" s="14">
        <v>9.1889544326894095E-4</v>
      </c>
    </row>
    <row r="100" spans="1:62" ht="12" customHeight="1" x14ac:dyDescent="0.4">
      <c r="A100" s="18" t="s">
        <v>95</v>
      </c>
      <c r="B100" s="11">
        <v>0.142914568916093</v>
      </c>
      <c r="C100" s="11">
        <v>0.161495886525308</v>
      </c>
      <c r="D100" s="11">
        <v>0.18839840288995399</v>
      </c>
      <c r="E100" s="11">
        <v>0.21084542037194401</v>
      </c>
      <c r="F100" s="11">
        <v>0.26046159987873702</v>
      </c>
      <c r="G100" s="11">
        <v>0.28158775011704001</v>
      </c>
      <c r="H100" s="11">
        <v>0.25504878127083502</v>
      </c>
      <c r="I100" s="11">
        <v>0.270062609509651</v>
      </c>
      <c r="J100" s="11">
        <v>0.309176967349853</v>
      </c>
      <c r="K100" s="11">
        <v>0.354580012986282</v>
      </c>
      <c r="L100" s="11">
        <v>0.36839481868704599</v>
      </c>
      <c r="M100" s="11">
        <v>0.37463935985079899</v>
      </c>
      <c r="N100" s="11">
        <v>0.41040475415135902</v>
      </c>
      <c r="O100" s="11">
        <v>0.42171512139175099</v>
      </c>
      <c r="P100" s="11">
        <v>0.47503542409645499</v>
      </c>
      <c r="Q100" s="11">
        <v>0.57847539865134101</v>
      </c>
      <c r="R100" s="11">
        <v>0.63257268208762596</v>
      </c>
      <c r="S100" s="11">
        <v>0.68993240166389902</v>
      </c>
      <c r="T100" s="11">
        <v>0.68023780117213395</v>
      </c>
      <c r="U100" s="11">
        <v>0.69610410088406605</v>
      </c>
      <c r="V100" s="11">
        <v>0.71255313614468196</v>
      </c>
      <c r="W100" s="11">
        <v>0.76425767210075901</v>
      </c>
      <c r="X100" s="11">
        <v>0.81838585817977705</v>
      </c>
      <c r="Y100" s="11">
        <v>0.86529606984894303</v>
      </c>
      <c r="Z100" s="11">
        <v>0.92502646358918506</v>
      </c>
      <c r="AA100" s="11">
        <v>0.98804136678565302</v>
      </c>
      <c r="AB100" s="11">
        <v>1.0672139374684</v>
      </c>
      <c r="AC100" s="11">
        <v>1.0441561513261</v>
      </c>
      <c r="AD100" s="11">
        <v>1.2053619944760401</v>
      </c>
      <c r="AE100" s="11">
        <v>1.2287906123311401</v>
      </c>
      <c r="AF100" s="11">
        <v>1.2602980639293699</v>
      </c>
      <c r="AG100" s="11">
        <v>1.36562089235936</v>
      </c>
      <c r="AH100" s="11">
        <v>1.3653229025901501</v>
      </c>
      <c r="AI100" s="11">
        <v>1.43803240627838</v>
      </c>
      <c r="AJ100" s="11">
        <v>1.64000324985681</v>
      </c>
      <c r="AK100" s="11">
        <v>1.7322034917832601</v>
      </c>
      <c r="AL100" s="11">
        <v>1.8338952596921001</v>
      </c>
      <c r="AM100" s="11">
        <v>1.98820098418601</v>
      </c>
      <c r="AN100" s="11">
        <v>2.4720631638486701</v>
      </c>
      <c r="AO100" s="11">
        <v>2.9599278482529701</v>
      </c>
      <c r="AP100" s="11">
        <v>3.1551172738578201</v>
      </c>
      <c r="AQ100" s="11">
        <v>3.2237428354991602</v>
      </c>
      <c r="AR100" s="11">
        <v>3.2702591985111602</v>
      </c>
      <c r="AS100" s="11">
        <v>3.3392243168184099</v>
      </c>
      <c r="AT100" s="11">
        <v>3.35747323275457</v>
      </c>
      <c r="AU100" s="11">
        <v>3.4200456163139301</v>
      </c>
      <c r="AV100" s="11">
        <v>3.4191991779577999</v>
      </c>
      <c r="AW100" s="11">
        <v>3.5311990299261802</v>
      </c>
      <c r="AX100" s="11">
        <v>3.44300820781995</v>
      </c>
      <c r="AY100" s="11">
        <v>3.3850496682330098</v>
      </c>
      <c r="AZ100" s="11">
        <v>3.5347732858635501</v>
      </c>
      <c r="BA100" s="11">
        <v>3.7293318156126301</v>
      </c>
      <c r="BB100" s="11">
        <v>3.9416565682794098</v>
      </c>
      <c r="BC100" s="11">
        <v>4.2172102995323</v>
      </c>
      <c r="BD100" s="11">
        <v>4.30287121218133</v>
      </c>
      <c r="BE100" s="11">
        <v>3.9714315829748501</v>
      </c>
      <c r="BF100" s="11">
        <v>4.34341803884175</v>
      </c>
      <c r="BG100" s="12">
        <v>3.7139319938257001</v>
      </c>
      <c r="BH100" s="14">
        <v>-0.144928726497601</v>
      </c>
      <c r="BI100" s="14">
        <v>5.0581163162390901E-3</v>
      </c>
      <c r="BJ100" s="14">
        <v>9.7393899983906698E-3</v>
      </c>
    </row>
    <row r="101" spans="1:62" ht="12" customHeight="1" x14ac:dyDescent="0.4">
      <c r="A101" s="18" t="s">
        <v>96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5.1154109587180096E-4</v>
      </c>
      <c r="AF101" s="11">
        <v>4.9317808217383895E-4</v>
      </c>
      <c r="AG101" s="11">
        <v>8.3192622947793099E-4</v>
      </c>
      <c r="AH101" s="11">
        <v>5.0629452052952596E-4</v>
      </c>
      <c r="AI101" s="11">
        <v>8.6306164380421798E-4</v>
      </c>
      <c r="AJ101" s="11">
        <v>6.6369178079777301E-4</v>
      </c>
      <c r="AK101" s="11">
        <v>9.8366120215000598E-4</v>
      </c>
      <c r="AL101" s="11">
        <v>1.29878972598015E-2</v>
      </c>
      <c r="AM101" s="11">
        <v>0.16318160958310399</v>
      </c>
      <c r="AN101" s="11">
        <v>0.24870603423752699</v>
      </c>
      <c r="AO101" s="11">
        <v>0.22905963796980899</v>
      </c>
      <c r="AP101" s="11">
        <v>0.304212178071124</v>
      </c>
      <c r="AQ101" s="11">
        <v>0.28490478081155302</v>
      </c>
      <c r="AR101" s="11">
        <v>0.34158091094647702</v>
      </c>
      <c r="AS101" s="11">
        <v>0.35859944670826499</v>
      </c>
      <c r="AT101" s="11">
        <v>0.36209239724710102</v>
      </c>
      <c r="AU101" s="11">
        <v>0.341048383549236</v>
      </c>
      <c r="AV101" s="11">
        <v>0.36822564382222001</v>
      </c>
      <c r="AW101" s="11">
        <v>0.35203298495987101</v>
      </c>
      <c r="AX101" s="11">
        <v>0.32514076711145901</v>
      </c>
      <c r="AY101" s="11">
        <v>0.34194817122043702</v>
      </c>
      <c r="AZ101" s="11">
        <v>0.321460294508853</v>
      </c>
      <c r="BA101" s="11">
        <v>0.36760674862050602</v>
      </c>
      <c r="BB101" s="11">
        <v>0.36518525341137198</v>
      </c>
      <c r="BC101" s="11">
        <v>0.39560227395821101</v>
      </c>
      <c r="BD101" s="11">
        <v>0.40790811642351599</v>
      </c>
      <c r="BE101" s="11">
        <v>0.37078795080618299</v>
      </c>
      <c r="BF101" s="11">
        <v>0.31039848644289803</v>
      </c>
      <c r="BG101" s="12">
        <v>0.298034335605596</v>
      </c>
      <c r="BH101" s="14">
        <v>-3.9833154404175203E-2</v>
      </c>
      <c r="BI101" s="14">
        <v>-1.6513745981394799E-2</v>
      </c>
      <c r="BJ101" s="14">
        <v>7.8156321445835601E-4</v>
      </c>
    </row>
    <row r="102" spans="1:62" ht="12" customHeight="1" x14ac:dyDescent="0.4">
      <c r="A102" s="18" t="s">
        <v>97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0.100830115522268</v>
      </c>
      <c r="AD102" s="11">
        <v>0.137872312382877</v>
      </c>
      <c r="AE102" s="11">
        <v>0.137872312382877</v>
      </c>
      <c r="AF102" s="11">
        <v>0.137872312382877</v>
      </c>
      <c r="AG102" s="11">
        <v>0.13749561207582001</v>
      </c>
      <c r="AH102" s="11">
        <v>0.137872312382877</v>
      </c>
      <c r="AI102" s="11">
        <v>0.137872312382877</v>
      </c>
      <c r="AJ102" s="11">
        <v>0.137872312382877</v>
      </c>
      <c r="AK102" s="11">
        <v>0.15992185791767899</v>
      </c>
      <c r="AL102" s="11">
        <v>0.421419999984669</v>
      </c>
      <c r="AM102" s="11">
        <v>0.45547945203822399</v>
      </c>
      <c r="AN102" s="11">
        <v>0.494520547927215</v>
      </c>
      <c r="AO102" s="11">
        <v>0.596994535497407</v>
      </c>
      <c r="AP102" s="11">
        <v>0.598499999978226</v>
      </c>
      <c r="AQ102" s="11">
        <v>0.78849999997131404</v>
      </c>
      <c r="AR102" s="11">
        <v>0.78849999997131404</v>
      </c>
      <c r="AS102" s="11">
        <v>0.84082267756503903</v>
      </c>
      <c r="AT102" s="11">
        <v>0.88824999996768506</v>
      </c>
      <c r="AU102" s="11">
        <v>0.806534383532302</v>
      </c>
      <c r="AV102" s="11">
        <v>0.80179999997082996</v>
      </c>
      <c r="AW102" s="11">
        <v>0.86163916900847004</v>
      </c>
      <c r="AX102" s="11">
        <v>0.96899999996474695</v>
      </c>
      <c r="AY102" s="11">
        <v>1.0052119177716501</v>
      </c>
      <c r="AZ102" s="11">
        <v>1.12026342461678</v>
      </c>
      <c r="BA102" s="11">
        <v>1.14841243165221</v>
      </c>
      <c r="BB102" s="11">
        <v>1.18886123283346</v>
      </c>
      <c r="BC102" s="11">
        <v>1.18872849310744</v>
      </c>
      <c r="BD102" s="11">
        <v>1.2141260273530901</v>
      </c>
      <c r="BE102" s="11">
        <v>1.21559248629457</v>
      </c>
      <c r="BF102" s="11">
        <v>1.29182561639136</v>
      </c>
      <c r="BG102" s="12">
        <v>1.26352602735129</v>
      </c>
      <c r="BH102" s="14">
        <v>-2.1906663469888E-2</v>
      </c>
      <c r="BI102" s="14">
        <v>3.9024709715273401E-2</v>
      </c>
      <c r="BJ102" s="14">
        <v>3.3134620596041498E-3</v>
      </c>
    </row>
    <row r="103" spans="1:62" ht="12" customHeight="1" x14ac:dyDescent="0.4">
      <c r="A103" s="18" t="s">
        <v>98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6.8864172331499496E-3</v>
      </c>
      <c r="X103" s="11">
        <v>0.21307385086099301</v>
      </c>
      <c r="Y103" s="11">
        <v>0.27450208712998497</v>
      </c>
      <c r="Z103" s="11">
        <v>0.266342313576241</v>
      </c>
      <c r="AA103" s="11">
        <v>0.30614175435018098</v>
      </c>
      <c r="AB103" s="11">
        <v>0.354650487507223</v>
      </c>
      <c r="AC103" s="11">
        <v>0.46265417996411401</v>
      </c>
      <c r="AD103" s="11">
        <v>0.57957302684290002</v>
      </c>
      <c r="AE103" s="11">
        <v>0.77148127179612203</v>
      </c>
      <c r="AF103" s="11">
        <v>0.93300826425015504</v>
      </c>
      <c r="AG103" s="11">
        <v>1.22930073750779</v>
      </c>
      <c r="AH103" s="11">
        <v>1.4979982898934401</v>
      </c>
      <c r="AI103" s="11">
        <v>1.4013859069460199</v>
      </c>
      <c r="AJ103" s="11">
        <v>1.70631241119623</v>
      </c>
      <c r="AK103" s="11">
        <v>1.9112132070816199</v>
      </c>
      <c r="AL103" s="11">
        <v>2.10511698566894</v>
      </c>
      <c r="AM103" s="11">
        <v>2.3392551715960401</v>
      </c>
      <c r="AN103" s="11">
        <v>2.4501467432180899</v>
      </c>
      <c r="AO103" s="11">
        <v>2.8632850155342902</v>
      </c>
      <c r="AP103" s="11">
        <v>3.0740763987098001</v>
      </c>
      <c r="AQ103" s="11">
        <v>3.2410720166136899</v>
      </c>
      <c r="AR103" s="11">
        <v>3.5103511845981901</v>
      </c>
      <c r="AS103" s="11">
        <v>3.6025621596812698</v>
      </c>
      <c r="AT103" s="11">
        <v>3.4338916991418902</v>
      </c>
      <c r="AU103" s="11">
        <v>4.3554563582840196</v>
      </c>
      <c r="AV103" s="11">
        <v>4.6872196355751798</v>
      </c>
      <c r="AW103" s="11">
        <v>5.0683911856579504</v>
      </c>
      <c r="AX103" s="11">
        <v>5.31904841671669</v>
      </c>
      <c r="AY103" s="11">
        <v>4.8380119188128301</v>
      </c>
      <c r="AZ103" s="11">
        <v>4.4167252174907201</v>
      </c>
      <c r="BA103" s="11">
        <v>4.5970515091915596</v>
      </c>
      <c r="BB103" s="11">
        <v>4.8140553870493603</v>
      </c>
      <c r="BC103" s="11">
        <v>5.5926822308927404</v>
      </c>
      <c r="BD103" s="11">
        <v>5.4214129834706304</v>
      </c>
      <c r="BE103" s="11">
        <v>5.5516683701076897</v>
      </c>
      <c r="BF103" s="11">
        <v>6.0380713925308802</v>
      </c>
      <c r="BG103" s="12">
        <v>5.99168934704878</v>
      </c>
      <c r="BH103" s="14">
        <v>-7.6815993827884501E-3</v>
      </c>
      <c r="BI103" s="14">
        <v>1.6875809786489601E-2</v>
      </c>
      <c r="BJ103" s="14">
        <v>1.5712565388145201E-2</v>
      </c>
    </row>
    <row r="104" spans="1:62" ht="12" customHeight="1" x14ac:dyDescent="0.4">
      <c r="A104" s="18" t="s">
        <v>99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0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 s="11">
        <v>0</v>
      </c>
      <c r="AY104" s="11">
        <v>0</v>
      </c>
      <c r="AZ104" s="11">
        <v>0</v>
      </c>
      <c r="BA104" s="11">
        <v>0</v>
      </c>
      <c r="BB104" s="11">
        <v>0</v>
      </c>
      <c r="BC104" s="11">
        <v>0</v>
      </c>
      <c r="BD104" s="11">
        <v>0</v>
      </c>
      <c r="BE104" s="11">
        <v>0</v>
      </c>
      <c r="BF104" s="11">
        <v>0</v>
      </c>
      <c r="BG104" s="12">
        <v>0</v>
      </c>
      <c r="BH104" s="14" t="s">
        <v>18</v>
      </c>
      <c r="BI104" s="14" t="s">
        <v>18</v>
      </c>
      <c r="BJ104" s="14">
        <v>0</v>
      </c>
    </row>
    <row r="105" spans="1:62" ht="12" customHeight="1" x14ac:dyDescent="0.4">
      <c r="A105" s="18" t="s">
        <v>100</v>
      </c>
      <c r="B105" s="11">
        <v>2.23224948997869E-2</v>
      </c>
      <c r="C105" s="11">
        <v>2.5051882922468301E-2</v>
      </c>
      <c r="D105" s="11">
        <v>3.2362743697507697E-2</v>
      </c>
      <c r="E105" s="11">
        <v>4.5495127052540198E-2</v>
      </c>
      <c r="F105" s="11">
        <v>5.7317148476308803E-2</v>
      </c>
      <c r="G105" s="11">
        <v>5.4377397258295698E-2</v>
      </c>
      <c r="H105" s="11">
        <v>0.109306849311092</v>
      </c>
      <c r="I105" s="11">
        <v>0.12690095627953599</v>
      </c>
      <c r="J105" s="11">
        <v>0.146846575337123</v>
      </c>
      <c r="K105" s="11">
        <v>0.15457534246012999</v>
      </c>
      <c r="L105" s="11">
        <v>0.15347123287112899</v>
      </c>
      <c r="M105" s="11">
        <v>0.19053555466498501</v>
      </c>
      <c r="N105" s="11">
        <v>0.20164037283712999</v>
      </c>
      <c r="O105" s="11">
        <v>0.198622501755544</v>
      </c>
      <c r="P105" s="11">
        <v>0.19173608452239399</v>
      </c>
      <c r="Q105" s="11">
        <v>0.19779703371746701</v>
      </c>
      <c r="R105" s="11">
        <v>0.169010907652999</v>
      </c>
      <c r="S105" s="11">
        <v>0.129254334826335</v>
      </c>
      <c r="T105" s="11">
        <v>0.13405314480234001</v>
      </c>
      <c r="U105" s="11">
        <v>0.13452165658739701</v>
      </c>
      <c r="V105" s="11">
        <v>0.120930175454082</v>
      </c>
      <c r="W105" s="11">
        <v>0.110186422751541</v>
      </c>
      <c r="X105" s="11">
        <v>0.111443568598705</v>
      </c>
      <c r="Y105" s="11">
        <v>0.126769154099515</v>
      </c>
      <c r="Z105" s="11">
        <v>0.12805944016554199</v>
      </c>
      <c r="AA105" s="11">
        <v>0.205530439042548</v>
      </c>
      <c r="AB105" s="11">
        <v>0.29848731778895699</v>
      </c>
      <c r="AC105" s="11">
        <v>0.29518913907278799</v>
      </c>
      <c r="AD105" s="11">
        <v>0.30977584473045799</v>
      </c>
      <c r="AE105" s="11">
        <v>0.37621752829703498</v>
      </c>
      <c r="AF105" s="11">
        <v>0.42045140990061097</v>
      </c>
      <c r="AG105" s="11">
        <v>0.42785319186236898</v>
      </c>
      <c r="AH105" s="11">
        <v>0.50335418318598102</v>
      </c>
      <c r="AI105" s="11">
        <v>0.59642515761217196</v>
      </c>
      <c r="AJ105" s="11">
        <v>0.60697454858107902</v>
      </c>
      <c r="AK105" s="11">
        <v>0.65297349131771198</v>
      </c>
      <c r="AL105" s="11">
        <v>0.70526771669991495</v>
      </c>
      <c r="AM105" s="11">
        <v>0.788799223524422</v>
      </c>
      <c r="AN105" s="11">
        <v>0.814148996795239</v>
      </c>
      <c r="AO105" s="11">
        <v>0.98769399237274702</v>
      </c>
      <c r="AP105" s="11">
        <v>0.99849358791418596</v>
      </c>
      <c r="AQ105" s="11">
        <v>1.0710355306641199</v>
      </c>
      <c r="AR105" s="11">
        <v>1.1363486408314001</v>
      </c>
      <c r="AS105" s="11">
        <v>1.2317637320261401</v>
      </c>
      <c r="AT105" s="11">
        <v>1.2061917253729899</v>
      </c>
      <c r="AU105" s="11">
        <v>1.49770629375153</v>
      </c>
      <c r="AV105" s="11">
        <v>1.6486560121332701</v>
      </c>
      <c r="AW105" s="11">
        <v>1.7257125818180701</v>
      </c>
      <c r="AX105" s="11">
        <v>1.73553730836232</v>
      </c>
      <c r="AY105" s="11">
        <v>1.82554248710398</v>
      </c>
      <c r="AZ105" s="11">
        <v>1.9525002785463601</v>
      </c>
      <c r="BA105" s="11">
        <v>2.0229130996873401</v>
      </c>
      <c r="BB105" s="11">
        <v>2.2490178568942598</v>
      </c>
      <c r="BC105" s="11">
        <v>2.28937098667808</v>
      </c>
      <c r="BD105" s="11">
        <v>2.2504458264984102</v>
      </c>
      <c r="BE105" s="11">
        <v>2.4010556176525899</v>
      </c>
      <c r="BF105" s="11">
        <v>2.6404197678909598</v>
      </c>
      <c r="BG105" s="12">
        <v>2.7154899186704702</v>
      </c>
      <c r="BH105" s="14">
        <v>2.84311425374126E-2</v>
      </c>
      <c r="BI105" s="14">
        <v>4.63764889820188E-2</v>
      </c>
      <c r="BJ105" s="14">
        <v>7.1210822919206803E-3</v>
      </c>
    </row>
    <row r="106" spans="1:62" ht="12" customHeight="1" x14ac:dyDescent="0.4">
      <c r="A106" s="18" t="s">
        <v>101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2.6667988304845399E-2</v>
      </c>
      <c r="S106" s="11">
        <v>0.13592797414452901</v>
      </c>
      <c r="T106" s="11">
        <v>0.160007929829072</v>
      </c>
      <c r="U106" s="11">
        <v>0.23823396736855501</v>
      </c>
      <c r="V106" s="11">
        <v>0.314052132315711</v>
      </c>
      <c r="W106" s="11">
        <v>0.33740041310197499</v>
      </c>
      <c r="X106" s="11">
        <v>0.46780670773648098</v>
      </c>
      <c r="Y106" s="11">
        <v>0.55060435512346895</v>
      </c>
      <c r="Z106" s="11">
        <v>0.54128961979243295</v>
      </c>
      <c r="AA106" s="11">
        <v>0.586828325855276</v>
      </c>
      <c r="AB106" s="11">
        <v>0.72654935582081803</v>
      </c>
      <c r="AC106" s="11">
        <v>0.785542679584046</v>
      </c>
      <c r="AD106" s="11">
        <v>0.89214465059479298</v>
      </c>
      <c r="AE106" s="11">
        <v>0.987361945089829</v>
      </c>
      <c r="AF106" s="11">
        <v>1.0225509452293</v>
      </c>
      <c r="AG106" s="11">
        <v>1.1881462400032701</v>
      </c>
      <c r="AH106" s="11">
        <v>1.49449753533513</v>
      </c>
      <c r="AI106" s="11">
        <v>1.59592465338419</v>
      </c>
      <c r="AJ106" s="11">
        <v>1.77290462467388</v>
      </c>
      <c r="AK106" s="11">
        <v>2.0451018904586</v>
      </c>
      <c r="AL106" s="11">
        <v>2.3762924800065499</v>
      </c>
      <c r="AM106" s="11">
        <v>2.5822516278816798</v>
      </c>
      <c r="AN106" s="11">
        <v>2.7499168638403302</v>
      </c>
      <c r="AO106" s="11">
        <v>2.8710084231437998</v>
      </c>
      <c r="AP106" s="11">
        <v>3.1018068652350301</v>
      </c>
      <c r="AQ106" s="11">
        <v>3.1939192479530498</v>
      </c>
      <c r="AR106" s="11">
        <v>3.4029833076051998</v>
      </c>
      <c r="AS106" s="11">
        <v>3.5644387200098202</v>
      </c>
      <c r="AT106" s="11">
        <v>3.6886351910903001</v>
      </c>
      <c r="AU106" s="11">
        <v>4.1802462224505401</v>
      </c>
      <c r="AV106" s="11">
        <v>4.2878831640536301</v>
      </c>
      <c r="AW106" s="11">
        <v>4.6925566656575297</v>
      </c>
      <c r="AX106" s="11">
        <v>4.7277456657970003</v>
      </c>
      <c r="AY106" s="11">
        <v>4.8322776956230697</v>
      </c>
      <c r="AZ106" s="11">
        <v>4.9305999018951203</v>
      </c>
      <c r="BA106" s="11">
        <v>4.8788513722782501</v>
      </c>
      <c r="BB106" s="11">
        <v>4.8457323133234604</v>
      </c>
      <c r="BC106" s="11">
        <v>4.83952248976943</v>
      </c>
      <c r="BD106" s="11">
        <v>4.92852996071045</v>
      </c>
      <c r="BE106" s="11">
        <v>4.5207515473295299</v>
      </c>
      <c r="BF106" s="11">
        <v>4.5486957533226402</v>
      </c>
      <c r="BG106" s="12">
        <v>4.2878831640536301</v>
      </c>
      <c r="BH106" s="14">
        <v>-5.7337883959044302E-2</v>
      </c>
      <c r="BI106" s="14">
        <v>-8.9778947521003093E-3</v>
      </c>
      <c r="BJ106" s="14">
        <v>1.1244515643172401E-2</v>
      </c>
    </row>
    <row r="107" spans="1:62" ht="12" customHeight="1" x14ac:dyDescent="0.4">
      <c r="A107" s="18" t="s">
        <v>102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9.3366162420684899E-4</v>
      </c>
      <c r="S107" s="11">
        <v>1.7739570859930101E-3</v>
      </c>
      <c r="T107" s="11">
        <v>6.1154836385548597E-3</v>
      </c>
      <c r="U107" s="11">
        <v>5.30733062612664E-3</v>
      </c>
      <c r="V107" s="11">
        <v>3.3144987659343198E-3</v>
      </c>
      <c r="W107" s="11">
        <v>3.4545480095653398E-3</v>
      </c>
      <c r="X107" s="11">
        <v>3.4545480095653398E-3</v>
      </c>
      <c r="Y107" s="11">
        <v>2.6071097812551901E-3</v>
      </c>
      <c r="Z107" s="11">
        <v>3.0810833598825999E-3</v>
      </c>
      <c r="AA107" s="11">
        <v>3.7346464968273999E-3</v>
      </c>
      <c r="AB107" s="11">
        <v>6.7223636942893199E-3</v>
      </c>
      <c r="AC107" s="11">
        <v>1.9553323359413899E-2</v>
      </c>
      <c r="AD107" s="11">
        <v>2.3341540605171199E-2</v>
      </c>
      <c r="AE107" s="11">
        <v>2.3341540605171199E-2</v>
      </c>
      <c r="AF107" s="11">
        <v>1.3584776632209699E-2</v>
      </c>
      <c r="AG107" s="11">
        <v>2.6722875257865701E-2</v>
      </c>
      <c r="AH107" s="11">
        <v>4.9577432245383697E-2</v>
      </c>
      <c r="AI107" s="11">
        <v>8.4029546178616493E-2</v>
      </c>
      <c r="AJ107" s="11">
        <v>0.12137601114689001</v>
      </c>
      <c r="AK107" s="11">
        <v>0.148977701786011</v>
      </c>
      <c r="AL107" s="11">
        <v>0.18673232484137001</v>
      </c>
      <c r="AM107" s="11">
        <v>0.22407878980964399</v>
      </c>
      <c r="AN107" s="11">
        <v>0.221557903424285</v>
      </c>
      <c r="AO107" s="11">
        <v>0.38734202464362799</v>
      </c>
      <c r="AP107" s="11">
        <v>0.60127808598921095</v>
      </c>
      <c r="AQ107" s="11">
        <v>0.65356313694479495</v>
      </c>
      <c r="AR107" s="11">
        <v>0.66103242993844902</v>
      </c>
      <c r="AS107" s="11">
        <v>0.69823986605831001</v>
      </c>
      <c r="AT107" s="11">
        <v>0.74786296098968597</v>
      </c>
      <c r="AU107" s="11">
        <v>0.87782865907927998</v>
      </c>
      <c r="AV107" s="11">
        <v>0.79174505732740796</v>
      </c>
      <c r="AW107" s="11">
        <v>0.87105400013008305</v>
      </c>
      <c r="AX107" s="11">
        <v>0.91041344976409899</v>
      </c>
      <c r="AY107" s="11">
        <v>0.95326851831519299</v>
      </c>
      <c r="AZ107" s="11">
        <v>0.995283291404501</v>
      </c>
      <c r="BA107" s="11">
        <v>0.98790838496848499</v>
      </c>
      <c r="BB107" s="11">
        <v>0.92115055844247795</v>
      </c>
      <c r="BC107" s="11">
        <v>0.934595285831056</v>
      </c>
      <c r="BD107" s="11">
        <v>0.95233485669098605</v>
      </c>
      <c r="BE107" s="11">
        <v>0.85289734272491302</v>
      </c>
      <c r="BF107" s="11">
        <v>0.69651157165831001</v>
      </c>
      <c r="BG107" s="12">
        <v>0.75439859235913498</v>
      </c>
      <c r="BH107" s="14">
        <v>8.3109919571045895E-2</v>
      </c>
      <c r="BI107" s="14">
        <v>-1.42754364705171E-2</v>
      </c>
      <c r="BJ107" s="14">
        <v>1.97832973717272E-3</v>
      </c>
    </row>
    <row r="108" spans="1:62" ht="12" customHeight="1" x14ac:dyDescent="0.4">
      <c r="A108" s="18" t="s">
        <v>103</v>
      </c>
      <c r="B108" s="11">
        <v>2.2529968541798201E-2</v>
      </c>
      <c r="C108" s="11">
        <v>2.88719135004732E-2</v>
      </c>
      <c r="D108" s="11">
        <v>4.4042071274948497E-2</v>
      </c>
      <c r="E108" s="11">
        <v>5.1738178036139497E-2</v>
      </c>
      <c r="F108" s="11">
        <v>5.5107408455435998E-2</v>
      </c>
      <c r="G108" s="11">
        <v>5.7598577310444703E-2</v>
      </c>
      <c r="H108" s="11">
        <v>6.05183258767144E-2</v>
      </c>
      <c r="I108" s="11">
        <v>4.9923330032683802E-2</v>
      </c>
      <c r="J108" s="11">
        <v>0.109697682055249</v>
      </c>
      <c r="K108" s="11">
        <v>0.177596651447568</v>
      </c>
      <c r="L108" s="11">
        <v>0.15637864680465499</v>
      </c>
      <c r="M108" s="11">
        <v>0.14649313195376401</v>
      </c>
      <c r="N108" s="11">
        <v>0.16288283361163</v>
      </c>
      <c r="O108" s="11">
        <v>0.115873212714065</v>
      </c>
      <c r="P108" s="11">
        <v>0.151637774308683</v>
      </c>
      <c r="Q108" s="11">
        <v>0.17530690539666999</v>
      </c>
      <c r="R108" s="11">
        <v>0.20218369907824399</v>
      </c>
      <c r="S108" s="11">
        <v>0.21051167050866901</v>
      </c>
      <c r="T108" s="11">
        <v>0.23901011935946001</v>
      </c>
      <c r="U108" s="11">
        <v>0.24747280410670999</v>
      </c>
      <c r="V108" s="11">
        <v>0.27278157945577097</v>
      </c>
      <c r="W108" s="11">
        <v>0.286980008818709</v>
      </c>
      <c r="X108" s="11">
        <v>0.29026717500341598</v>
      </c>
      <c r="Y108" s="11">
        <v>0.26316599846218902</v>
      </c>
      <c r="Z108" s="11">
        <v>0.20092961068651199</v>
      </c>
      <c r="AA108" s="11">
        <v>0.17978235979225399</v>
      </c>
      <c r="AB108" s="11">
        <v>0.21396900208765701</v>
      </c>
      <c r="AC108" s="11">
        <v>0.27308745807356299</v>
      </c>
      <c r="AD108" s="11">
        <v>0.29805674160538898</v>
      </c>
      <c r="AE108" s="11">
        <v>0.31086641673881199</v>
      </c>
      <c r="AF108" s="11">
        <v>0.389870239161141</v>
      </c>
      <c r="AG108" s="11">
        <v>0.35627187651586301</v>
      </c>
      <c r="AH108" s="11">
        <v>0.399422058795944</v>
      </c>
      <c r="AI108" s="11">
        <v>0.34627335015796901</v>
      </c>
      <c r="AJ108" s="11">
        <v>0.35169704607859598</v>
      </c>
      <c r="AK108" s="11">
        <v>0.34593274899723198</v>
      </c>
      <c r="AL108" s="11">
        <v>0.34567189789977898</v>
      </c>
      <c r="AM108" s="11">
        <v>0.31622269261859798</v>
      </c>
      <c r="AN108" s="11">
        <v>0.43750356320054601</v>
      </c>
      <c r="AO108" s="11">
        <v>0.45389531696905699</v>
      </c>
      <c r="AP108" s="11">
        <v>0.496902670763333</v>
      </c>
      <c r="AQ108" s="11">
        <v>0.53101480596144301</v>
      </c>
      <c r="AR108" s="11">
        <v>0.59645274726068598</v>
      </c>
      <c r="AS108" s="11">
        <v>0.588164959346134</v>
      </c>
      <c r="AT108" s="11">
        <v>0.50823623101228299</v>
      </c>
      <c r="AU108" s="11">
        <v>0.62808241021993405</v>
      </c>
      <c r="AV108" s="11">
        <v>0.66978060276245099</v>
      </c>
      <c r="AW108" s="11">
        <v>0.823096240218682</v>
      </c>
      <c r="AX108" s="11">
        <v>0.833392177876632</v>
      </c>
      <c r="AY108" s="11">
        <v>0.99529281303385098</v>
      </c>
      <c r="AZ108" s="11">
        <v>1.1187902464200801</v>
      </c>
      <c r="BA108" s="11">
        <v>1.0731770864786501</v>
      </c>
      <c r="BB108" s="11">
        <v>1.0923087823855699</v>
      </c>
      <c r="BC108" s="11">
        <v>1.05248169744246</v>
      </c>
      <c r="BD108" s="11">
        <v>1.1057681170060201</v>
      </c>
      <c r="BE108" s="11">
        <v>1.1281107851894601</v>
      </c>
      <c r="BF108" s="11">
        <v>1.10437240601661</v>
      </c>
      <c r="BG108" s="12">
        <v>1.03512746840638</v>
      </c>
      <c r="BH108" s="14">
        <v>-6.2700713303759995E-2</v>
      </c>
      <c r="BI108" s="14">
        <v>2.3185369473613299E-2</v>
      </c>
      <c r="BJ108" s="14">
        <v>2.7145112321972299E-3</v>
      </c>
    </row>
    <row r="109" spans="1:62" ht="12" customHeight="1" x14ac:dyDescent="0.4">
      <c r="A109" s="15" t="s">
        <v>104</v>
      </c>
      <c r="B109" s="16">
        <v>0.54405834557760202</v>
      </c>
      <c r="C109" s="16">
        <v>0.60363162018432703</v>
      </c>
      <c r="D109" s="16">
        <v>0.69073072628745902</v>
      </c>
      <c r="E109" s="16">
        <v>0.75085177155870098</v>
      </c>
      <c r="F109" s="16">
        <v>0.99268475532323797</v>
      </c>
      <c r="G109" s="16">
        <v>1.3770272980654401</v>
      </c>
      <c r="H109" s="16">
        <v>1.65019669897238</v>
      </c>
      <c r="I109" s="16">
        <v>1.8986947477437199</v>
      </c>
      <c r="J109" s="16">
        <v>2.3562053663470799</v>
      </c>
      <c r="K109" s="16">
        <v>2.9599122657089501</v>
      </c>
      <c r="L109" s="16">
        <v>3.3851649859615098</v>
      </c>
      <c r="M109" s="16">
        <v>3.9085410312648001</v>
      </c>
      <c r="N109" s="16">
        <v>4.8277970217093698</v>
      </c>
      <c r="O109" s="16">
        <v>5.7868734267418898</v>
      </c>
      <c r="P109" s="16">
        <v>6.61316575459281</v>
      </c>
      <c r="Q109" s="16">
        <v>7.0881206052852601</v>
      </c>
      <c r="R109" s="16">
        <v>7.2028166213434801</v>
      </c>
      <c r="S109" s="16">
        <v>7.4938426104306197</v>
      </c>
      <c r="T109" s="16">
        <v>8.2751759332116208</v>
      </c>
      <c r="U109" s="16">
        <v>9.6538977959761691</v>
      </c>
      <c r="V109" s="16">
        <v>10.5183857020414</v>
      </c>
      <c r="W109" s="16">
        <v>11.481258948224299</v>
      </c>
      <c r="X109" s="16">
        <v>12.188053143398999</v>
      </c>
      <c r="Y109" s="16">
        <v>12.9618951408762</v>
      </c>
      <c r="Z109" s="16">
        <v>13.808243245659201</v>
      </c>
      <c r="AA109" s="16">
        <v>14.674170969608999</v>
      </c>
      <c r="AB109" s="16">
        <v>16.104624467153101</v>
      </c>
      <c r="AC109" s="16">
        <v>17.154120454944099</v>
      </c>
      <c r="AD109" s="16">
        <v>18.023601360568499</v>
      </c>
      <c r="AE109" s="16">
        <v>19.622926972894401</v>
      </c>
      <c r="AF109" s="16">
        <v>20.553191018239598</v>
      </c>
      <c r="AG109" s="16">
        <v>22.380311017080999</v>
      </c>
      <c r="AH109" s="16">
        <v>24.2533215592379</v>
      </c>
      <c r="AI109" s="16">
        <v>24.805912490459502</v>
      </c>
      <c r="AJ109" s="16">
        <v>26.788857096815899</v>
      </c>
      <c r="AK109" s="16">
        <v>28.782870403664099</v>
      </c>
      <c r="AL109" s="16">
        <v>30.627241749054299</v>
      </c>
      <c r="AM109" s="16">
        <v>32.011130875453297</v>
      </c>
      <c r="AN109" s="16">
        <v>34.714657641136696</v>
      </c>
      <c r="AO109" s="16">
        <v>36.679791790394297</v>
      </c>
      <c r="AP109" s="16">
        <v>39.477892768943804</v>
      </c>
      <c r="AQ109" s="16">
        <v>42.503473526576599</v>
      </c>
      <c r="AR109" s="16">
        <v>45.7778243461199</v>
      </c>
      <c r="AS109" s="16">
        <v>48.579235050810098</v>
      </c>
      <c r="AT109" s="16">
        <v>49.867466124021597</v>
      </c>
      <c r="AU109" s="16">
        <v>55.656813067130201</v>
      </c>
      <c r="AV109" s="16">
        <v>60.026775240877797</v>
      </c>
      <c r="AW109" s="16">
        <v>63.902321855629403</v>
      </c>
      <c r="AX109" s="16">
        <v>66.412227930115506</v>
      </c>
      <c r="AY109" s="16">
        <v>68.349922539311905</v>
      </c>
      <c r="AZ109" s="16">
        <v>69.331161775582203</v>
      </c>
      <c r="BA109" s="16">
        <v>70.773847069635295</v>
      </c>
      <c r="BB109" s="16">
        <v>74.768461298184704</v>
      </c>
      <c r="BC109" s="16">
        <v>80.397692244003196</v>
      </c>
      <c r="BD109" s="16">
        <v>83.267007172466606</v>
      </c>
      <c r="BE109" s="16">
        <v>84.095989325021094</v>
      </c>
      <c r="BF109" s="16">
        <v>89.832459194633302</v>
      </c>
      <c r="BG109" s="16">
        <v>87.762107721560497</v>
      </c>
      <c r="BH109" s="17">
        <v>-2.30468083767713E-2</v>
      </c>
      <c r="BI109" s="17">
        <v>3.2236093438729997E-2</v>
      </c>
      <c r="BJ109" s="17">
        <v>0.23014675432992401</v>
      </c>
    </row>
    <row r="110" spans="1:62" ht="12" customHeight="1" x14ac:dyDescent="0.4">
      <c r="A110" s="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2"/>
      <c r="BH110" s="14"/>
      <c r="BI110" s="14"/>
      <c r="BJ110" s="14"/>
    </row>
    <row r="111" spans="1:62" ht="12" customHeight="1" x14ac:dyDescent="0.4">
      <c r="A111" s="22" t="s">
        <v>105</v>
      </c>
      <c r="B111" s="23">
        <v>60.991103139471598</v>
      </c>
      <c r="C111" s="23">
        <v>66.4575767841296</v>
      </c>
      <c r="D111" s="23">
        <v>71.345946982932503</v>
      </c>
      <c r="E111" s="23">
        <v>77.618537301577106</v>
      </c>
      <c r="F111" s="23">
        <v>85.465800672025395</v>
      </c>
      <c r="G111" s="23">
        <v>93.025786286556496</v>
      </c>
      <c r="H111" s="23">
        <v>99.589286238406501</v>
      </c>
      <c r="I111" s="23">
        <v>104.80276359791</v>
      </c>
      <c r="J111" s="23">
        <v>110.083422867338</v>
      </c>
      <c r="K111" s="23">
        <v>112.812107039837</v>
      </c>
      <c r="L111" s="23">
        <v>112.810914153634</v>
      </c>
      <c r="M111" s="23">
        <v>119.202847479475</v>
      </c>
      <c r="N111" s="23">
        <v>123.454673366766</v>
      </c>
      <c r="O111" s="23">
        <v>128.62231362816701</v>
      </c>
      <c r="P111" s="23">
        <v>136.59549583582299</v>
      </c>
      <c r="Q111" s="23">
        <v>137.36979979795399</v>
      </c>
      <c r="R111" s="23">
        <v>139.283680241459</v>
      </c>
      <c r="S111" s="23">
        <v>139.99830654994599</v>
      </c>
      <c r="T111" s="23">
        <v>142.26326091352601</v>
      </c>
      <c r="U111" s="23">
        <v>153.44202257840701</v>
      </c>
      <c r="V111" s="23">
        <v>157.34105712700199</v>
      </c>
      <c r="W111" s="23">
        <v>158.87834868733199</v>
      </c>
      <c r="X111" s="23">
        <v>167.20666112378601</v>
      </c>
      <c r="Y111" s="23">
        <v>174.535931653304</v>
      </c>
      <c r="Z111" s="23">
        <v>182.75266349555901</v>
      </c>
      <c r="AA111" s="23">
        <v>188.484762869924</v>
      </c>
      <c r="AB111" s="23">
        <v>193.24220926293199</v>
      </c>
      <c r="AC111" s="23">
        <v>193.58885430910999</v>
      </c>
      <c r="AD111" s="23">
        <v>196.07362574943701</v>
      </c>
      <c r="AE111" s="23">
        <v>197.27462335328201</v>
      </c>
      <c r="AF111" s="23">
        <v>204.191258481353</v>
      </c>
      <c r="AG111" s="23">
        <v>213.81056502049901</v>
      </c>
      <c r="AH111" s="23">
        <v>213.14956312794499</v>
      </c>
      <c r="AI111" s="23">
        <v>217.054551437377</v>
      </c>
      <c r="AJ111" s="23">
        <v>223.22643530323899</v>
      </c>
      <c r="AK111" s="23">
        <v>231.51615666229401</v>
      </c>
      <c r="AL111" s="23">
        <v>235.27144068025299</v>
      </c>
      <c r="AM111" s="23">
        <v>242.17318094287299</v>
      </c>
      <c r="AN111" s="23">
        <v>248.94048965096101</v>
      </c>
      <c r="AO111" s="23">
        <v>257.82732617600402</v>
      </c>
      <c r="AP111" s="23">
        <v>265.47224289479402</v>
      </c>
      <c r="AQ111" s="23">
        <v>272.468693238681</v>
      </c>
      <c r="AR111" s="23">
        <v>283.63707594343799</v>
      </c>
      <c r="AS111" s="23">
        <v>289.71686886377398</v>
      </c>
      <c r="AT111" s="23">
        <v>284.50412380075198</v>
      </c>
      <c r="AU111" s="23">
        <v>305.67689477387103</v>
      </c>
      <c r="AV111" s="23">
        <v>312.986968736081</v>
      </c>
      <c r="AW111" s="23">
        <v>320.36965479306099</v>
      </c>
      <c r="AX111" s="23">
        <v>326.46144306953499</v>
      </c>
      <c r="AY111" s="23">
        <v>328.73944787525801</v>
      </c>
      <c r="AZ111" s="23">
        <v>336.58283069255202</v>
      </c>
      <c r="BA111" s="23">
        <v>343.42613907799199</v>
      </c>
      <c r="BB111" s="23">
        <v>353.35085634777403</v>
      </c>
      <c r="BC111" s="23">
        <v>371.10221758467202</v>
      </c>
      <c r="BD111" s="23">
        <v>377.898472635931</v>
      </c>
      <c r="BE111" s="23">
        <v>372.47709837790597</v>
      </c>
      <c r="BF111" s="23">
        <v>393.49880653026997</v>
      </c>
      <c r="BG111" s="23">
        <v>381.33106841798002</v>
      </c>
      <c r="BH111" s="24">
        <v>-3.09219187208725E-2</v>
      </c>
      <c r="BI111" s="24">
        <v>1.75718441534276E-2</v>
      </c>
      <c r="BJ111" s="24">
        <v>1</v>
      </c>
    </row>
    <row r="112" spans="1:62" ht="12" customHeight="1" x14ac:dyDescent="0.4">
      <c r="A112" s="2" t="s">
        <v>106</v>
      </c>
      <c r="B112" s="11">
        <v>45.718715884871699</v>
      </c>
      <c r="C112" s="11">
        <v>49.4728407682816</v>
      </c>
      <c r="D112" s="11">
        <v>52.594587329419198</v>
      </c>
      <c r="E112" s="11">
        <v>57.362631665364603</v>
      </c>
      <c r="F112" s="11">
        <v>63.4302484716968</v>
      </c>
      <c r="G112" s="11">
        <v>68.956509996512395</v>
      </c>
      <c r="H112" s="11">
        <v>73.332521475237897</v>
      </c>
      <c r="I112" s="11">
        <v>77.120801833577801</v>
      </c>
      <c r="J112" s="11">
        <v>79.469655446785495</v>
      </c>
      <c r="K112" s="11">
        <v>80.123294998778604</v>
      </c>
      <c r="L112" s="11">
        <v>77.110762960455901</v>
      </c>
      <c r="M112" s="11">
        <v>79.793776085060301</v>
      </c>
      <c r="N112" s="11">
        <v>80.521633990787805</v>
      </c>
      <c r="O112" s="11">
        <v>82.522900240068495</v>
      </c>
      <c r="P112" s="11">
        <v>86.570480425251105</v>
      </c>
      <c r="Q112" s="11">
        <v>85.609315597600101</v>
      </c>
      <c r="R112" s="11">
        <v>84.312270298894703</v>
      </c>
      <c r="S112" s="11">
        <v>80.669792452567407</v>
      </c>
      <c r="T112" s="11">
        <v>78.983181094547504</v>
      </c>
      <c r="U112" s="11">
        <v>84.479008847969894</v>
      </c>
      <c r="V112" s="11">
        <v>85.392777999501902</v>
      </c>
      <c r="W112" s="11">
        <v>82.752123526812895</v>
      </c>
      <c r="X112" s="11">
        <v>87.332611104440502</v>
      </c>
      <c r="Y112" s="11">
        <v>89.960199468653698</v>
      </c>
      <c r="Z112" s="11">
        <v>94.917809073940106</v>
      </c>
      <c r="AA112" s="11">
        <v>96.628593559565999</v>
      </c>
      <c r="AB112" s="11">
        <v>100.134738175723</v>
      </c>
      <c r="AC112" s="11">
        <v>101.804653200084</v>
      </c>
      <c r="AD112" s="11">
        <v>105.56398291096799</v>
      </c>
      <c r="AE112" s="11">
        <v>108.073797333173</v>
      </c>
      <c r="AF112" s="11">
        <v>113.859930820597</v>
      </c>
      <c r="AG112" s="11">
        <v>119.4721409735</v>
      </c>
      <c r="AH112" s="11">
        <v>121.058115805266</v>
      </c>
      <c r="AI112" s="11">
        <v>121.886436365827</v>
      </c>
      <c r="AJ112" s="11">
        <v>125.25732620936201</v>
      </c>
      <c r="AK112" s="11">
        <v>130.021671362967</v>
      </c>
      <c r="AL112" s="11">
        <v>129.276688394404</v>
      </c>
      <c r="AM112" s="11">
        <v>132.33177619063201</v>
      </c>
      <c r="AN112" s="11">
        <v>134.12438377725101</v>
      </c>
      <c r="AO112" s="11">
        <v>135.96931854301599</v>
      </c>
      <c r="AP112" s="11">
        <v>137.71137723614001</v>
      </c>
      <c r="AQ112" s="11">
        <v>138.05035153253499</v>
      </c>
      <c r="AR112" s="11">
        <v>143.200847680344</v>
      </c>
      <c r="AS112" s="11">
        <v>145.04579267388499</v>
      </c>
      <c r="AT112" s="11">
        <v>140.988601809996</v>
      </c>
      <c r="AU112" s="11">
        <v>150.28552617241701</v>
      </c>
      <c r="AV112" s="11">
        <v>149.74690666338</v>
      </c>
      <c r="AW112" s="11">
        <v>152.83634370902001</v>
      </c>
      <c r="AX112" s="11">
        <v>156.432899750518</v>
      </c>
      <c r="AY112" s="11">
        <v>153.95260325374801</v>
      </c>
      <c r="AZ112" s="11">
        <v>157.10277749143</v>
      </c>
      <c r="BA112" s="11">
        <v>159.86782691647699</v>
      </c>
      <c r="BB112" s="11">
        <v>162.402953512934</v>
      </c>
      <c r="BC112" s="11">
        <v>170.974793782159</v>
      </c>
      <c r="BD112" s="11">
        <v>175.03941350612399</v>
      </c>
      <c r="BE112" s="11">
        <v>170.77196803100699</v>
      </c>
      <c r="BF112" s="11">
        <v>175.394314382495</v>
      </c>
      <c r="BG112" s="12">
        <v>173.822094265884</v>
      </c>
      <c r="BH112" s="14">
        <v>-8.9639172292767001E-3</v>
      </c>
      <c r="BI112" s="14">
        <v>1.29495920237537E-2</v>
      </c>
      <c r="BJ112" s="14">
        <v>0.45582987766251598</v>
      </c>
    </row>
    <row r="113" spans="1:62" ht="12" customHeight="1" x14ac:dyDescent="0.4">
      <c r="A113" s="2" t="s">
        <v>107</v>
      </c>
      <c r="B113" s="11">
        <v>15.2723872546</v>
      </c>
      <c r="C113" s="11">
        <v>16.984736015848</v>
      </c>
      <c r="D113" s="11">
        <v>18.751359653513301</v>
      </c>
      <c r="E113" s="11">
        <v>20.2559056362125</v>
      </c>
      <c r="F113" s="11">
        <v>22.035552200328599</v>
      </c>
      <c r="G113" s="11">
        <v>24.069276290044201</v>
      </c>
      <c r="H113" s="11">
        <v>26.256764763168601</v>
      </c>
      <c r="I113" s="11">
        <v>27.681961764332101</v>
      </c>
      <c r="J113" s="11">
        <v>30.613767420552499</v>
      </c>
      <c r="K113" s="11">
        <v>32.688812041058497</v>
      </c>
      <c r="L113" s="11">
        <v>35.700151193178499</v>
      </c>
      <c r="M113" s="11">
        <v>39.409071394414397</v>
      </c>
      <c r="N113" s="11">
        <v>42.933039375977899</v>
      </c>
      <c r="O113" s="11">
        <v>46.099413388098597</v>
      </c>
      <c r="P113" s="11">
        <v>50.025015410571399</v>
      </c>
      <c r="Q113" s="11">
        <v>51.760484200354199</v>
      </c>
      <c r="R113" s="11">
        <v>54.971409942564399</v>
      </c>
      <c r="S113" s="11">
        <v>59.328514097378701</v>
      </c>
      <c r="T113" s="11">
        <v>63.280079818978898</v>
      </c>
      <c r="U113" s="11">
        <v>68.963013730436799</v>
      </c>
      <c r="V113" s="11">
        <v>71.948279127500399</v>
      </c>
      <c r="W113" s="11">
        <v>76.126225160519098</v>
      </c>
      <c r="X113" s="11">
        <v>79.874050019345901</v>
      </c>
      <c r="Y113" s="11">
        <v>84.575732184649894</v>
      </c>
      <c r="Z113" s="11">
        <v>87.834854421619099</v>
      </c>
      <c r="AA113" s="11">
        <v>91.856169310357799</v>
      </c>
      <c r="AB113" s="11">
        <v>93.107471087208793</v>
      </c>
      <c r="AC113" s="11">
        <v>91.784201109025503</v>
      </c>
      <c r="AD113" s="11">
        <v>90.509642838468196</v>
      </c>
      <c r="AE113" s="11">
        <v>89.200826020109403</v>
      </c>
      <c r="AF113" s="11">
        <v>90.331327660756003</v>
      </c>
      <c r="AG113" s="11">
        <v>94.338424046998796</v>
      </c>
      <c r="AH113" s="11">
        <v>92.091447322678704</v>
      </c>
      <c r="AI113" s="11">
        <v>95.168115071550105</v>
      </c>
      <c r="AJ113" s="11">
        <v>97.969109093876995</v>
      </c>
      <c r="AK113" s="11">
        <v>101.494485299327</v>
      </c>
      <c r="AL113" s="11">
        <v>105.994752285849</v>
      </c>
      <c r="AM113" s="11">
        <v>109.841404752242</v>
      </c>
      <c r="AN113" s="11">
        <v>114.81610587371</v>
      </c>
      <c r="AO113" s="11">
        <v>121.858007632987</v>
      </c>
      <c r="AP113" s="11">
        <v>127.760865658653</v>
      </c>
      <c r="AQ113" s="11">
        <v>134.41834170614499</v>
      </c>
      <c r="AR113" s="11">
        <v>140.43622826309399</v>
      </c>
      <c r="AS113" s="11">
        <v>144.67107618988899</v>
      </c>
      <c r="AT113" s="11">
        <v>143.51552199075601</v>
      </c>
      <c r="AU113" s="11">
        <v>155.39136860145399</v>
      </c>
      <c r="AV113" s="11">
        <v>163.24006207270099</v>
      </c>
      <c r="AW113" s="11">
        <v>167.533311084041</v>
      </c>
      <c r="AX113" s="11">
        <v>170.02854331901699</v>
      </c>
      <c r="AY113" s="11">
        <v>174.78684462151</v>
      </c>
      <c r="AZ113" s="11">
        <v>179.480053201121</v>
      </c>
      <c r="BA113" s="11">
        <v>183.558312161515</v>
      </c>
      <c r="BB113" s="11">
        <v>190.94790283483999</v>
      </c>
      <c r="BC113" s="11">
        <v>200.12742380251299</v>
      </c>
      <c r="BD113" s="11">
        <v>202.85905912980601</v>
      </c>
      <c r="BE113" s="11">
        <v>201.70513034689901</v>
      </c>
      <c r="BF113" s="11">
        <v>218.10449214777501</v>
      </c>
      <c r="BG113" s="12">
        <v>207.50897415209599</v>
      </c>
      <c r="BH113" s="14">
        <v>-4.8580008102262803E-2</v>
      </c>
      <c r="BI113" s="14">
        <v>2.1629844095820701E-2</v>
      </c>
      <c r="BJ113" s="14">
        <v>0.54417012233748396</v>
      </c>
    </row>
    <row r="114" spans="1:62" ht="12" customHeight="1" x14ac:dyDescent="0.4">
      <c r="A114" s="25" t="s">
        <v>108</v>
      </c>
      <c r="B114" s="26">
        <v>3.5517006872276999</v>
      </c>
      <c r="C114" s="26">
        <v>4.0311411316133299</v>
      </c>
      <c r="D114" s="26">
        <v>4.7927151246357003</v>
      </c>
      <c r="E114" s="26">
        <v>6.0636120505248003</v>
      </c>
      <c r="F114" s="26">
        <v>7.64220760135973</v>
      </c>
      <c r="G114" s="26">
        <v>9.2568455730037495</v>
      </c>
      <c r="H114" s="26">
        <v>10.9627216123142</v>
      </c>
      <c r="I114" s="26">
        <v>12.9367878926343</v>
      </c>
      <c r="J114" s="26">
        <v>14.89001515603</v>
      </c>
      <c r="K114" s="26">
        <v>16.675918955918601</v>
      </c>
      <c r="L114" s="26">
        <v>17.975338498839701</v>
      </c>
      <c r="M114" s="26">
        <v>19.5889298105919</v>
      </c>
      <c r="N114" s="26">
        <v>20.467000081234399</v>
      </c>
      <c r="O114" s="26">
        <v>21.257314310447299</v>
      </c>
      <c r="P114" s="26">
        <v>22.241313913812501</v>
      </c>
      <c r="Q114" s="26">
        <v>22.098199055761299</v>
      </c>
      <c r="R114" s="26">
        <v>21.806980316289</v>
      </c>
      <c r="S114" s="26">
        <v>21.2244735266727</v>
      </c>
      <c r="T114" s="26">
        <v>22.029546155397401</v>
      </c>
      <c r="U114" s="26">
        <v>23.103225329421999</v>
      </c>
      <c r="V114" s="26">
        <v>24.298644238445899</v>
      </c>
      <c r="W114" s="26">
        <v>24.6506732349354</v>
      </c>
      <c r="X114" s="26">
        <v>25.9470021820025</v>
      </c>
      <c r="Y114" s="26">
        <v>25.851117493522199</v>
      </c>
      <c r="Z114" s="26">
        <v>26.8355106142591</v>
      </c>
      <c r="AA114" s="26">
        <v>28.1844198109731</v>
      </c>
      <c r="AB114" s="26">
        <v>28.852259670037199</v>
      </c>
      <c r="AC114" s="26">
        <v>27.824263054638301</v>
      </c>
      <c r="AD114" s="26">
        <v>28.463973169470901</v>
      </c>
      <c r="AE114" s="26">
        <v>28.115877666544499</v>
      </c>
      <c r="AF114" s="26">
        <v>30.457221908909499</v>
      </c>
      <c r="AG114" s="26">
        <v>32.996148943029397</v>
      </c>
      <c r="AH114" s="26">
        <v>32.1999742802969</v>
      </c>
      <c r="AI114" s="26">
        <v>33.085482133023199</v>
      </c>
      <c r="AJ114" s="26">
        <v>33.915841237467099</v>
      </c>
      <c r="AK114" s="26">
        <v>34.6280632540238</v>
      </c>
      <c r="AL114" s="26">
        <v>35.926916624235403</v>
      </c>
      <c r="AM114" s="26">
        <v>36.185230660205697</v>
      </c>
      <c r="AN114" s="26">
        <v>38.139236725063697</v>
      </c>
      <c r="AO114" s="26">
        <v>39.059006365649303</v>
      </c>
      <c r="AP114" s="26">
        <v>40.509226620633797</v>
      </c>
      <c r="AQ114" s="26">
        <v>40.381423209729803</v>
      </c>
      <c r="AR114" s="26">
        <v>39.717210025683798</v>
      </c>
      <c r="AS114" s="26">
        <v>40.443777075497799</v>
      </c>
      <c r="AT114" s="26">
        <v>38.0919898421106</v>
      </c>
      <c r="AU114" s="26">
        <v>40.948000768778797</v>
      </c>
      <c r="AV114" s="26">
        <v>37.6904129061151</v>
      </c>
      <c r="AW114" s="26">
        <v>36.920669969429099</v>
      </c>
      <c r="AX114" s="26">
        <v>36.274809286190902</v>
      </c>
      <c r="AY114" s="26">
        <v>32.078235479419398</v>
      </c>
      <c r="AZ114" s="26">
        <v>33.5485829509281</v>
      </c>
      <c r="BA114" s="26">
        <v>35.565570830774497</v>
      </c>
      <c r="BB114" s="26">
        <v>37.337230204448304</v>
      </c>
      <c r="BC114" s="26">
        <v>36.639731168869702</v>
      </c>
      <c r="BD114" s="26">
        <v>37.980184628876103</v>
      </c>
      <c r="BE114" s="26">
        <v>36.661338475045902</v>
      </c>
      <c r="BF114" s="26">
        <v>38.412070482444101</v>
      </c>
      <c r="BG114" s="16">
        <v>33.221317326028498</v>
      </c>
      <c r="BH114" s="27">
        <v>-0.13513338623045601</v>
      </c>
      <c r="BI114" s="27">
        <v>-1.05024399641731E-2</v>
      </c>
      <c r="BJ114" s="27">
        <v>8.7119356583907598E-2</v>
      </c>
    </row>
    <row r="115" spans="1:62" ht="12" customHeight="1" x14ac:dyDescent="0.4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9"/>
      <c r="BG115" s="29"/>
      <c r="BH115" s="28"/>
      <c r="BI115" s="28"/>
      <c r="BJ115" s="28"/>
    </row>
    <row r="116" spans="1:62" ht="12" customHeight="1" x14ac:dyDescent="0.4">
      <c r="A116" s="30" t="s">
        <v>109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3"/>
      <c r="BG116" s="3"/>
      <c r="BH116" s="2"/>
      <c r="BI116" s="2"/>
      <c r="BJ116" s="9" t="s">
        <v>110</v>
      </c>
    </row>
    <row r="117" spans="1:62" ht="12" customHeight="1" x14ac:dyDescent="0.4">
      <c r="A117" s="30" t="s">
        <v>111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3"/>
      <c r="BG117" s="3"/>
      <c r="BH117" s="2"/>
      <c r="BI117" s="2"/>
      <c r="BJ117" s="2"/>
    </row>
    <row r="118" spans="1:62" ht="12" customHeight="1" x14ac:dyDescent="0.4">
      <c r="A118" s="30" t="s">
        <v>112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3"/>
      <c r="BG118" s="3"/>
      <c r="BH118" s="2"/>
      <c r="BI118" s="2"/>
      <c r="BJ118" s="2"/>
    </row>
    <row r="119" spans="1:62" ht="12" customHeight="1" x14ac:dyDescent="0.4">
      <c r="A119" s="30" t="s">
        <v>113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3"/>
      <c r="BG119" s="3"/>
      <c r="BH119" s="2"/>
      <c r="BI119" s="2"/>
      <c r="BJ119" s="2"/>
    </row>
    <row r="120" spans="1:62" ht="12" customHeight="1" x14ac:dyDescent="0.4">
      <c r="A120" s="30" t="s">
        <v>114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3"/>
      <c r="BG120" s="3"/>
      <c r="BH120" s="2"/>
      <c r="BI120" s="2"/>
      <c r="BJ120" s="2"/>
    </row>
    <row r="121" spans="1:62" ht="12" customHeight="1" x14ac:dyDescent="0.4">
      <c r="A121" s="30" t="s">
        <v>115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3"/>
      <c r="BG121" s="3"/>
      <c r="BH121" s="2"/>
      <c r="BI121" s="2"/>
      <c r="BJ121" s="2"/>
    </row>
    <row r="122" spans="1:62" ht="12" customHeight="1" x14ac:dyDescent="0.4">
      <c r="A122" s="30" t="s">
        <v>116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3"/>
      <c r="BG122" s="3"/>
      <c r="BH122" s="2"/>
      <c r="BI122" s="2"/>
      <c r="BJ122" s="2"/>
    </row>
    <row r="123" spans="1:62" ht="12" customHeight="1" x14ac:dyDescent="0.4">
      <c r="A123" s="30" t="s">
        <v>117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3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 ht="12" customHeight="1" x14ac:dyDescent="0.4">
      <c r="A124" s="30" t="s">
        <v>118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3"/>
      <c r="BG124" s="3"/>
      <c r="BH124" s="2"/>
      <c r="BI124" s="2"/>
      <c r="BJ124" s="2"/>
    </row>
  </sheetData>
  <mergeCells count="1">
    <mergeCell ref="BH2:BI2"/>
  </mergeCells>
  <phoneticPr fontId="3" type="noConversion"/>
  <conditionalFormatting sqref="BH4:BJ114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Gas Consumption - Bcf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2023-08-19T18:48:10Z</dcterms:created>
  <dcterms:modified xsi:type="dcterms:W3CDTF">2023-08-19T18:48:10Z</dcterms:modified>
</cp:coreProperties>
</file>