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764861B0-7E99-4204-ABFA-1C96A0939665}" xr6:coauthVersionLast="47" xr6:coauthVersionMax="47" xr10:uidLastSave="{00000000-0000-0000-0000-000000000000}"/>
  <bookViews>
    <workbookView xWindow="-98" yWindow="-98" windowWidth="22695" windowHeight="14476" xr2:uid="{279AE7DD-F24F-4A96-81B4-37041B27FB31}"/>
  </bookViews>
  <sheets>
    <sheet name="Gas - LNG exports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<sst xmlns="http://schemas.openxmlformats.org/spreadsheetml/2006/main" count="43" uniqueCount="40">
  <si>
    <t>Natural gas: LNG exports</t>
  </si>
  <si>
    <t>Growth rate per annum</t>
  </si>
  <si>
    <t>Share</t>
  </si>
  <si>
    <t>Billion cubic metres</t>
  </si>
  <si>
    <t>2012-22</t>
  </si>
  <si>
    <t xml:space="preserve"> US</t>
  </si>
  <si>
    <t>Peru</t>
  </si>
  <si>
    <t>Trinidad &amp; Tobago</t>
  </si>
  <si>
    <t>Other Americas*</t>
  </si>
  <si>
    <t>Total Americas</t>
  </si>
  <si>
    <t>Russia</t>
  </si>
  <si>
    <t>Norway</t>
  </si>
  <si>
    <t>Other Europe*</t>
  </si>
  <si>
    <t>Total Europe &amp; CIS</t>
  </si>
  <si>
    <t>Oman</t>
  </si>
  <si>
    <t>Qatar</t>
  </si>
  <si>
    <t>United Arab Emirates</t>
  </si>
  <si>
    <t>Yemen</t>
  </si>
  <si>
    <t>-</t>
  </si>
  <si>
    <t>Total Middle East</t>
  </si>
  <si>
    <t>Algeria</t>
  </si>
  <si>
    <t>Angola</t>
  </si>
  <si>
    <t>Egypt</t>
  </si>
  <si>
    <t>Nigeria</t>
  </si>
  <si>
    <t>Other Africa</t>
  </si>
  <si>
    <t>Total Africa</t>
  </si>
  <si>
    <t>Australia</t>
  </si>
  <si>
    <t>Brunei</t>
  </si>
  <si>
    <t>Indonesia</t>
  </si>
  <si>
    <t>Malaysia</t>
  </si>
  <si>
    <t>Papua New Guinea</t>
  </si>
  <si>
    <t>Other Asia Pacific*</t>
  </si>
  <si>
    <t>Total Asia Pacific</t>
  </si>
  <si>
    <t>Total LNG exports</t>
  </si>
  <si>
    <t>Source: Includes data from GIIGNL, IHS.</t>
  </si>
  <si>
    <t>Gross LNG trade.</t>
  </si>
  <si>
    <t>*Largely consists of re-exports.</t>
  </si>
  <si>
    <t>† Less than 0.05.</t>
  </si>
  <si>
    <r>
      <rPr>
        <sz val="8"/>
        <color rgb="FF000000"/>
        <rFont val="Wingdings"/>
        <charset val="2"/>
      </rPr>
      <t>w</t>
    </r>
    <r>
      <rPr>
        <sz val="8"/>
        <color rgb="FF000000"/>
        <rFont val="Arial"/>
        <family val="2"/>
      </rPr>
      <t xml:space="preserve"> Less than 0.05%</t>
    </r>
  </si>
  <si>
    <t>n/a not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</si>
</sst>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8" formatCode="[&gt;0.05]&quot;“&quot;0.0;[=0]\-;&quot;†&quot;"/>
    <numFmt numFmtId="179" formatCode="[&gt;0.05]0.0;[=0]\-;&quot;†&quot;"/>
    <numFmt numFmtId="180" formatCode="[&lt;-0.0005]\-0.0%;[&gt;0.0005]0.0%;#&quot;♦&quot;"/>
    <numFmt numFmtId="181" formatCode="_-* #,##0.0_-;\-* #,##0.0_-;_-* &quot;-&quot;?_-;_-@_-"/>
    <numFmt numFmtId="182" formatCode="0.0%"/>
  </numFmts>
  <fonts count="15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10"/>
      <name val="Geneva"/>
      <family val="1"/>
    </font>
    <font>
      <sz val="8"/>
      <color rgb="FFFF0000"/>
      <name val="Arial"/>
      <family val="2"/>
    </font>
    <font>
      <b/>
      <sz val="8"/>
      <color theme="0"/>
      <name val="Arial"/>
      <family val="2"/>
    </font>
    <font>
      <sz val="8"/>
      <color rgb="FF000000"/>
      <name val="Arial"/>
      <family val="2"/>
    </font>
    <font>
      <b/>
      <sz val="8"/>
      <color indexed="9"/>
      <name val="Arial"/>
      <family val="2"/>
    </font>
    <font>
      <sz val="8"/>
      <color rgb="FF000000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Fill="0" applyBorder="0"/>
    <xf numFmtId="0" fontId="9" fillId="0" borderId="0"/>
  </cellStyleXfs>
  <cellXfs count="39">
    <xf numFmtId="0" fontId="0" fillId="0" borderId="0" xfId="0"/>
    <xf numFmtId="0" fontId="2" fillId="0" borderId="0" xfId="0" applyFont="1" applyAlignment="1">
      <alignment vertical="center"/>
    </xf>
    <xf numFmtId="0" fontId="4" fillId="0" borderId="0" xfId="2" applyAlignment="1">
      <alignment vertical="center"/>
    </xf>
    <xf numFmtId="0" fontId="5" fillId="0" borderId="0" xfId="2" applyFont="1" applyAlignment="1">
      <alignment vertical="center"/>
    </xf>
    <xf numFmtId="0" fontId="5" fillId="0" borderId="0" xfId="2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178" fontId="4" fillId="0" borderId="0" xfId="3" applyNumberFormat="1" applyFont="1" applyAlignment="1">
      <alignment vertical="center"/>
    </xf>
    <xf numFmtId="0" fontId="5" fillId="0" borderId="0" xfId="0" applyFont="1" applyAlignment="1">
      <alignment vertical="center"/>
    </xf>
    <xf numFmtId="178" fontId="6" fillId="0" borderId="0" xfId="3" applyNumberFormat="1" applyFont="1" applyAlignment="1">
      <alignment vertical="center"/>
    </xf>
    <xf numFmtId="179" fontId="4" fillId="0" borderId="0" xfId="2" applyNumberFormat="1" applyAlignment="1">
      <alignment vertical="center"/>
    </xf>
    <xf numFmtId="179" fontId="5" fillId="0" borderId="0" xfId="2" applyNumberFormat="1" applyFont="1" applyAlignment="1">
      <alignment vertical="center"/>
    </xf>
    <xf numFmtId="180" fontId="4" fillId="0" borderId="0" xfId="1" applyNumberFormat="1" applyFont="1" applyAlignment="1">
      <alignment vertical="center"/>
    </xf>
    <xf numFmtId="180" fontId="4" fillId="0" borderId="0" xfId="1" applyNumberFormat="1" applyFont="1" applyAlignment="1">
      <alignment horizontal="right" vertical="center"/>
    </xf>
    <xf numFmtId="181" fontId="6" fillId="2" borderId="0" xfId="3" applyNumberFormat="1" applyFont="1" applyFill="1" applyAlignment="1">
      <alignment vertical="center"/>
    </xf>
    <xf numFmtId="179" fontId="4" fillId="0" borderId="0" xfId="3" applyNumberFormat="1" applyFont="1" applyAlignment="1">
      <alignment vertical="center"/>
    </xf>
    <xf numFmtId="179" fontId="5" fillId="0" borderId="0" xfId="3" applyNumberFormat="1" applyFont="1" applyAlignment="1">
      <alignment vertical="center"/>
    </xf>
    <xf numFmtId="180" fontId="6" fillId="0" borderId="0" xfId="0" applyNumberFormat="1" applyFont="1" applyAlignment="1">
      <alignment horizontal="right" vertical="center"/>
    </xf>
    <xf numFmtId="181" fontId="6" fillId="0" borderId="0" xfId="3" applyNumberFormat="1" applyFont="1" applyAlignment="1">
      <alignment vertical="center"/>
    </xf>
    <xf numFmtId="181" fontId="10" fillId="2" borderId="1" xfId="3" applyNumberFormat="1" applyFont="1" applyFill="1" applyBorder="1" applyAlignment="1">
      <alignment vertical="center"/>
    </xf>
    <xf numFmtId="179" fontId="4" fillId="0" borderId="1" xfId="3" applyNumberFormat="1" applyFont="1" applyBorder="1" applyAlignment="1">
      <alignment vertical="center"/>
    </xf>
    <xf numFmtId="179" fontId="5" fillId="0" borderId="1" xfId="3" applyNumberFormat="1" applyFont="1" applyBorder="1" applyAlignment="1">
      <alignment vertical="center"/>
    </xf>
    <xf numFmtId="180" fontId="6" fillId="0" borderId="1" xfId="0" applyNumberFormat="1" applyFont="1" applyBorder="1" applyAlignment="1">
      <alignment horizontal="right" vertical="center"/>
    </xf>
    <xf numFmtId="181" fontId="10" fillId="0" borderId="1" xfId="3" applyNumberFormat="1" applyFont="1" applyBorder="1" applyAlignment="1">
      <alignment vertical="center"/>
    </xf>
    <xf numFmtId="181" fontId="10" fillId="2" borderId="0" xfId="3" applyNumberFormat="1" applyFont="1" applyFill="1" applyAlignment="1">
      <alignment vertical="center"/>
    </xf>
    <xf numFmtId="181" fontId="11" fillId="3" borderId="0" xfId="3" applyNumberFormat="1" applyFont="1" applyFill="1" applyAlignment="1">
      <alignment vertical="center"/>
    </xf>
    <xf numFmtId="179" fontId="11" fillId="3" borderId="0" xfId="3" applyNumberFormat="1" applyFont="1" applyFill="1" applyAlignment="1">
      <alignment vertical="center"/>
    </xf>
    <xf numFmtId="180" fontId="11" fillId="3" borderId="0" xfId="0" applyNumberFormat="1" applyFont="1" applyFill="1" applyAlignment="1">
      <alignment horizontal="right" vertical="center"/>
    </xf>
    <xf numFmtId="0" fontId="12" fillId="0" borderId="0" xfId="0" applyFont="1" applyAlignment="1">
      <alignment horizontal="left" vertical="center"/>
    </xf>
    <xf numFmtId="182" fontId="13" fillId="0" borderId="0" xfId="2" applyNumberFormat="1" applyFont="1" applyAlignment="1">
      <alignment vertical="center"/>
    </xf>
    <xf numFmtId="0" fontId="6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0" fontId="12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82" fontId="4" fillId="0" borderId="0" xfId="2" applyNumberFormat="1" applyAlignment="1">
      <alignment vertical="center"/>
    </xf>
  </cellXfs>
  <cellStyles count="4">
    <cellStyle name="Normal_Inter area movements Singapore" xfId="3" xr:uid="{DC586515-D919-400C-87CA-ACA3DA5390C0}"/>
    <cellStyle name="Normal_statistical_review_full_report_workbook_2006" xfId="2" xr:uid="{0D02D5EF-BF1F-4248-B273-3394E6995E07}"/>
    <cellStyle name="百分比" xfId="1" builtinId="5"/>
    <cellStyle name="常规" xfId="0" builtinId="0"/>
  </cellStyles>
  <dxfs count="2"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FD48-4265-43EB-952F-64939859D112}">
  <dimension ref="A1:AA37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A12" sqref="A12"/>
    </sheetView>
  </sheetViews>
  <sheetFormatPr defaultColWidth="8.73046875" defaultRowHeight="13.5"/>
  <cols>
    <col min="1" max="1" width="18.6640625" style="7" customWidth="1"/>
    <col min="2" max="27" width="8.6640625" style="7" customWidth="1"/>
    <col min="28" max="16384" width="8.73046875" style="7"/>
  </cols>
  <sheetData>
    <row r="1" spans="1:27" ht="13.9">
      <c r="A1" s="1" t="s">
        <v>0</v>
      </c>
      <c r="B1" s="2"/>
      <c r="C1" s="2"/>
      <c r="D1" s="2"/>
      <c r="E1" s="2"/>
      <c r="F1" s="2"/>
      <c r="G1" s="2"/>
      <c r="H1" s="2"/>
      <c r="I1" s="2"/>
      <c r="J1"/>
      <c r="K1" s="2"/>
      <c r="L1" s="2"/>
      <c r="M1" s="2"/>
      <c r="N1" s="3"/>
      <c r="O1" s="3"/>
      <c r="P1" s="2"/>
      <c r="Q1" s="3"/>
      <c r="R1" s="3"/>
      <c r="S1" s="3"/>
      <c r="T1" s="3"/>
      <c r="U1" s="3"/>
      <c r="V1" s="3"/>
      <c r="W1" s="4"/>
      <c r="X1" s="4"/>
      <c r="Y1" s="5"/>
      <c r="Z1" s="5"/>
      <c r="AA1" s="6"/>
    </row>
    <row r="2" spans="1:27" ht="12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3"/>
      <c r="P2" s="2"/>
      <c r="Q2" s="3"/>
      <c r="R2" s="3"/>
      <c r="S2" s="3"/>
      <c r="T2" s="3"/>
      <c r="U2" s="3"/>
      <c r="V2" s="3"/>
      <c r="W2" s="8"/>
      <c r="X2" s="8"/>
      <c r="Y2" s="9" t="s">
        <v>1</v>
      </c>
      <c r="Z2" s="9"/>
      <c r="AA2" s="10" t="s">
        <v>2</v>
      </c>
    </row>
    <row r="3" spans="1:27" ht="12" customHeight="1">
      <c r="A3" s="11" t="s">
        <v>3</v>
      </c>
      <c r="B3" s="5">
        <v>2000</v>
      </c>
      <c r="C3" s="5">
        <v>2001</v>
      </c>
      <c r="D3" s="5">
        <v>2002</v>
      </c>
      <c r="E3" s="5">
        <v>2003</v>
      </c>
      <c r="F3" s="5">
        <v>2004</v>
      </c>
      <c r="G3" s="5">
        <v>2005</v>
      </c>
      <c r="H3" s="5">
        <v>2006</v>
      </c>
      <c r="I3" s="2">
        <v>2007</v>
      </c>
      <c r="J3" s="2">
        <v>2008</v>
      </c>
      <c r="K3" s="2">
        <v>2009</v>
      </c>
      <c r="L3" s="2">
        <v>2010</v>
      </c>
      <c r="M3" s="2">
        <v>2011</v>
      </c>
      <c r="N3" s="2">
        <v>2012</v>
      </c>
      <c r="O3" s="2">
        <v>2013</v>
      </c>
      <c r="P3" s="2">
        <v>2014</v>
      </c>
      <c r="Q3" s="2">
        <v>2015</v>
      </c>
      <c r="R3" s="2">
        <v>2016</v>
      </c>
      <c r="S3" s="2">
        <v>2017</v>
      </c>
      <c r="T3" s="2">
        <v>2018</v>
      </c>
      <c r="U3" s="2">
        <v>2019</v>
      </c>
      <c r="V3" s="2">
        <v>2020</v>
      </c>
      <c r="W3" s="2">
        <v>2021</v>
      </c>
      <c r="X3" s="12">
        <v>2022</v>
      </c>
      <c r="Y3" s="10">
        <v>2022</v>
      </c>
      <c r="Z3" s="10" t="s">
        <v>4</v>
      </c>
      <c r="AA3" s="10">
        <v>2022</v>
      </c>
    </row>
    <row r="4" spans="1:27" ht="12" customHeight="1">
      <c r="A4" s="13" t="s">
        <v>5</v>
      </c>
      <c r="B4" s="14">
        <v>1.6988425954861099</v>
      </c>
      <c r="C4" s="14">
        <v>1.75067709375</v>
      </c>
      <c r="D4" s="14">
        <v>1.77939</v>
      </c>
      <c r="E4" s="14">
        <v>1.69765776736111</v>
      </c>
      <c r="F4" s="14">
        <v>1.70252041284722</v>
      </c>
      <c r="G4" s="14">
        <v>1.9259280000000001</v>
      </c>
      <c r="H4" s="14">
        <v>1.6170907020486101</v>
      </c>
      <c r="I4" s="14">
        <v>1.2371892412569401</v>
      </c>
      <c r="J4" s="14">
        <v>1.0113734170763899</v>
      </c>
      <c r="K4" s="14">
        <v>0.81791599744397003</v>
      </c>
      <c r="L4" s="14">
        <v>1.4501659889615599</v>
      </c>
      <c r="M4" s="14">
        <v>1.7506114789032601</v>
      </c>
      <c r="N4" s="14">
        <v>0.77572717255896295</v>
      </c>
      <c r="O4" s="14">
        <v>0.152874959692301</v>
      </c>
      <c r="P4" s="14">
        <v>0.42521961564462601</v>
      </c>
      <c r="Q4" s="14">
        <v>0.69485761408750402</v>
      </c>
      <c r="R4" s="14">
        <v>4.02103492570361</v>
      </c>
      <c r="S4" s="14">
        <v>17.125711821807101</v>
      </c>
      <c r="T4" s="14">
        <v>28.575008636312202</v>
      </c>
      <c r="U4" s="14">
        <v>47.414216593366099</v>
      </c>
      <c r="V4" s="14">
        <v>61.322971728327303</v>
      </c>
      <c r="W4" s="14">
        <v>94.661793500392704</v>
      </c>
      <c r="X4" s="15">
        <v>104.29809131796399</v>
      </c>
      <c r="Y4" s="16">
        <v>0.10179711857594601</v>
      </c>
      <c r="Z4" s="17">
        <v>0.63251332820940198</v>
      </c>
      <c r="AA4" s="16">
        <v>0.19229067319686299</v>
      </c>
    </row>
    <row r="5" spans="1:27" ht="12" customHeight="1">
      <c r="A5" s="18" t="s">
        <v>6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1.8911285244987801</v>
      </c>
      <c r="M5" s="14">
        <v>5.1876558835104296</v>
      </c>
      <c r="N5" s="14">
        <v>5.0962507695247101</v>
      </c>
      <c r="O5" s="14">
        <v>5.69645785850423</v>
      </c>
      <c r="P5" s="14">
        <v>5.6955928601972001</v>
      </c>
      <c r="Q5" s="14">
        <v>5.0135849616919899</v>
      </c>
      <c r="R5" s="14">
        <v>5.5251297621746804</v>
      </c>
      <c r="S5" s="14">
        <v>5.5188110253955998</v>
      </c>
      <c r="T5" s="14">
        <v>4.7862485357426001</v>
      </c>
      <c r="U5" s="14">
        <v>5.2845246938746797</v>
      </c>
      <c r="V5" s="14">
        <v>5.0368266553085297</v>
      </c>
      <c r="W5" s="14">
        <v>3.4602455390627802</v>
      </c>
      <c r="X5" s="15">
        <v>4.2152060207281696</v>
      </c>
      <c r="Y5" s="16">
        <v>0.218181187763304</v>
      </c>
      <c r="Z5" s="17">
        <v>-1.8801667245980799E-2</v>
      </c>
      <c r="AA5" s="16">
        <v>7.7714250869486698E-3</v>
      </c>
    </row>
    <row r="6" spans="1:27" ht="12" customHeight="1">
      <c r="A6" s="18" t="s">
        <v>7</v>
      </c>
      <c r="B6" s="19">
        <v>4.0176306608952697</v>
      </c>
      <c r="C6" s="19">
        <v>3.8204549999999999</v>
      </c>
      <c r="D6" s="19">
        <v>5.5316975890540503</v>
      </c>
      <c r="E6" s="19">
        <v>11.6653142303511</v>
      </c>
      <c r="F6" s="19">
        <v>13.7081299608599</v>
      </c>
      <c r="G6" s="19">
        <v>13.635036932367001</v>
      </c>
      <c r="H6" s="19">
        <v>16.284116305694202</v>
      </c>
      <c r="I6" s="19">
        <v>18.058316401096899</v>
      </c>
      <c r="J6" s="19">
        <v>18.241412522495601</v>
      </c>
      <c r="K6" s="19">
        <v>19.469738567066699</v>
      </c>
      <c r="L6" s="19">
        <v>19.552943754379001</v>
      </c>
      <c r="M6" s="19">
        <v>18.208149377679302</v>
      </c>
      <c r="N6" s="19">
        <v>18.3004645653618</v>
      </c>
      <c r="O6" s="19">
        <v>18.391629160576201</v>
      </c>
      <c r="P6" s="19">
        <v>17.5571166481025</v>
      </c>
      <c r="Q6" s="19">
        <v>16.351086208874101</v>
      </c>
      <c r="R6" s="19">
        <v>14.3372273405986</v>
      </c>
      <c r="S6" s="19">
        <v>13.5235993568383</v>
      </c>
      <c r="T6" s="19">
        <v>16.586362979276402</v>
      </c>
      <c r="U6" s="19">
        <v>17.087574452311099</v>
      </c>
      <c r="V6" s="19">
        <v>14.279616984794499</v>
      </c>
      <c r="W6" s="19">
        <v>9.1198704833543491</v>
      </c>
      <c r="X6" s="20">
        <v>10.9151849226929</v>
      </c>
      <c r="Y6" s="21">
        <v>0.19685744908498001</v>
      </c>
      <c r="Z6" s="21">
        <v>-5.0364594151154997E-2</v>
      </c>
      <c r="AA6" s="21">
        <v>2.01239373638601E-2</v>
      </c>
    </row>
    <row r="7" spans="1:27" ht="12" customHeight="1">
      <c r="A7" s="22" t="s">
        <v>8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7.9853516999999999E-2</v>
      </c>
      <c r="N7" s="19">
        <v>0.54144011799410197</v>
      </c>
      <c r="O7" s="19">
        <v>7.3513864306784901E-2</v>
      </c>
      <c r="P7" s="19">
        <v>0.18164607229162999</v>
      </c>
      <c r="Q7" s="19">
        <v>1.4213324806932199E-2</v>
      </c>
      <c r="R7" s="19">
        <v>0.59523651684000001</v>
      </c>
      <c r="S7" s="19">
        <v>0.29504594302867898</v>
      </c>
      <c r="T7" s="19">
        <v>0.12379630377</v>
      </c>
      <c r="U7" s="19">
        <v>0.1058041569</v>
      </c>
      <c r="V7" s="19">
        <v>0.52234888611399999</v>
      </c>
      <c r="W7" s="19">
        <v>0.68540119945</v>
      </c>
      <c r="X7" s="20">
        <v>3.8624183399999998E-2</v>
      </c>
      <c r="Y7" s="21">
        <v>-0.94364733614269403</v>
      </c>
      <c r="Z7" s="21">
        <v>-0.23205363703732901</v>
      </c>
      <c r="AA7" s="21">
        <v>7.1210030153120104E-5</v>
      </c>
    </row>
    <row r="8" spans="1:27" ht="12" customHeight="1">
      <c r="A8" s="23" t="s">
        <v>9</v>
      </c>
      <c r="B8" s="24">
        <v>5.7164732563813798</v>
      </c>
      <c r="C8" s="24">
        <v>5.5711320937500002</v>
      </c>
      <c r="D8" s="24">
        <v>7.3110875890540497</v>
      </c>
      <c r="E8" s="24">
        <v>13.362971997712201</v>
      </c>
      <c r="F8" s="24">
        <v>15.410650373707099</v>
      </c>
      <c r="G8" s="24">
        <v>15.560964932367</v>
      </c>
      <c r="H8" s="24">
        <v>17.901207007742801</v>
      </c>
      <c r="I8" s="24">
        <v>19.295505642353799</v>
      </c>
      <c r="J8" s="24">
        <v>19.252785939572</v>
      </c>
      <c r="K8" s="24">
        <v>20.287654564510699</v>
      </c>
      <c r="L8" s="24">
        <v>22.894238267839398</v>
      </c>
      <c r="M8" s="24">
        <v>25.226270257092999</v>
      </c>
      <c r="N8" s="24">
        <v>24.713882625439499</v>
      </c>
      <c r="O8" s="24">
        <v>24.314475843079499</v>
      </c>
      <c r="P8" s="24">
        <v>23.859575196236001</v>
      </c>
      <c r="Q8" s="24">
        <v>22.0737421094606</v>
      </c>
      <c r="R8" s="24">
        <v>24.478628545316798</v>
      </c>
      <c r="S8" s="24">
        <v>36.463168147069602</v>
      </c>
      <c r="T8" s="24">
        <v>50.0714164551013</v>
      </c>
      <c r="U8" s="24">
        <v>69.892119896451902</v>
      </c>
      <c r="V8" s="24">
        <v>81.161764254544394</v>
      </c>
      <c r="W8" s="24">
        <v>107.92731072226</v>
      </c>
      <c r="X8" s="25">
        <v>119.467106444785</v>
      </c>
      <c r="Y8" s="26">
        <v>0.106921924073708</v>
      </c>
      <c r="Z8" s="26">
        <v>0.17065988468659399</v>
      </c>
      <c r="AA8" s="26">
        <v>0.22025724567782401</v>
      </c>
    </row>
    <row r="9" spans="1:27" ht="12" customHeight="1">
      <c r="A9" s="18" t="s">
        <v>10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6.8356261677215198</v>
      </c>
      <c r="L9" s="19">
        <v>13.479919268196999</v>
      </c>
      <c r="M9" s="19">
        <v>14.3121671982728</v>
      </c>
      <c r="N9" s="19">
        <v>14.251987748830199</v>
      </c>
      <c r="O9" s="19">
        <v>14.545953926736701</v>
      </c>
      <c r="P9" s="19">
        <v>13.610351630491399</v>
      </c>
      <c r="Q9" s="19">
        <v>14.6198937219699</v>
      </c>
      <c r="R9" s="19">
        <v>14.6159681080696</v>
      </c>
      <c r="S9" s="19">
        <v>15.4448188079272</v>
      </c>
      <c r="T9" s="19">
        <v>24.9369360644395</v>
      </c>
      <c r="U9" s="19">
        <v>39.084095475340803</v>
      </c>
      <c r="V9" s="19">
        <v>41.774033746392497</v>
      </c>
      <c r="W9" s="19">
        <v>39.531907906791098</v>
      </c>
      <c r="X9" s="20">
        <v>40.1763968535912</v>
      </c>
      <c r="Y9" s="21">
        <v>1.6303006379547302E-2</v>
      </c>
      <c r="Z9" s="21">
        <v>0.109199217405997</v>
      </c>
      <c r="AA9" s="21">
        <v>7.4071790767955795E-2</v>
      </c>
    </row>
    <row r="10" spans="1:27" ht="12" customHeight="1">
      <c r="A10" s="18" t="s">
        <v>11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0.16024287600000001</v>
      </c>
      <c r="J10" s="19">
        <v>2.13770561869398</v>
      </c>
      <c r="K10" s="19">
        <v>3.1205923819946002</v>
      </c>
      <c r="L10" s="19">
        <v>4.6192625295008103</v>
      </c>
      <c r="M10" s="19">
        <v>4.3784861996172202</v>
      </c>
      <c r="N10" s="19">
        <v>4.5557077290073797</v>
      </c>
      <c r="O10" s="19">
        <v>3.8257660526379</v>
      </c>
      <c r="P10" s="19">
        <v>4.6315056599764901</v>
      </c>
      <c r="Q10" s="19">
        <v>5.6044169289641204</v>
      </c>
      <c r="R10" s="19">
        <v>6.0991237880157998</v>
      </c>
      <c r="S10" s="19">
        <v>5.4386194535130397</v>
      </c>
      <c r="T10" s="19">
        <v>6.7585431046534001</v>
      </c>
      <c r="U10" s="19">
        <v>6.8756108321937601</v>
      </c>
      <c r="V10" s="19">
        <v>4.2868031062354399</v>
      </c>
      <c r="W10" s="19">
        <v>0.17005020212692301</v>
      </c>
      <c r="X10" s="20">
        <v>3.7462348353700698</v>
      </c>
      <c r="Y10" s="21">
        <v>21.030169846983899</v>
      </c>
      <c r="Z10" s="21">
        <v>-1.9372847143216101E-2</v>
      </c>
      <c r="AA10" s="21">
        <v>6.90679962925433E-3</v>
      </c>
    </row>
    <row r="11" spans="1:27" ht="12" customHeight="1">
      <c r="A11" s="18" t="s">
        <v>12</v>
      </c>
      <c r="B11" s="19">
        <v>0</v>
      </c>
      <c r="C11" s="19">
        <v>0</v>
      </c>
      <c r="D11" s="19">
        <v>0</v>
      </c>
      <c r="E11" s="19">
        <v>0</v>
      </c>
      <c r="F11" s="19">
        <v>1.688976E-2</v>
      </c>
      <c r="G11" s="19">
        <v>7.2274392000000007E-2</v>
      </c>
      <c r="H11" s="19">
        <v>0</v>
      </c>
      <c r="I11" s="19">
        <v>0</v>
      </c>
      <c r="J11" s="19">
        <v>0.40747729842000002</v>
      </c>
      <c r="K11" s="19">
        <v>0.24603776729999999</v>
      </c>
      <c r="L11" s="19">
        <v>0.52403706503374703</v>
      </c>
      <c r="M11" s="19">
        <v>1.7072224149769499</v>
      </c>
      <c r="N11" s="19">
        <v>3.5615366337763601</v>
      </c>
      <c r="O11" s="19">
        <v>5.1731663402894297</v>
      </c>
      <c r="P11" s="19">
        <v>8.3699943323433406</v>
      </c>
      <c r="Q11" s="19">
        <v>5.4015052494776299</v>
      </c>
      <c r="R11" s="19">
        <v>4.5409788953127403</v>
      </c>
      <c r="S11" s="19">
        <v>2.5027111361935401</v>
      </c>
      <c r="T11" s="19">
        <v>4.9855150024474204</v>
      </c>
      <c r="U11" s="19">
        <v>1.903443309742</v>
      </c>
      <c r="V11" s="19">
        <v>2.7407306932845099</v>
      </c>
      <c r="W11" s="19">
        <v>3.68604367734451</v>
      </c>
      <c r="X11" s="20">
        <v>3.7757883852878198</v>
      </c>
      <c r="Y11" s="21">
        <v>2.4347163462795599E-2</v>
      </c>
      <c r="Z11" s="21">
        <v>5.8588074945775696E-3</v>
      </c>
      <c r="AA11" s="21">
        <v>6.9612864557842399E-3</v>
      </c>
    </row>
    <row r="12" spans="1:27" ht="12" customHeight="1">
      <c r="A12" s="27" t="s">
        <v>13</v>
      </c>
      <c r="B12" s="24">
        <v>0</v>
      </c>
      <c r="C12" s="24">
        <v>0</v>
      </c>
      <c r="D12" s="24">
        <v>0</v>
      </c>
      <c r="E12" s="24">
        <v>0</v>
      </c>
      <c r="F12" s="24">
        <v>1.688976E-2</v>
      </c>
      <c r="G12" s="24">
        <v>7.2274392000000007E-2</v>
      </c>
      <c r="H12" s="24">
        <v>0</v>
      </c>
      <c r="I12" s="24">
        <v>0.16024287600000001</v>
      </c>
      <c r="J12" s="24">
        <v>2.5451829171139799</v>
      </c>
      <c r="K12" s="24">
        <v>10.202256317016101</v>
      </c>
      <c r="L12" s="24">
        <v>18.623218862731498</v>
      </c>
      <c r="M12" s="24">
        <v>20.397875812866999</v>
      </c>
      <c r="N12" s="24">
        <v>22.369232111614</v>
      </c>
      <c r="O12" s="24">
        <v>23.544886319663998</v>
      </c>
      <c r="P12" s="24">
        <v>26.611851622811201</v>
      </c>
      <c r="Q12" s="24">
        <v>25.625815900411698</v>
      </c>
      <c r="R12" s="24">
        <v>25.256070791398201</v>
      </c>
      <c r="S12" s="24">
        <v>23.386149397633801</v>
      </c>
      <c r="T12" s="24">
        <v>36.680994171540299</v>
      </c>
      <c r="U12" s="24">
        <v>47.863149617276598</v>
      </c>
      <c r="V12" s="24">
        <v>48.801567545912398</v>
      </c>
      <c r="W12" s="24">
        <v>43.388001786262599</v>
      </c>
      <c r="X12" s="25">
        <v>47.6984200742491</v>
      </c>
      <c r="Y12" s="26">
        <v>9.9345858544500398E-2</v>
      </c>
      <c r="Z12" s="26">
        <v>7.8661782660929699E-2</v>
      </c>
      <c r="AA12" s="26">
        <v>8.7939876852994397E-2</v>
      </c>
    </row>
    <row r="13" spans="1:27" ht="12" customHeight="1">
      <c r="A13" s="18" t="s">
        <v>14</v>
      </c>
      <c r="B13" s="19">
        <v>2.5850052774691399</v>
      </c>
      <c r="C13" s="19">
        <v>7.7474052820987698</v>
      </c>
      <c r="D13" s="19">
        <v>8.7555752943580192</v>
      </c>
      <c r="E13" s="19">
        <v>9.2330271209402799</v>
      </c>
      <c r="F13" s="19">
        <v>9.4336148075125692</v>
      </c>
      <c r="G13" s="19">
        <v>9.2622207490357695</v>
      </c>
      <c r="H13" s="19">
        <v>11.597682980132101</v>
      </c>
      <c r="I13" s="19">
        <v>12.573599256821</v>
      </c>
      <c r="J13" s="19">
        <v>11.2892969156233</v>
      </c>
      <c r="K13" s="19">
        <v>11.844032375142</v>
      </c>
      <c r="L13" s="19">
        <v>11.7343607381054</v>
      </c>
      <c r="M13" s="19">
        <v>10.9726294557939</v>
      </c>
      <c r="N13" s="19">
        <v>11.1456974241575</v>
      </c>
      <c r="O13" s="19">
        <v>11.5386779993568</v>
      </c>
      <c r="P13" s="19">
        <v>10.611383882706299</v>
      </c>
      <c r="Q13" s="19">
        <v>10.239494231294801</v>
      </c>
      <c r="R13" s="19">
        <v>10.981940492667301</v>
      </c>
      <c r="S13" s="19">
        <v>11.4010868364345</v>
      </c>
      <c r="T13" s="19">
        <v>13.566836987263599</v>
      </c>
      <c r="U13" s="19">
        <v>14.057859730752201</v>
      </c>
      <c r="V13" s="19">
        <v>13.207544058712299</v>
      </c>
      <c r="W13" s="19">
        <v>14.094380701531801</v>
      </c>
      <c r="X13" s="20">
        <v>14.954390377538401</v>
      </c>
      <c r="Y13" s="21">
        <v>6.1017911621555197E-2</v>
      </c>
      <c r="Z13" s="21">
        <v>2.98314401678486E-2</v>
      </c>
      <c r="AA13" s="21">
        <v>2.7570876481133301E-2</v>
      </c>
    </row>
    <row r="14" spans="1:27" ht="12" customHeight="1">
      <c r="A14" s="18" t="s">
        <v>15</v>
      </c>
      <c r="B14" s="19">
        <v>14.474260111708899</v>
      </c>
      <c r="C14" s="19">
        <v>17.4731221275316</v>
      </c>
      <c r="D14" s="19">
        <v>19.078671462999999</v>
      </c>
      <c r="E14" s="19">
        <v>19.425823924491599</v>
      </c>
      <c r="F14" s="19">
        <v>24.828530695692798</v>
      </c>
      <c r="G14" s="19">
        <v>28.4878641499186</v>
      </c>
      <c r="H14" s="19">
        <v>33.4650545326</v>
      </c>
      <c r="I14" s="19">
        <v>39.649679804223503</v>
      </c>
      <c r="J14" s="19">
        <v>41.058072681607001</v>
      </c>
      <c r="K14" s="19">
        <v>51.754221261565903</v>
      </c>
      <c r="L14" s="19">
        <v>77.825011801062402</v>
      </c>
      <c r="M14" s="19">
        <v>100.710231286842</v>
      </c>
      <c r="N14" s="19">
        <v>104.010079135635</v>
      </c>
      <c r="O14" s="19">
        <v>105.820385520023</v>
      </c>
      <c r="P14" s="19">
        <v>103.607002520072</v>
      </c>
      <c r="Q14" s="19">
        <v>105.61902241235801</v>
      </c>
      <c r="R14" s="19">
        <v>107.30228151671</v>
      </c>
      <c r="S14" s="19">
        <v>103.575554278566</v>
      </c>
      <c r="T14" s="19">
        <v>104.94612390813499</v>
      </c>
      <c r="U14" s="19">
        <v>105.814945294891</v>
      </c>
      <c r="V14" s="19">
        <v>106.45444366870299</v>
      </c>
      <c r="W14" s="19">
        <v>106.862110519881</v>
      </c>
      <c r="X14" s="20">
        <v>114.071217127713</v>
      </c>
      <c r="Y14" s="21">
        <v>6.7461765192161002E-2</v>
      </c>
      <c r="Z14" s="21">
        <v>9.2762759911650897E-3</v>
      </c>
      <c r="AA14" s="21">
        <v>0.21030903688354799</v>
      </c>
    </row>
    <row r="15" spans="1:27" ht="12" customHeight="1">
      <c r="A15" s="18" t="s">
        <v>16</v>
      </c>
      <c r="B15" s="19">
        <v>7.5135807812155502</v>
      </c>
      <c r="C15" s="19">
        <v>7.69946414339688</v>
      </c>
      <c r="D15" s="19">
        <v>7.4064855112384196</v>
      </c>
      <c r="E15" s="19">
        <v>7.6965403352935402</v>
      </c>
      <c r="F15" s="19">
        <v>8.2015287803675392</v>
      </c>
      <c r="G15" s="19">
        <v>7.3972317152700002</v>
      </c>
      <c r="H15" s="19">
        <v>7.89397264606741</v>
      </c>
      <c r="I15" s="19">
        <v>8.3339730276942205</v>
      </c>
      <c r="J15" s="19">
        <v>8.3271709427939307</v>
      </c>
      <c r="K15" s="19">
        <v>7.8116384571512096</v>
      </c>
      <c r="L15" s="19">
        <v>8.7473514972208406</v>
      </c>
      <c r="M15" s="19">
        <v>8.2577009869480893</v>
      </c>
      <c r="N15" s="19">
        <v>8.0663073739465698</v>
      </c>
      <c r="O15" s="19">
        <v>7.9457448980640999</v>
      </c>
      <c r="P15" s="19">
        <v>8.5744224120342007</v>
      </c>
      <c r="Q15" s="19">
        <v>7.6389878478954296</v>
      </c>
      <c r="R15" s="19">
        <v>7.6837836624144398</v>
      </c>
      <c r="S15" s="19">
        <v>7.2887595841454296</v>
      </c>
      <c r="T15" s="19">
        <v>7.4122882022007799</v>
      </c>
      <c r="U15" s="19">
        <v>7.6600856135414999</v>
      </c>
      <c r="V15" s="19">
        <v>7.6047764112530496</v>
      </c>
      <c r="W15" s="19">
        <v>8.7514876697398698</v>
      </c>
      <c r="X15" s="20">
        <v>7.5837602780933304</v>
      </c>
      <c r="Y15" s="21">
        <v>-0.133431873038479</v>
      </c>
      <c r="Z15" s="21">
        <v>-6.1496776025100602E-3</v>
      </c>
      <c r="AA15" s="21">
        <v>1.3981908497179001E-2</v>
      </c>
    </row>
    <row r="16" spans="1:27" ht="12" customHeight="1">
      <c r="A16" s="18" t="s">
        <v>17</v>
      </c>
      <c r="B16" s="19">
        <v>0</v>
      </c>
      <c r="C16" s="19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0.43313591308636401</v>
      </c>
      <c r="L16" s="19">
        <v>5.4774789737780702</v>
      </c>
      <c r="M16" s="19">
        <v>8.7968268358820794</v>
      </c>
      <c r="N16" s="19">
        <v>7.0774016040734002</v>
      </c>
      <c r="O16" s="19">
        <v>9.9170635559725095</v>
      </c>
      <c r="P16" s="19">
        <v>9.3804712764841902</v>
      </c>
      <c r="Q16" s="19">
        <v>1.9483761767685099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20">
        <v>0</v>
      </c>
      <c r="Y16" s="21" t="s">
        <v>18</v>
      </c>
      <c r="Z16" s="21">
        <v>-1</v>
      </c>
      <c r="AA16" s="21">
        <v>0</v>
      </c>
    </row>
    <row r="17" spans="1:27" ht="12" customHeight="1">
      <c r="A17" s="23" t="s">
        <v>19</v>
      </c>
      <c r="B17" s="24">
        <v>24.5728461703935</v>
      </c>
      <c r="C17" s="24">
        <v>32.919991553027302</v>
      </c>
      <c r="D17" s="24">
        <v>35.240732268596403</v>
      </c>
      <c r="E17" s="24">
        <v>36.3553913807255</v>
      </c>
      <c r="F17" s="24">
        <v>42.4636742835729</v>
      </c>
      <c r="G17" s="24">
        <v>45.147316614224401</v>
      </c>
      <c r="H17" s="24">
        <v>52.956710158799503</v>
      </c>
      <c r="I17" s="24">
        <v>60.5572520887387</v>
      </c>
      <c r="J17" s="24">
        <v>60.674540540024303</v>
      </c>
      <c r="K17" s="24">
        <v>71.843028006945403</v>
      </c>
      <c r="L17" s="24">
        <v>103.784203010167</v>
      </c>
      <c r="M17" s="24">
        <v>128.73738856546601</v>
      </c>
      <c r="N17" s="24">
        <v>130.29948553781199</v>
      </c>
      <c r="O17" s="24">
        <v>135.221871973416</v>
      </c>
      <c r="P17" s="24">
        <v>132.17328009129699</v>
      </c>
      <c r="Q17" s="24">
        <v>125.445880668317</v>
      </c>
      <c r="R17" s="24">
        <v>125.968005671792</v>
      </c>
      <c r="S17" s="24">
        <v>122.265400699146</v>
      </c>
      <c r="T17" s="24">
        <v>125.92524909759901</v>
      </c>
      <c r="U17" s="24">
        <v>127.532890639185</v>
      </c>
      <c r="V17" s="24">
        <v>127.266764138669</v>
      </c>
      <c r="W17" s="24">
        <v>129.707978891153</v>
      </c>
      <c r="X17" s="25">
        <v>136.609367783344</v>
      </c>
      <c r="Y17" s="26">
        <v>5.3207126895275E-2</v>
      </c>
      <c r="Z17" s="26">
        <v>4.7401980775187997E-3</v>
      </c>
      <c r="AA17" s="26">
        <v>0.25186182186186001</v>
      </c>
    </row>
    <row r="18" spans="1:27" ht="12" customHeight="1">
      <c r="A18" s="18" t="s">
        <v>20</v>
      </c>
      <c r="B18" s="19">
        <v>26.0165817415966</v>
      </c>
      <c r="C18" s="19">
        <v>26.375778070903401</v>
      </c>
      <c r="D18" s="19">
        <v>27.702850044642901</v>
      </c>
      <c r="E18" s="19">
        <v>29.058346430550401</v>
      </c>
      <c r="F18" s="19">
        <v>25.024910387054199</v>
      </c>
      <c r="G18" s="19">
        <v>26.516692760815101</v>
      </c>
      <c r="H18" s="19">
        <v>24.333343114626199</v>
      </c>
      <c r="I18" s="19">
        <v>24.334993301127</v>
      </c>
      <c r="J18" s="19">
        <v>21.904495550466301</v>
      </c>
      <c r="K18" s="19">
        <v>21.380853236843102</v>
      </c>
      <c r="L18" s="19">
        <v>19.456352649686</v>
      </c>
      <c r="M18" s="19">
        <v>16.7086276332655</v>
      </c>
      <c r="N18" s="19">
        <v>14.9142526805035</v>
      </c>
      <c r="O18" s="19">
        <v>14.968740953745</v>
      </c>
      <c r="P18" s="19">
        <v>17.433457251018599</v>
      </c>
      <c r="Q18" s="19">
        <v>16.5651948545751</v>
      </c>
      <c r="R18" s="19">
        <v>15.517513057593099</v>
      </c>
      <c r="S18" s="19">
        <v>16.3862601135787</v>
      </c>
      <c r="T18" s="19">
        <v>13.0974788506234</v>
      </c>
      <c r="U18" s="19">
        <v>16.780155128232099</v>
      </c>
      <c r="V18" s="19">
        <v>14.581210602763001</v>
      </c>
      <c r="W18" s="19">
        <v>15.572710618595</v>
      </c>
      <c r="X18" s="20">
        <v>14.3817759108071</v>
      </c>
      <c r="Y18" s="21">
        <v>-7.6475748953158895E-2</v>
      </c>
      <c r="Z18" s="21">
        <v>-3.6289462159427902E-3</v>
      </c>
      <c r="AA18" s="21">
        <v>2.6515167599996201E-2</v>
      </c>
    </row>
    <row r="19" spans="1:27" ht="12" customHeight="1">
      <c r="A19" s="18" t="s">
        <v>21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0.41433466562753402</v>
      </c>
      <c r="P19" s="19">
        <v>0.44015372658080798</v>
      </c>
      <c r="Q19" s="19">
        <v>0</v>
      </c>
      <c r="R19" s="19">
        <v>0.94309514238591596</v>
      </c>
      <c r="S19" s="19">
        <v>5.00821737602943</v>
      </c>
      <c r="T19" s="19">
        <v>5.1632683984532202</v>
      </c>
      <c r="U19" s="19">
        <v>5.7659438164037402</v>
      </c>
      <c r="V19" s="19">
        <v>6.09114557796405</v>
      </c>
      <c r="W19" s="19">
        <v>4.6753571665765401</v>
      </c>
      <c r="X19" s="20">
        <v>4.0627428410287196</v>
      </c>
      <c r="Y19" s="21">
        <v>-0.13103048681014501</v>
      </c>
      <c r="Z19" s="21" t="s">
        <v>18</v>
      </c>
      <c r="AA19" s="21">
        <v>7.4903341571754198E-3</v>
      </c>
    </row>
    <row r="20" spans="1:27" ht="12" customHeight="1">
      <c r="A20" s="18" t="s">
        <v>22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19">
        <v>6.9835342550107899</v>
      </c>
      <c r="H20" s="19">
        <v>14.7163705510398</v>
      </c>
      <c r="I20" s="19">
        <v>13.9815551611538</v>
      </c>
      <c r="J20" s="19">
        <v>14.025214881317799</v>
      </c>
      <c r="K20" s="19">
        <v>13.097022138740201</v>
      </c>
      <c r="L20" s="19">
        <v>9.9669837426440608</v>
      </c>
      <c r="M20" s="19">
        <v>9.0041430709479204</v>
      </c>
      <c r="N20" s="19">
        <v>6.8632140668109898</v>
      </c>
      <c r="O20" s="19">
        <v>3.8820694151138402</v>
      </c>
      <c r="P20" s="19">
        <v>0.44905956746179199</v>
      </c>
      <c r="Q20" s="19">
        <v>0</v>
      </c>
      <c r="R20" s="19">
        <v>0.75199378513736603</v>
      </c>
      <c r="S20" s="19">
        <v>1.1873348054500401</v>
      </c>
      <c r="T20" s="19">
        <v>1.9799383697411901</v>
      </c>
      <c r="U20" s="19">
        <v>4.7002861847449298</v>
      </c>
      <c r="V20" s="19">
        <v>1.8062991459181801</v>
      </c>
      <c r="W20" s="19">
        <v>9.0064637682744593</v>
      </c>
      <c r="X20" s="20">
        <v>8.9367259423921102</v>
      </c>
      <c r="Y20" s="21">
        <v>-7.7430862630021302E-3</v>
      </c>
      <c r="Z20" s="21">
        <v>2.6750893581522401E-2</v>
      </c>
      <c r="AA20" s="21">
        <v>1.6476323065199399E-2</v>
      </c>
    </row>
    <row r="21" spans="1:27" ht="12" customHeight="1">
      <c r="A21" s="18" t="s">
        <v>23</v>
      </c>
      <c r="B21" s="19">
        <v>6.0568337094493696</v>
      </c>
      <c r="C21" s="19">
        <v>7.7188975582784796</v>
      </c>
      <c r="D21" s="19">
        <v>8.0644129683607595</v>
      </c>
      <c r="E21" s="19">
        <v>11.805333195211</v>
      </c>
      <c r="F21" s="19">
        <v>13.1340141259611</v>
      </c>
      <c r="G21" s="19">
        <v>12.88052106878</v>
      </c>
      <c r="H21" s="19">
        <v>18.416241155905801</v>
      </c>
      <c r="I21" s="19">
        <v>22.585190958445899</v>
      </c>
      <c r="J21" s="19">
        <v>22.705356758090598</v>
      </c>
      <c r="K21" s="19">
        <v>16.056969599756901</v>
      </c>
      <c r="L21" s="19">
        <v>24.0533313089032</v>
      </c>
      <c r="M21" s="19">
        <v>25.6857830353363</v>
      </c>
      <c r="N21" s="19">
        <v>27.9051835428982</v>
      </c>
      <c r="O21" s="19">
        <v>22.4827979226792</v>
      </c>
      <c r="P21" s="19">
        <v>26.1378223358005</v>
      </c>
      <c r="Q21" s="19">
        <v>26.8922851745622</v>
      </c>
      <c r="R21" s="19">
        <v>24.625625833826501</v>
      </c>
      <c r="S21" s="19">
        <v>28.309144571062699</v>
      </c>
      <c r="T21" s="19">
        <v>27.832521517238</v>
      </c>
      <c r="U21" s="19">
        <v>28.784939477194499</v>
      </c>
      <c r="V21" s="19">
        <v>28.377949711564501</v>
      </c>
      <c r="W21" s="19">
        <v>23.353783108252799</v>
      </c>
      <c r="X21" s="20">
        <v>19.5964741526228</v>
      </c>
      <c r="Y21" s="21">
        <v>-0.16088652267658601</v>
      </c>
      <c r="Z21" s="21">
        <v>-3.4728895869415202E-2</v>
      </c>
      <c r="AA21" s="21">
        <v>3.6129320867482898E-2</v>
      </c>
    </row>
    <row r="22" spans="1:27" ht="12" customHeight="1">
      <c r="A22" s="18" t="s">
        <v>24</v>
      </c>
      <c r="B22" s="19">
        <v>0.83735999999999999</v>
      </c>
      <c r="C22" s="19">
        <v>0.80595899999999998</v>
      </c>
      <c r="D22" s="19">
        <v>0.70397668613953501</v>
      </c>
      <c r="E22" s="19">
        <v>0.78502499999999997</v>
      </c>
      <c r="F22" s="19">
        <v>0.69883690679999999</v>
      </c>
      <c r="G22" s="19">
        <v>0.95771843999999995</v>
      </c>
      <c r="H22" s="19">
        <v>0.71228938860000002</v>
      </c>
      <c r="I22" s="19">
        <v>2.2471996862250898</v>
      </c>
      <c r="J22" s="19">
        <v>5.1915737605384198</v>
      </c>
      <c r="K22" s="19">
        <v>5.4172411898513202</v>
      </c>
      <c r="L22" s="19">
        <v>5.2913385603515204</v>
      </c>
      <c r="M22" s="19">
        <v>4.9732131096097296</v>
      </c>
      <c r="N22" s="19">
        <v>4.5663607061278402</v>
      </c>
      <c r="O22" s="19">
        <v>5.2208953787530801</v>
      </c>
      <c r="P22" s="19">
        <v>4.9915089871424101</v>
      </c>
      <c r="Q22" s="19">
        <v>5.02506130337051</v>
      </c>
      <c r="R22" s="19">
        <v>4.3516374965313602</v>
      </c>
      <c r="S22" s="19">
        <v>4.81345946598399</v>
      </c>
      <c r="T22" s="19">
        <v>5.3821427737478702</v>
      </c>
      <c r="U22" s="19">
        <v>5.5896269258012898</v>
      </c>
      <c r="V22" s="19">
        <v>5.11154639607585</v>
      </c>
      <c r="W22" s="19">
        <v>5.4050296602266803</v>
      </c>
      <c r="X22" s="20">
        <v>6.9609155119420496</v>
      </c>
      <c r="Y22" s="21">
        <v>0.28785889246167801</v>
      </c>
      <c r="Z22" s="21">
        <v>4.3060777518236601E-2</v>
      </c>
      <c r="AA22" s="21">
        <v>1.2833591803489501E-2</v>
      </c>
    </row>
    <row r="23" spans="1:27" ht="12" customHeight="1">
      <c r="A23" s="23" t="s">
        <v>25</v>
      </c>
      <c r="B23" s="24">
        <v>32.910775451046</v>
      </c>
      <c r="C23" s="24">
        <v>34.900634629181802</v>
      </c>
      <c r="D23" s="24">
        <v>36.471239699143098</v>
      </c>
      <c r="E23" s="24">
        <v>41.648704625761397</v>
      </c>
      <c r="F23" s="24">
        <v>38.857761419815297</v>
      </c>
      <c r="G23" s="24">
        <v>47.338466524605799</v>
      </c>
      <c r="H23" s="24">
        <v>58.178244210171798</v>
      </c>
      <c r="I23" s="24">
        <v>63.1489391069519</v>
      </c>
      <c r="J23" s="24">
        <v>63.8266409504132</v>
      </c>
      <c r="K23" s="24">
        <v>55.952086165191503</v>
      </c>
      <c r="L23" s="24">
        <v>58.768006261584702</v>
      </c>
      <c r="M23" s="24">
        <v>56.371766849159499</v>
      </c>
      <c r="N23" s="24">
        <v>54.249010996340601</v>
      </c>
      <c r="O23" s="24">
        <v>46.968838335918598</v>
      </c>
      <c r="P23" s="24">
        <v>49.452001868004203</v>
      </c>
      <c r="Q23" s="24">
        <v>48.4825413325079</v>
      </c>
      <c r="R23" s="24">
        <v>46.189865315474201</v>
      </c>
      <c r="S23" s="24">
        <v>55.704416332104799</v>
      </c>
      <c r="T23" s="24">
        <v>53.455349909803601</v>
      </c>
      <c r="U23" s="24">
        <v>61.620951532376601</v>
      </c>
      <c r="V23" s="24">
        <v>55.968151434285602</v>
      </c>
      <c r="W23" s="24">
        <v>58.013344321925402</v>
      </c>
      <c r="X23" s="25">
        <v>53.938634358792797</v>
      </c>
      <c r="Y23" s="26">
        <v>-7.02374602043528E-2</v>
      </c>
      <c r="Z23" s="26">
        <v>-5.7361163830149697E-4</v>
      </c>
      <c r="AA23" s="26">
        <v>9.9444737493343399E-2</v>
      </c>
    </row>
    <row r="24" spans="1:27" ht="12" customHeight="1">
      <c r="A24" s="18" t="s">
        <v>26</v>
      </c>
      <c r="B24" s="19">
        <v>10.2563039990854</v>
      </c>
      <c r="C24" s="19">
        <v>10.406762246189</v>
      </c>
      <c r="D24" s="19">
        <v>10.500674110640199</v>
      </c>
      <c r="E24" s="19">
        <v>10.650922932410101</v>
      </c>
      <c r="F24" s="19">
        <v>12.187866431199399</v>
      </c>
      <c r="G24" s="19">
        <v>15.459759</v>
      </c>
      <c r="H24" s="19">
        <v>19.135191410896301</v>
      </c>
      <c r="I24" s="19">
        <v>20.896901064786601</v>
      </c>
      <c r="J24" s="19">
        <v>20.887568174847601</v>
      </c>
      <c r="K24" s="19">
        <v>25.1335572075585</v>
      </c>
      <c r="L24" s="19">
        <v>25.8363151517589</v>
      </c>
      <c r="M24" s="19">
        <v>26.016874482235799</v>
      </c>
      <c r="N24" s="19">
        <v>28.293231647626101</v>
      </c>
      <c r="O24" s="19">
        <v>30.519860686427698</v>
      </c>
      <c r="P24" s="19">
        <v>32.0335127464732</v>
      </c>
      <c r="Q24" s="19">
        <v>39.9142319854692</v>
      </c>
      <c r="R24" s="19">
        <v>60.3856940072003</v>
      </c>
      <c r="S24" s="19">
        <v>76.550634841934993</v>
      </c>
      <c r="T24" s="19">
        <v>91.819721175090706</v>
      </c>
      <c r="U24" s="19">
        <v>104.655005808735</v>
      </c>
      <c r="V24" s="19">
        <v>106.037066153162</v>
      </c>
      <c r="W24" s="19">
        <v>108.488295528948</v>
      </c>
      <c r="X24" s="20">
        <v>112.29905560523601</v>
      </c>
      <c r="Y24" s="21">
        <v>3.5126001912996897E-2</v>
      </c>
      <c r="Z24" s="21">
        <v>0.14780828411195199</v>
      </c>
      <c r="AA24" s="21">
        <v>0.20704176585428399</v>
      </c>
    </row>
    <row r="25" spans="1:27" ht="12" customHeight="1">
      <c r="A25" s="18" t="s">
        <v>27</v>
      </c>
      <c r="B25" s="19">
        <v>8.9081574012195102</v>
      </c>
      <c r="C25" s="19">
        <v>9.1086864256097595</v>
      </c>
      <c r="D25" s="19">
        <v>9.6044662158902394</v>
      </c>
      <c r="E25" s="19">
        <v>9.7106468149878093</v>
      </c>
      <c r="F25" s="19">
        <v>9.5740691780487808</v>
      </c>
      <c r="G25" s="19">
        <v>9.5773050000000008</v>
      </c>
      <c r="H25" s="19">
        <v>10.0141042346585</v>
      </c>
      <c r="I25" s="19">
        <v>9.5875529858536606</v>
      </c>
      <c r="J25" s="19">
        <v>9.4396148146341492</v>
      </c>
      <c r="K25" s="19">
        <v>9.0289390859512206</v>
      </c>
      <c r="L25" s="19">
        <v>9.0386603778170702</v>
      </c>
      <c r="M25" s="19">
        <v>9.6068959417250497</v>
      </c>
      <c r="N25" s="19">
        <v>9.1515229638672597</v>
      </c>
      <c r="O25" s="19">
        <v>9.5125954487448201</v>
      </c>
      <c r="P25" s="19">
        <v>8.6340412404417908</v>
      </c>
      <c r="Q25" s="19">
        <v>8.7319542995084607</v>
      </c>
      <c r="R25" s="19">
        <v>8.6444722824140392</v>
      </c>
      <c r="S25" s="19">
        <v>9.1247404377584402</v>
      </c>
      <c r="T25" s="19">
        <v>8.5437852811560795</v>
      </c>
      <c r="U25" s="19">
        <v>8.7965448814817098</v>
      </c>
      <c r="V25" s="19">
        <v>8.4499658164715008</v>
      </c>
      <c r="W25" s="19">
        <v>7.5419434291345704</v>
      </c>
      <c r="X25" s="20">
        <v>6.4223558599766397</v>
      </c>
      <c r="Y25" s="21">
        <v>-0.14844815261182701</v>
      </c>
      <c r="Z25" s="21">
        <v>-3.4793808269487102E-2</v>
      </c>
      <c r="AA25" s="21">
        <v>1.1840668570432601E-2</v>
      </c>
    </row>
    <row r="26" spans="1:27" ht="12" customHeight="1">
      <c r="A26" s="18" t="s">
        <v>28</v>
      </c>
      <c r="B26" s="19">
        <v>36.625617018723403</v>
      </c>
      <c r="C26" s="19">
        <v>32.585043462553202</v>
      </c>
      <c r="D26" s="19">
        <v>35.933211</v>
      </c>
      <c r="E26" s="19">
        <v>36.473901200042597</v>
      </c>
      <c r="F26" s="19">
        <v>34.0265595915319</v>
      </c>
      <c r="G26" s="19">
        <v>32.036102468489403</v>
      </c>
      <c r="H26" s="19">
        <v>30.572025593191501</v>
      </c>
      <c r="I26" s="19">
        <v>28.762482901276599</v>
      </c>
      <c r="J26" s="19">
        <v>27.815687944255298</v>
      </c>
      <c r="K26" s="19">
        <v>26.889181213234</v>
      </c>
      <c r="L26" s="19">
        <v>32.447978375701602</v>
      </c>
      <c r="M26" s="19">
        <v>28.741391871747499</v>
      </c>
      <c r="N26" s="19">
        <v>24.4405178112283</v>
      </c>
      <c r="O26" s="19">
        <v>23.051189631642501</v>
      </c>
      <c r="P26" s="19">
        <v>21.716010828633099</v>
      </c>
      <c r="Q26" s="19">
        <v>21.649807568269502</v>
      </c>
      <c r="R26" s="19">
        <v>22.3872017359271</v>
      </c>
      <c r="S26" s="19">
        <v>21.706826653972499</v>
      </c>
      <c r="T26" s="19">
        <v>20.808211186143001</v>
      </c>
      <c r="U26" s="19">
        <v>16.4703565013094</v>
      </c>
      <c r="V26" s="19">
        <v>16.784783723578801</v>
      </c>
      <c r="W26" s="19">
        <v>14.6424192006226</v>
      </c>
      <c r="X26" s="20">
        <v>15.456394810402101</v>
      </c>
      <c r="Y26" s="21">
        <v>5.5590240835675001E-2</v>
      </c>
      <c r="Z26" s="21">
        <v>-4.4787977431794197E-2</v>
      </c>
      <c r="AA26" s="21">
        <v>2.8496404159764399E-2</v>
      </c>
    </row>
    <row r="27" spans="1:27" ht="12" customHeight="1">
      <c r="A27" s="18" t="s">
        <v>29</v>
      </c>
      <c r="B27" s="19">
        <v>21.4870988290625</v>
      </c>
      <c r="C27" s="19">
        <v>21.343489668749999</v>
      </c>
      <c r="D27" s="19">
        <v>20.8286489674188</v>
      </c>
      <c r="E27" s="19">
        <v>23.751590341551701</v>
      </c>
      <c r="F27" s="19">
        <v>28.1316878853414</v>
      </c>
      <c r="G27" s="19">
        <v>29.951955718406801</v>
      </c>
      <c r="H27" s="19">
        <v>28.737272136247402</v>
      </c>
      <c r="I27" s="19">
        <v>30.821903591249999</v>
      </c>
      <c r="J27" s="19">
        <v>30.410562700625</v>
      </c>
      <c r="K27" s="19">
        <v>30.402138407750002</v>
      </c>
      <c r="L27" s="19">
        <v>30.997334737067401</v>
      </c>
      <c r="M27" s="19">
        <v>33.165671912524502</v>
      </c>
      <c r="N27" s="19">
        <v>31.367002524073399</v>
      </c>
      <c r="O27" s="19">
        <v>33.613715349037001</v>
      </c>
      <c r="P27" s="19">
        <v>33.982494158341801</v>
      </c>
      <c r="Q27" s="19">
        <v>34.253925715095498</v>
      </c>
      <c r="R27" s="19">
        <v>33.587348786755001</v>
      </c>
      <c r="S27" s="19">
        <v>36.067601562342901</v>
      </c>
      <c r="T27" s="19">
        <v>32.998358199080101</v>
      </c>
      <c r="U27" s="19">
        <v>35.166404232795202</v>
      </c>
      <c r="V27" s="19">
        <v>32.524338707741897</v>
      </c>
      <c r="W27" s="19">
        <v>33.485049911268703</v>
      </c>
      <c r="X27" s="20">
        <v>37.445906478759802</v>
      </c>
      <c r="Y27" s="21">
        <v>0.11828731263614201</v>
      </c>
      <c r="Z27" s="21">
        <v>1.7871918316926201E-2</v>
      </c>
      <c r="AA27" s="21">
        <v>6.9037682993794994E-2</v>
      </c>
    </row>
    <row r="28" spans="1:27" ht="12" customHeight="1">
      <c r="A28" s="18" t="s">
        <v>30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5.0096153400111998</v>
      </c>
      <c r="Q28" s="19">
        <v>10.1075432369681</v>
      </c>
      <c r="R28" s="19">
        <v>10.8668534556276</v>
      </c>
      <c r="S28" s="19">
        <v>11.1394078288908</v>
      </c>
      <c r="T28" s="19">
        <v>9.5087070206720892</v>
      </c>
      <c r="U28" s="19">
        <v>11.615555495869501</v>
      </c>
      <c r="V28" s="19">
        <v>11.537593645048901</v>
      </c>
      <c r="W28" s="19">
        <v>11.5045271214191</v>
      </c>
      <c r="X28" s="20">
        <v>11.3610395881933</v>
      </c>
      <c r="Y28" s="21">
        <v>-1.2472266935574799E-2</v>
      </c>
      <c r="Z28" s="21" t="s">
        <v>18</v>
      </c>
      <c r="AA28" s="21">
        <v>2.0945943717894398E-2</v>
      </c>
    </row>
    <row r="29" spans="1:27" ht="12" customHeight="1">
      <c r="A29" s="18" t="s">
        <v>31</v>
      </c>
      <c r="B29" s="19">
        <v>0</v>
      </c>
      <c r="C29" s="19">
        <v>0.429147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9.2958048435039603E-2</v>
      </c>
      <c r="P29" s="19">
        <v>0.16057610683644899</v>
      </c>
      <c r="Q29" s="19">
        <v>0.81062380372278098</v>
      </c>
      <c r="R29" s="19">
        <v>0.49240794795103698</v>
      </c>
      <c r="S29" s="19">
        <v>0.84635744109926303</v>
      </c>
      <c r="T29" s="19">
        <v>0.61743098863000001</v>
      </c>
      <c r="U29" s="19">
        <v>0.53917382495999999</v>
      </c>
      <c r="V29" s="19">
        <v>1.4260026450000001</v>
      </c>
      <c r="W29" s="19">
        <v>0.98612044708000002</v>
      </c>
      <c r="X29" s="20">
        <v>1.69979574118</v>
      </c>
      <c r="Y29" s="21">
        <v>0.72372020701250395</v>
      </c>
      <c r="Z29" s="21" t="s">
        <v>18</v>
      </c>
      <c r="AA29" s="21">
        <v>3.1338528178066999E-3</v>
      </c>
    </row>
    <row r="30" spans="1:27" ht="12" customHeight="1">
      <c r="A30" s="28" t="s">
        <v>32</v>
      </c>
      <c r="B30" s="19">
        <v>77.277177248090794</v>
      </c>
      <c r="C30" s="19">
        <v>73.873128803102006</v>
      </c>
      <c r="D30" s="19">
        <v>76.867000293949204</v>
      </c>
      <c r="E30" s="19">
        <v>80.587061288992103</v>
      </c>
      <c r="F30" s="19">
        <v>83.920183086121497</v>
      </c>
      <c r="G30" s="19">
        <v>87.025122186896198</v>
      </c>
      <c r="H30" s="19">
        <v>88.458593374993796</v>
      </c>
      <c r="I30" s="19">
        <v>90.0688405431668</v>
      </c>
      <c r="J30" s="19">
        <v>88.553433634361994</v>
      </c>
      <c r="K30" s="19">
        <v>91.453815914493802</v>
      </c>
      <c r="L30" s="19">
        <v>98.320288642344906</v>
      </c>
      <c r="M30" s="19">
        <v>97.530834208232804</v>
      </c>
      <c r="N30" s="19">
        <v>93.252274946794998</v>
      </c>
      <c r="O30" s="19">
        <v>96.790319164286998</v>
      </c>
      <c r="P30" s="19">
        <v>101.536250420738</v>
      </c>
      <c r="Q30" s="19">
        <v>115.468086609034</v>
      </c>
      <c r="R30" s="19">
        <v>136.36397821587499</v>
      </c>
      <c r="S30" s="19">
        <v>155.43556876599899</v>
      </c>
      <c r="T30" s="19">
        <v>164.29621385077201</v>
      </c>
      <c r="U30" s="19">
        <v>177.24304074515001</v>
      </c>
      <c r="V30" s="19">
        <v>176.75975069100301</v>
      </c>
      <c r="W30" s="19">
        <v>176.64835563847299</v>
      </c>
      <c r="X30" s="20">
        <v>184.68454808374699</v>
      </c>
      <c r="Y30" s="21">
        <v>4.5492596951885102E-2</v>
      </c>
      <c r="Z30" s="21">
        <v>7.0722952618169896E-2</v>
      </c>
      <c r="AA30" s="21">
        <v>0.34049631811397701</v>
      </c>
    </row>
    <row r="31" spans="1:27" ht="12" customHeight="1">
      <c r="A31" s="29" t="s">
        <v>33</v>
      </c>
      <c r="B31" s="30">
        <v>140.47727212591201</v>
      </c>
      <c r="C31" s="30">
        <v>147.264887079061</v>
      </c>
      <c r="D31" s="30">
        <v>155.890059850743</v>
      </c>
      <c r="E31" s="30">
        <v>171.95412929319099</v>
      </c>
      <c r="F31" s="30">
        <v>180.669158923217</v>
      </c>
      <c r="G31" s="30">
        <v>195.14414465009301</v>
      </c>
      <c r="H31" s="30">
        <v>217.494754751708</v>
      </c>
      <c r="I31" s="30">
        <v>233.23078025721099</v>
      </c>
      <c r="J31" s="30">
        <v>234.85258398148599</v>
      </c>
      <c r="K31" s="30">
        <v>249.73884096815701</v>
      </c>
      <c r="L31" s="30">
        <v>302.38995504466698</v>
      </c>
      <c r="M31" s="30">
        <v>328.264135692818</v>
      </c>
      <c r="N31" s="30">
        <v>324.88388621800101</v>
      </c>
      <c r="O31" s="30">
        <v>326.84039163636498</v>
      </c>
      <c r="P31" s="30">
        <v>333.63295919908597</v>
      </c>
      <c r="Q31" s="30">
        <v>337.096066619731</v>
      </c>
      <c r="R31" s="30">
        <v>358.256548539856</v>
      </c>
      <c r="S31" s="30">
        <v>393.25470334195302</v>
      </c>
      <c r="T31" s="30">
        <v>430.42922348481602</v>
      </c>
      <c r="U31" s="30">
        <v>484.15215243044099</v>
      </c>
      <c r="V31" s="30">
        <v>489.95799806441403</v>
      </c>
      <c r="W31" s="30">
        <v>515.68499136007404</v>
      </c>
      <c r="X31" s="30">
        <v>542.39807674491897</v>
      </c>
      <c r="Y31" s="31">
        <v>5.1801168993480098E-2</v>
      </c>
      <c r="Z31" s="31">
        <v>5.2589411539672101E-2</v>
      </c>
      <c r="AA31" s="31">
        <v>1</v>
      </c>
    </row>
    <row r="32" spans="1:27" ht="12" customHeight="1">
      <c r="A32" s="32" t="s">
        <v>34</v>
      </c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2"/>
      <c r="M32" s="2"/>
      <c r="N32" s="2"/>
      <c r="O32" s="34"/>
      <c r="P32" s="34"/>
      <c r="Q32" s="35"/>
      <c r="R32" s="35"/>
      <c r="S32" s="35"/>
      <c r="T32" s="35"/>
      <c r="U32" s="35"/>
      <c r="V32" s="35"/>
      <c r="W32" s="35"/>
      <c r="X32" s="35"/>
      <c r="Y32" s="34"/>
      <c r="Z32" s="34"/>
    </row>
    <row r="33" spans="1:27" ht="12" customHeight="1">
      <c r="A33" s="36" t="s">
        <v>35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2"/>
      <c r="M33" s="2"/>
      <c r="N33" s="2"/>
      <c r="O33" s="2"/>
      <c r="P33" s="2"/>
      <c r="Q33" s="3"/>
      <c r="R33" s="3"/>
      <c r="S33" s="3"/>
      <c r="T33" s="3"/>
      <c r="U33" s="3"/>
      <c r="V33" s="3"/>
      <c r="W33" s="3"/>
      <c r="X33" s="3"/>
      <c r="Y33" s="2"/>
      <c r="Z33" s="2"/>
      <c r="AA33" s="2"/>
    </row>
    <row r="34" spans="1:27" ht="12" customHeight="1">
      <c r="A34" s="36" t="s">
        <v>36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2"/>
      <c r="M34" s="2"/>
      <c r="N34" s="2"/>
      <c r="O34" s="2"/>
      <c r="P34" s="2"/>
      <c r="Q34" s="3"/>
      <c r="R34" s="3"/>
      <c r="S34" s="3"/>
      <c r="T34" s="3"/>
      <c r="U34" s="3"/>
      <c r="V34" s="3"/>
      <c r="W34" s="3"/>
      <c r="X34" s="3"/>
      <c r="Y34" s="2"/>
      <c r="Z34" s="2"/>
      <c r="AA34" s="2"/>
    </row>
    <row r="35" spans="1:27" ht="12" customHeight="1">
      <c r="A35" s="37" t="s">
        <v>37</v>
      </c>
      <c r="B35" s="38"/>
      <c r="C35" s="38"/>
      <c r="D35" s="38"/>
      <c r="E35" s="38"/>
      <c r="F35" s="38"/>
      <c r="G35" s="2"/>
      <c r="H35" s="2"/>
      <c r="I35" s="2"/>
      <c r="J35" s="2"/>
      <c r="K35" s="2"/>
      <c r="L35" s="2"/>
      <c r="M35" s="2"/>
      <c r="N35" s="2"/>
      <c r="O35" s="2"/>
      <c r="P35" s="2"/>
      <c r="Q35" s="3"/>
      <c r="R35" s="3"/>
      <c r="S35" s="3"/>
      <c r="T35" s="3"/>
      <c r="U35" s="3"/>
      <c r="V35" s="3"/>
      <c r="W35" s="3"/>
      <c r="X35" s="3"/>
      <c r="Y35" s="2"/>
      <c r="Z35" s="2"/>
      <c r="AA35" s="2"/>
    </row>
    <row r="36" spans="1:27" ht="12" customHeight="1">
      <c r="A36" s="36" t="s">
        <v>38</v>
      </c>
      <c r="B36" s="38"/>
      <c r="C36" s="38"/>
      <c r="D36" s="38"/>
      <c r="E36" s="38"/>
      <c r="F36" s="38"/>
      <c r="G36" s="2"/>
      <c r="H36" s="2"/>
      <c r="I36" s="2"/>
      <c r="J36" s="2"/>
      <c r="K36" s="2"/>
      <c r="L36" s="2"/>
      <c r="M36" s="2"/>
      <c r="N36" s="2"/>
      <c r="O36" s="2"/>
      <c r="P36" s="2"/>
      <c r="Q36" s="3"/>
      <c r="R36" s="3"/>
      <c r="S36" s="3"/>
      <c r="T36" s="3"/>
      <c r="U36" s="3"/>
      <c r="V36" s="3"/>
      <c r="W36" s="3"/>
      <c r="X36" s="3"/>
      <c r="Y36" s="2"/>
      <c r="Z36" s="2"/>
      <c r="AA36" s="2"/>
    </row>
    <row r="37" spans="1:27" ht="12" customHeight="1">
      <c r="A37" s="36" t="s">
        <v>39</v>
      </c>
      <c r="B37" s="38"/>
      <c r="C37" s="38"/>
      <c r="D37" s="38"/>
      <c r="E37" s="38"/>
      <c r="F37" s="38"/>
      <c r="G37" s="2"/>
      <c r="H37" s="2"/>
      <c r="I37" s="2"/>
      <c r="J37" s="2"/>
      <c r="K37" s="2"/>
      <c r="L37" s="2"/>
      <c r="M37" s="2"/>
      <c r="N37" s="2"/>
      <c r="O37" s="2"/>
      <c r="P37" s="2"/>
      <c r="Q37" s="3"/>
      <c r="R37" s="3"/>
      <c r="S37" s="3"/>
      <c r="T37" s="3"/>
      <c r="U37" s="3"/>
      <c r="V37" s="3"/>
      <c r="W37" s="3"/>
      <c r="X37" s="3"/>
      <c r="Y37" s="2"/>
      <c r="Z37" s="2"/>
      <c r="AA37" s="2"/>
    </row>
  </sheetData>
  <mergeCells count="1">
    <mergeCell ref="Y2:Z2"/>
  </mergeCells>
  <phoneticPr fontId="3" type="noConversion"/>
  <conditionalFormatting sqref="Y6:AA31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Gas - LNG exports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2023-08-19T18:48:12Z</dcterms:created>
  <dcterms:modified xsi:type="dcterms:W3CDTF">2023-08-19T18:48:12Z</dcterms:modified>
</cp:coreProperties>
</file>