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278A70D7-A4C7-45B1-9EE7-5956CDD4C3D8}" xr6:coauthVersionLast="47" xr6:coauthVersionMax="47" xr10:uidLastSave="{00000000-0000-0000-0000-000000000000}"/>
  <bookViews>
    <workbookView xWindow="-98" yWindow="-98" windowWidth="22695" windowHeight="14476" xr2:uid="{971F45A7-D637-421B-8F4D-3684F7DD1535}"/>
  </bookViews>
  <sheets>
    <sheet name="Hydro Consumption - EJ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<sst xmlns="http://schemas.openxmlformats.org/spreadsheetml/2006/main" count="136" uniqueCount="117">
  <si>
    <t>Hydroelectricity: Consumption*</t>
  </si>
  <si>
    <t>Growth rate per annum</t>
  </si>
  <si>
    <t>Share</t>
  </si>
  <si>
    <t>Exajoules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</si>
  <si>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</si>
  <si>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</si>
  <si>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</si>
  <si>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</si>
  <si>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</si>
  <si>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</si>
  <si>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</si>
  <si>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</si>
  <si>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</si>
  <si>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</si>
  <si>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</si>
  <si>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</si>
  <si>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-</t>
  </si>
  <si>
    <t>Venezuela</t>
  </si>
  <si>
    <t>Central America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</si>
  <si>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</si>
  <si>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</si>
  <si>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</si>
  <si>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</si>
  <si>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</si>
  <si>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</si>
  <si>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</si>
  <si>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</si>
  <si>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</si>
  <si>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</si>
  <si>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</si>
  <si>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</si>
  <si>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</si>
  <si>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</si>
  <si>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</si>
  <si>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</si>
  <si>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</si>
  <si>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</si>
  <si>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</si>
  <si>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</si>
  <si>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</si>
  <si>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</si>
  <si>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</si>
  <si>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</si>
  <si>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</si>
  <si>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</si>
  <si>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</si>
  <si>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</si>
  <si>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</si>
  <si>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</si>
  <si>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</si>
  <si>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</si>
  <si>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</si>
  <si>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</si>
  <si>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</si>
  <si>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</si>
  <si>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</si>
  <si>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</si>
  <si>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</si>
  <si>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</si>
  <si>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</si>
  <si>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</si>
  <si>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</si>
  <si>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</si>
  <si>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</si>
  <si>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</si>
  <si>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</si>
  <si>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</si>
  <si>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</si>
  <si>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</si>
  <si>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</si>
  <si>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</si>
  <si>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</si>
  <si>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</si>
  <si>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</si>
  <si>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</si>
  <si>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</si>
  <si>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</si>
  <si>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</si>
  <si>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</si>
  <si>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</si>
  <si>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</si>
  <si>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</si>
  <si>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</si>
  <si>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</si>
  <si>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</si>
  <si>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</si>
  <si>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</si>
  <si>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</si>
  <si>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</si>
  <si>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</si>
  <si>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</si>
  <si>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</si>
  <si>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</si>
  <si>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</si>
  <si>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</si>
  <si>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</si>
  <si>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</si>
  <si>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</si>
  <si>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</si>
  <si>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</si>
  <si>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</si>
  <si>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</si>
  <si>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</si>
  <si>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</si>
  <si>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</si>
  <si>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</si>
  <si>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</si>
  <si>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</si>
  <si>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t xml:space="preserve">                 European Union #</t>
  </si>
  <si>
    <t xml:space="preserve">*Based on gross generation and not accounting for cross-border electricity supply. “Input-equivalent” energy is the amount of fuel that would be required by thermal power stations to generate the reported electricity output. </t>
  </si>
  <si>
    <t>Details on thermal efficiency assumptions are available in the appendices and definitions page and at https://www.energyinst.org/statistical-review.</t>
  </si>
  <si>
    <t>^ Less than 0.005.</t>
  </si>
  <si>
    <t>♦ Less than 0.05%.</t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</si>
  <si>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</si>
  <si>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</si>
  <si>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Croatia and Slovenia prior to 1990.</t>
    </r>
  </si>
  <si>
    <t>Notes: Annual changes and share of total are calculated using exajoules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</si>
</sst>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[&gt;0.005]0.00;[=0]\-;\^"/>
    <numFmt numFmtId="179" formatCode="[&gt;0.05]0.0;[=0]\-;\^"/>
    <numFmt numFmtId="180" formatCode="[&lt;-0.0005]\-0.0%;[&gt;0.0005]0.0%;#&quot;♦&quot;"/>
    <numFmt numFmtId="181" formatCode="[&gt;0.05]0.00;[=0]\-;\^"/>
  </numFmts>
  <fonts count="13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u/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8"/>
      <color theme="0"/>
      <name val="Arial"/>
      <family val="2"/>
    </font>
    <font>
      <sz val="8"/>
      <color rgb="FF000000"/>
      <name val="Arial"/>
      <family val="2"/>
    </font>
    <font>
      <vertAlign val="superscript"/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 applyFill="0" applyBorder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 applyFill="0" applyBorder="0"/>
  </cellStyleXfs>
  <cellXfs count="34">
    <xf numFmtId="0" fontId="0" fillId="0" borderId="0" xfId="0"/>
    <xf numFmtId="0" fontId="2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6" fillId="0" borderId="0" xfId="2" applyFont="1" applyAlignment="1" applyProtection="1">
      <alignment vertical="center"/>
    </xf>
    <xf numFmtId="0" fontId="7" fillId="0" borderId="0" xfId="1" applyFont="1" applyAlignment="1">
      <alignment vertical="center"/>
    </xf>
    <xf numFmtId="0" fontId="4" fillId="2" borderId="0" xfId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0" fontId="7" fillId="0" borderId="0" xfId="3" applyFont="1" applyAlignment="1">
      <alignment vertical="center"/>
    </xf>
    <xf numFmtId="0" fontId="4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7" fillId="0" borderId="0" xfId="1" applyFon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7" fillId="0" borderId="0" xfId="1" applyNumberFormat="1" applyFont="1" applyAlignment="1">
      <alignment horizontal="right" vertical="center"/>
    </xf>
    <xf numFmtId="180" fontId="4" fillId="0" borderId="0" xfId="1" applyNumberFormat="1" applyFont="1" applyAlignment="1">
      <alignment horizontal="right" vertical="center"/>
    </xf>
    <xf numFmtId="180" fontId="4" fillId="0" borderId="0" xfId="1" applyNumberFormat="1" applyFont="1" applyFill="1" applyAlignment="1">
      <alignment horizontal="right" vertical="center"/>
    </xf>
    <xf numFmtId="0" fontId="7" fillId="0" borderId="1" xfId="1" applyFont="1" applyBorder="1" applyAlignment="1">
      <alignment vertical="center"/>
    </xf>
    <xf numFmtId="178" fontId="7" fillId="0" borderId="1" xfId="1" applyNumberFormat="1" applyFont="1" applyBorder="1" applyAlignment="1">
      <alignment horizontal="right" vertical="center"/>
    </xf>
    <xf numFmtId="179" fontId="7" fillId="0" borderId="1" xfId="1" applyNumberFormat="1" applyFont="1" applyBorder="1" applyAlignment="1">
      <alignment horizontal="right" vertical="center"/>
    </xf>
    <xf numFmtId="180" fontId="7" fillId="0" borderId="1" xfId="1" applyNumberFormat="1" applyFont="1" applyBorder="1" applyAlignment="1">
      <alignment horizontal="right" vertical="center"/>
    </xf>
    <xf numFmtId="179" fontId="4" fillId="0" borderId="0" xfId="1" applyNumberFormat="1" applyFont="1" applyBorder="1" applyAlignment="1">
      <alignment horizontal="right" vertical="center"/>
    </xf>
    <xf numFmtId="180" fontId="4" fillId="0" borderId="0" xfId="1" applyNumberFormat="1" applyFont="1" applyBorder="1" applyAlignment="1">
      <alignment horizontal="right" vertical="center"/>
    </xf>
    <xf numFmtId="179" fontId="7" fillId="0" borderId="0" xfId="1" applyNumberFormat="1" applyFont="1" applyBorder="1" applyAlignment="1">
      <alignment horizontal="right" vertical="center"/>
    </xf>
    <xf numFmtId="181" fontId="7" fillId="0" borderId="1" xfId="1" applyNumberFormat="1" applyFont="1" applyBorder="1" applyAlignment="1">
      <alignment horizontal="right" vertical="center"/>
    </xf>
    <xf numFmtId="181" fontId="7" fillId="0" borderId="0" xfId="1" applyNumberFormat="1" applyFont="1" applyAlignment="1">
      <alignment horizontal="right" vertical="center"/>
    </xf>
    <xf numFmtId="0" fontId="9" fillId="3" borderId="0" xfId="1" applyFont="1" applyFill="1" applyAlignment="1">
      <alignment vertical="center"/>
    </xf>
    <xf numFmtId="178" fontId="9" fillId="3" borderId="0" xfId="1" applyNumberFormat="1" applyFont="1" applyFill="1" applyAlignment="1">
      <alignment horizontal="right" vertical="center"/>
    </xf>
    <xf numFmtId="181" fontId="9" fillId="3" borderId="0" xfId="1" applyNumberFormat="1" applyFont="1" applyFill="1" applyBorder="1" applyAlignment="1">
      <alignment horizontal="right" vertical="center"/>
    </xf>
    <xf numFmtId="180" fontId="9" fillId="3" borderId="0" xfId="1" applyNumberFormat="1" applyFont="1" applyFill="1" applyBorder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80" fontId="4" fillId="0" borderId="1" xfId="1" applyNumberFormat="1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vertical="center"/>
    </xf>
  </cellXfs>
  <cellStyles count="4">
    <cellStyle name="Normal 2" xfId="1" xr:uid="{6AE90E1D-436A-443B-AB6F-D69704D613B9}"/>
    <cellStyle name="Normal 33" xfId="3" xr:uid="{CE88E37C-6B4B-4731-A66E-F78903BA073B}"/>
    <cellStyle name="常规" xfId="0" builtinId="0"/>
    <cellStyle name="超链接" xfId="2" builtinId="8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4127-A46D-4E2E-95C1-59B9D7B49747}">
  <dimension ref="A1:BJ123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6" customWidth="1"/>
    <col min="2" max="62" width="8.6640625" style="6" customWidth="1"/>
    <col min="63" max="16384" width="8.73046875" style="6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4"/>
      <c r="BG1" s="4"/>
      <c r="BH1" s="2"/>
      <c r="BI1" s="2"/>
      <c r="BJ1" s="5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7"/>
      <c r="BG2" s="7"/>
      <c r="BH2" s="8" t="s">
        <v>1</v>
      </c>
      <c r="BI2" s="8"/>
      <c r="BJ2" s="9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7">
        <v>2022</v>
      </c>
      <c r="BH3" s="9">
        <v>2022</v>
      </c>
      <c r="BI3" s="9" t="s">
        <v>4</v>
      </c>
      <c r="BJ3" s="9">
        <v>2022</v>
      </c>
    </row>
    <row r="4" spans="1:62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  <c r="BH4" s="9"/>
      <c r="BI4" s="9"/>
      <c r="BJ4" s="9"/>
    </row>
    <row r="5" spans="1:62" ht="12" customHeight="1" x14ac:dyDescent="0.4">
      <c r="A5" s="2" t="s">
        <v>5</v>
      </c>
      <c r="B5" s="11">
        <v>1.2570657730102499</v>
      </c>
      <c r="C5" s="11">
        <v>1.3945161104202299</v>
      </c>
      <c r="D5" s="11">
        <v>1.42564260959625</v>
      </c>
      <c r="E5" s="11">
        <v>1.4498709440231301</v>
      </c>
      <c r="F5" s="11">
        <v>1.6035658121109</v>
      </c>
      <c r="G5" s="11">
        <v>1.68339383602142</v>
      </c>
      <c r="H5" s="11">
        <v>1.7294235229492201</v>
      </c>
      <c r="I5" s="11">
        <v>1.93357646465301</v>
      </c>
      <c r="J5" s="11">
        <v>2.0721232891082799</v>
      </c>
      <c r="K5" s="11">
        <v>2.2425842285156201</v>
      </c>
      <c r="L5" s="11">
        <v>2.1553258895874001</v>
      </c>
      <c r="M5" s="11">
        <v>2.2641086578369101</v>
      </c>
      <c r="N5" s="11">
        <v>2.3435003757476802</v>
      </c>
      <c r="O5" s="11">
        <v>2.5043168067932098</v>
      </c>
      <c r="P5" s="11">
        <v>2.5987074375152601</v>
      </c>
      <c r="Q5" s="11">
        <v>2.67351102828979</v>
      </c>
      <c r="R5" s="11">
        <v>2.8317725658416699</v>
      </c>
      <c r="S5" s="11">
        <v>2.74426937103271</v>
      </c>
      <c r="T5" s="11">
        <v>2.8311018943786599</v>
      </c>
      <c r="U5" s="11">
        <v>3.04582548141479</v>
      </c>
      <c r="V5" s="11">
        <v>3.23235011100769</v>
      </c>
      <c r="W5" s="11">
        <v>3.3067595958709699</v>
      </c>
      <c r="X5" s="11">
        <v>3.3660638332366899</v>
      </c>
      <c r="Y5" s="11">
        <v>3.27269506454468</v>
      </c>
      <c r="Z5" s="11">
        <v>3.0918843746185298</v>
      </c>
      <c r="AA5" s="11">
        <v>3.1475965976715101</v>
      </c>
      <c r="AB5" s="11">
        <v>3.2710025310516402</v>
      </c>
      <c r="AC5" s="11">
        <v>3.35508513450623</v>
      </c>
      <c r="AD5" s="11">
        <v>3.4300189018249498</v>
      </c>
      <c r="AE5" s="11">
        <v>3.4900755882263201</v>
      </c>
      <c r="AF5" s="11">
        <v>3.55611968040466</v>
      </c>
      <c r="AG5" s="11">
        <v>3.7746899127960201</v>
      </c>
      <c r="AH5" s="11">
        <v>3.7117507457733101</v>
      </c>
      <c r="AI5" s="11">
        <v>3.5221636295318599</v>
      </c>
      <c r="AJ5" s="11">
        <v>3.6725890636444101</v>
      </c>
      <c r="AK5" s="11">
        <v>3.79776859283447</v>
      </c>
      <c r="AL5" s="11">
        <v>3.5061786174774201</v>
      </c>
      <c r="AM5" s="11">
        <v>3.6701095104217498</v>
      </c>
      <c r="AN5" s="11">
        <v>3.5094451904296902</v>
      </c>
      <c r="AO5" s="11">
        <v>3.51052665710449</v>
      </c>
      <c r="AP5" s="11">
        <v>3.7311444282531698</v>
      </c>
      <c r="AQ5" s="11">
        <v>3.61478567123413</v>
      </c>
      <c r="AR5" s="11">
        <v>3.7421789169311501</v>
      </c>
      <c r="AS5" s="11">
        <v>3.8187448978424099</v>
      </c>
      <c r="AT5" s="11">
        <v>3.7066960334777801</v>
      </c>
      <c r="AU5" s="11">
        <v>3.5110664367675799</v>
      </c>
      <c r="AV5" s="11">
        <v>3.7313711643218999</v>
      </c>
      <c r="AW5" s="11">
        <v>3.7536046504974401</v>
      </c>
      <c r="AX5" s="11">
        <v>3.8440380096435498</v>
      </c>
      <c r="AY5" s="11">
        <v>3.7304413318634002</v>
      </c>
      <c r="AZ5" s="11">
        <v>3.7052490711212198</v>
      </c>
      <c r="BA5" s="11">
        <v>3.7145414352417001</v>
      </c>
      <c r="BB5" s="11">
        <v>3.7804017066955602</v>
      </c>
      <c r="BC5" s="11">
        <v>3.6754925251007098</v>
      </c>
      <c r="BD5" s="11">
        <v>3.6228096485137899</v>
      </c>
      <c r="BE5" s="11">
        <v>3.65464186668396</v>
      </c>
      <c r="BF5" s="11">
        <v>3.6059367656707799</v>
      </c>
      <c r="BG5" s="12">
        <v>3.7396154403686501</v>
      </c>
      <c r="BH5" s="13">
        <v>3.7071829980637197E-2</v>
      </c>
      <c r="BI5" s="14">
        <v>-3.7331387209038603E-4</v>
      </c>
      <c r="BJ5" s="14">
        <v>9.1929106428845497E-2</v>
      </c>
    </row>
    <row r="6" spans="1:62" ht="12" customHeight="1" x14ac:dyDescent="0.4">
      <c r="A6" s="2" t="s">
        <v>6</v>
      </c>
      <c r="B6" s="11">
        <v>9.43480655550957E-2</v>
      </c>
      <c r="C6" s="11">
        <v>0.107707738876343</v>
      </c>
      <c r="D6" s="11">
        <v>0.11727774143219</v>
      </c>
      <c r="E6" s="11">
        <v>0.13457612693309801</v>
      </c>
      <c r="F6" s="11">
        <v>0.14270903170108801</v>
      </c>
      <c r="G6" s="11">
        <v>0.15973064303398099</v>
      </c>
      <c r="H6" s="11">
        <v>0.15512129664421101</v>
      </c>
      <c r="I6" s="11">
        <v>0.16532999277114899</v>
      </c>
      <c r="J6" s="11">
        <v>0.174271941184998</v>
      </c>
      <c r="K6" s="11">
        <v>0.17785935103893299</v>
      </c>
      <c r="L6" s="11">
        <v>0.161614835262299</v>
      </c>
      <c r="M6" s="11">
        <v>0.18368226289749201</v>
      </c>
      <c r="N6" s="11">
        <v>0.20431257784366599</v>
      </c>
      <c r="O6" s="11">
        <v>0.17263257503509499</v>
      </c>
      <c r="P6" s="11">
        <v>0.19169805943965901</v>
      </c>
      <c r="Q6" s="11">
        <v>0.18000967800617201</v>
      </c>
      <c r="R6" s="11">
        <v>0.26206257939338701</v>
      </c>
      <c r="S6" s="11">
        <v>0.244029670953751</v>
      </c>
      <c r="T6" s="11">
        <v>0.22070613503456099</v>
      </c>
      <c r="U6" s="11">
        <v>0.25125774741172802</v>
      </c>
      <c r="V6" s="11">
        <v>0.30261310935020502</v>
      </c>
      <c r="W6" s="11">
        <v>0.22671532630920399</v>
      </c>
      <c r="X6" s="11">
        <v>0.20529399812221499</v>
      </c>
      <c r="Y6" s="11">
        <v>0.232448920607567</v>
      </c>
      <c r="Z6" s="11">
        <v>0.26989948749542197</v>
      </c>
      <c r="AA6" s="11">
        <v>0.26060360670089699</v>
      </c>
      <c r="AB6" s="11">
        <v>0.240849584341049</v>
      </c>
      <c r="AC6" s="11">
        <v>0.28543609380722101</v>
      </c>
      <c r="AD6" s="11">
        <v>0.28374603390693698</v>
      </c>
      <c r="AE6" s="11">
        <v>0.21579146385192899</v>
      </c>
      <c r="AF6" s="11">
        <v>0.29379224777221702</v>
      </c>
      <c r="AG6" s="11">
        <v>0.33357971906661998</v>
      </c>
      <c r="AH6" s="11">
        <v>0.28062877058982799</v>
      </c>
      <c r="AI6" s="11">
        <v>0.26179584860801702</v>
      </c>
      <c r="AJ6" s="11">
        <v>0.34822791814804099</v>
      </c>
      <c r="AK6" s="11">
        <v>0.35208743810653698</v>
      </c>
      <c r="AL6" s="11">
        <v>0.30073308944702098</v>
      </c>
      <c r="AM6" s="11">
        <v>0.26124072074890098</v>
      </c>
      <c r="AN6" s="11">
        <v>0.20726588368415799</v>
      </c>
      <c r="AO6" s="11">
        <v>0.26117858290672302</v>
      </c>
      <c r="AP6" s="11">
        <v>0.28563696146011402</v>
      </c>
      <c r="AQ6" s="11">
        <v>0.31187716126442</v>
      </c>
      <c r="AR6" s="11">
        <v>0.27830246090888999</v>
      </c>
      <c r="AS6" s="11">
        <v>0.39679726958274802</v>
      </c>
      <c r="AT6" s="11">
        <v>0.26865673065185602</v>
      </c>
      <c r="AU6" s="11">
        <v>0.37128576636314398</v>
      </c>
      <c r="AV6" s="11">
        <v>0.360207200050354</v>
      </c>
      <c r="AW6" s="11">
        <v>0.31498935818672202</v>
      </c>
      <c r="AX6" s="11">
        <v>0.27493131160736101</v>
      </c>
      <c r="AY6" s="11">
        <v>0.37931156158447299</v>
      </c>
      <c r="AZ6" s="11">
        <v>0.299484223127365</v>
      </c>
      <c r="BA6" s="11">
        <v>0.29584068059921298</v>
      </c>
      <c r="BB6" s="11">
        <v>0.30512109398841902</v>
      </c>
      <c r="BC6" s="11">
        <v>0.30941250920295699</v>
      </c>
      <c r="BD6" s="11">
        <v>0.22402866184711501</v>
      </c>
      <c r="BE6" s="11">
        <v>0.25466305017471302</v>
      </c>
      <c r="BF6" s="11">
        <v>0.328478783369064</v>
      </c>
      <c r="BG6" s="12">
        <v>0.33523574471473699</v>
      </c>
      <c r="BH6" s="13">
        <v>2.0570465088702E-2</v>
      </c>
      <c r="BI6" s="13">
        <v>6.2489582975993104E-3</v>
      </c>
      <c r="BJ6" s="13">
        <v>8.2409335788805899E-3</v>
      </c>
    </row>
    <row r="7" spans="1:62" ht="12" customHeight="1" x14ac:dyDescent="0.4">
      <c r="A7" s="2" t="s">
        <v>7</v>
      </c>
      <c r="B7" s="11">
        <v>2.1181111335754399</v>
      </c>
      <c r="C7" s="11">
        <v>2.1283605098724401</v>
      </c>
      <c r="D7" s="11">
        <v>2.41880226135254</v>
      </c>
      <c r="E7" s="11">
        <v>2.42874360084534</v>
      </c>
      <c r="F7" s="11">
        <v>2.72546482086182</v>
      </c>
      <c r="G7" s="11">
        <v>2.6984670162200901</v>
      </c>
      <c r="H7" s="11">
        <v>2.8981876373290998</v>
      </c>
      <c r="I7" s="11">
        <v>2.9669766426086399</v>
      </c>
      <c r="J7" s="11">
        <v>2.96161913871765</v>
      </c>
      <c r="K7" s="11">
        <v>3.2710945606231698</v>
      </c>
      <c r="L7" s="11">
        <v>3.2597062587738002</v>
      </c>
      <c r="M7" s="11">
        <v>3.0852067470550502</v>
      </c>
      <c r="N7" s="11">
        <v>2.40428686141968</v>
      </c>
      <c r="O7" s="11">
        <v>3.04801321029663</v>
      </c>
      <c r="P7" s="11">
        <v>3.0438277721404998</v>
      </c>
      <c r="Q7" s="11">
        <v>3.0019578933715798</v>
      </c>
      <c r="R7" s="11">
        <v>2.8370394706726101</v>
      </c>
      <c r="S7" s="11">
        <v>3.3588602542877202</v>
      </c>
      <c r="T7" s="11">
        <v>3.6052780151367201</v>
      </c>
      <c r="U7" s="11">
        <v>3.4872190952300999</v>
      </c>
      <c r="V7" s="11">
        <v>3.0571024417877202</v>
      </c>
      <c r="W7" s="11">
        <v>3.1613464355468701</v>
      </c>
      <c r="X7" s="11">
        <v>2.71888279914856</v>
      </c>
      <c r="Y7" s="11">
        <v>2.43119144439697</v>
      </c>
      <c r="Z7" s="11">
        <v>2.9244832992553702</v>
      </c>
      <c r="AA7" s="11">
        <v>3.11137747764587</v>
      </c>
      <c r="AB7" s="11">
        <v>3.0586316585540798</v>
      </c>
      <c r="AC7" s="11">
        <v>2.6764669418335001</v>
      </c>
      <c r="AD7" s="11">
        <v>2.9726712703704798</v>
      </c>
      <c r="AE7" s="11">
        <v>2.76073026657104</v>
      </c>
      <c r="AF7" s="11">
        <v>3.3129851818084699</v>
      </c>
      <c r="AG7" s="11">
        <v>3.6997203826904301</v>
      </c>
      <c r="AH7" s="11">
        <v>3.7893912792205802</v>
      </c>
      <c r="AI7" s="11">
        <v>3.4286923408508301</v>
      </c>
      <c r="AJ7" s="11">
        <v>3.3703131675720202</v>
      </c>
      <c r="AK7" s="11">
        <v>2.9035885334014901</v>
      </c>
      <c r="AL7" s="11">
        <v>2.2235059738159202</v>
      </c>
      <c r="AM7" s="11">
        <v>2.7127745151519802</v>
      </c>
      <c r="AN7" s="11">
        <v>2.8186175823211701</v>
      </c>
      <c r="AO7" s="11">
        <v>2.7237279415130602</v>
      </c>
      <c r="AP7" s="11">
        <v>2.7464141845703098</v>
      </c>
      <c r="AQ7" s="11">
        <v>2.9249577522277801</v>
      </c>
      <c r="AR7" s="11">
        <v>2.4740512371063201</v>
      </c>
      <c r="AS7" s="11">
        <v>2.5397133827209499</v>
      </c>
      <c r="AT7" s="11">
        <v>2.72992944717407</v>
      </c>
      <c r="AU7" s="11">
        <v>2.5707101821899401</v>
      </c>
      <c r="AV7" s="11">
        <v>3.13919234275818</v>
      </c>
      <c r="AW7" s="11">
        <v>2.7049415111541699</v>
      </c>
      <c r="AX7" s="11">
        <v>2.6152548789978001</v>
      </c>
      <c r="AY7" s="11">
        <v>2.4942722320556601</v>
      </c>
      <c r="AZ7" s="11">
        <v>2.3892891407012899</v>
      </c>
      <c r="BA7" s="11">
        <v>2.5419788360595699</v>
      </c>
      <c r="BB7" s="11">
        <v>2.8435971736907999</v>
      </c>
      <c r="BC7" s="11">
        <v>2.7575159072875999</v>
      </c>
      <c r="BD7" s="11">
        <v>2.70894551277161</v>
      </c>
      <c r="BE7" s="11">
        <v>2.6735880374908501</v>
      </c>
      <c r="BF7" s="11">
        <v>2.3452386856079102</v>
      </c>
      <c r="BG7" s="12">
        <v>2.4266791343689</v>
      </c>
      <c r="BH7" s="13">
        <v>3.4725867887462201E-2</v>
      </c>
      <c r="BI7" s="13">
        <v>-1.0796947809334699E-2</v>
      </c>
      <c r="BJ7" s="13">
        <v>5.9653846222772401E-2</v>
      </c>
    </row>
    <row r="8" spans="1:62" ht="12" customHeight="1" x14ac:dyDescent="0.4">
      <c r="A8" s="15" t="s">
        <v>8</v>
      </c>
      <c r="B8" s="16">
        <v>3.4695249721407899</v>
      </c>
      <c r="C8" s="16">
        <v>3.6305843591690099</v>
      </c>
      <c r="D8" s="16">
        <v>3.9617226123809801</v>
      </c>
      <c r="E8" s="16">
        <v>4.0131906718015697</v>
      </c>
      <c r="F8" s="16">
        <v>4.4717396646738097</v>
      </c>
      <c r="G8" s="16">
        <v>4.5415914952755001</v>
      </c>
      <c r="H8" s="16">
        <v>4.7827324569225302</v>
      </c>
      <c r="I8" s="16">
        <v>5.0658831000328099</v>
      </c>
      <c r="J8" s="16">
        <v>5.2080143690109297</v>
      </c>
      <c r="K8" s="16">
        <v>5.6915381401777303</v>
      </c>
      <c r="L8" s="16">
        <v>5.5766469836235002</v>
      </c>
      <c r="M8" s="16">
        <v>5.5329976677894601</v>
      </c>
      <c r="N8" s="16">
        <v>4.95209981501102</v>
      </c>
      <c r="O8" s="16">
        <v>5.7249625921249399</v>
      </c>
      <c r="P8" s="16">
        <v>5.8342332690954199</v>
      </c>
      <c r="Q8" s="16">
        <v>5.85547859966755</v>
      </c>
      <c r="R8" s="16">
        <v>5.93087461590767</v>
      </c>
      <c r="S8" s="16">
        <v>6.3471592962741896</v>
      </c>
      <c r="T8" s="16">
        <v>6.6570860445499402</v>
      </c>
      <c r="U8" s="16">
        <v>6.7843023240566298</v>
      </c>
      <c r="V8" s="16">
        <v>6.5920656621456102</v>
      </c>
      <c r="W8" s="16">
        <v>6.6948213577270499</v>
      </c>
      <c r="X8" s="16">
        <v>6.2902406305074701</v>
      </c>
      <c r="Y8" s="16">
        <v>5.9363354295492199</v>
      </c>
      <c r="Z8" s="16">
        <v>6.2862671613693202</v>
      </c>
      <c r="AA8" s="16">
        <v>6.51957768201828</v>
      </c>
      <c r="AB8" s="16">
        <v>6.5704837739467603</v>
      </c>
      <c r="AC8" s="16">
        <v>6.3169881701469404</v>
      </c>
      <c r="AD8" s="16">
        <v>6.6864362061023703</v>
      </c>
      <c r="AE8" s="16">
        <v>6.4665973186492902</v>
      </c>
      <c r="AF8" s="16">
        <v>7.1628971099853498</v>
      </c>
      <c r="AG8" s="16">
        <v>7.8079900145530701</v>
      </c>
      <c r="AH8" s="16">
        <v>7.7817707955837196</v>
      </c>
      <c r="AI8" s="16">
        <v>7.2126518189907101</v>
      </c>
      <c r="AJ8" s="16">
        <v>7.3911301493644697</v>
      </c>
      <c r="AK8" s="16">
        <v>7.0534445643424997</v>
      </c>
      <c r="AL8" s="16">
        <v>6.03041768074036</v>
      </c>
      <c r="AM8" s="16">
        <v>6.6441247463226301</v>
      </c>
      <c r="AN8" s="16">
        <v>6.5353286564350102</v>
      </c>
      <c r="AO8" s="16">
        <v>6.4954331815242803</v>
      </c>
      <c r="AP8" s="16">
        <v>6.7631955742835999</v>
      </c>
      <c r="AQ8" s="16">
        <v>6.8516205847263301</v>
      </c>
      <c r="AR8" s="16">
        <v>6.4945326149463698</v>
      </c>
      <c r="AS8" s="16">
        <v>6.7552555501461002</v>
      </c>
      <c r="AT8" s="16">
        <v>6.70528221130371</v>
      </c>
      <c r="AU8" s="16">
        <v>6.4530623853206599</v>
      </c>
      <c r="AV8" s="16">
        <v>7.2307707071304304</v>
      </c>
      <c r="AW8" s="16">
        <v>6.7735355198383296</v>
      </c>
      <c r="AX8" s="16">
        <v>6.73422420024872</v>
      </c>
      <c r="AY8" s="16">
        <v>6.60402512550354</v>
      </c>
      <c r="AZ8" s="16">
        <v>6.3940224349498704</v>
      </c>
      <c r="BA8" s="16">
        <v>6.5523609519004804</v>
      </c>
      <c r="BB8" s="16">
        <v>6.9291199743747702</v>
      </c>
      <c r="BC8" s="16">
        <v>6.7424209415912602</v>
      </c>
      <c r="BD8" s="16">
        <v>6.5557838231325096</v>
      </c>
      <c r="BE8" s="16">
        <v>6.5828929543495196</v>
      </c>
      <c r="BF8" s="16">
        <v>6.27965423464775</v>
      </c>
      <c r="BG8" s="17">
        <v>6.5015303194522902</v>
      </c>
      <c r="BH8" s="18">
        <v>3.5332532097124503E-2</v>
      </c>
      <c r="BI8" s="18">
        <v>-4.0901724668541703E-3</v>
      </c>
      <c r="BJ8" s="18">
        <v>0.15982388623049901</v>
      </c>
    </row>
    <row r="9" spans="1:62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2"/>
      <c r="BH9" s="13"/>
      <c r="BI9" s="13"/>
      <c r="BJ9" s="13"/>
    </row>
    <row r="10" spans="1:62" ht="12" customHeight="1" x14ac:dyDescent="0.4">
      <c r="A10" s="2" t="s">
        <v>9</v>
      </c>
      <c r="B10" s="11">
        <v>1.30415605381131E-2</v>
      </c>
      <c r="C10" s="11">
        <v>1.3209902681410301E-2</v>
      </c>
      <c r="D10" s="11">
        <v>1.35267814621329E-2</v>
      </c>
      <c r="E10" s="11">
        <v>1.5942985191941299E-2</v>
      </c>
      <c r="F10" s="11">
        <v>1.4299174770712899E-2</v>
      </c>
      <c r="G10" s="11">
        <v>1.6575871035456699E-2</v>
      </c>
      <c r="H10" s="11">
        <v>1.6458997502923001E-2</v>
      </c>
      <c r="I10" s="11">
        <v>1.5995912253856701E-2</v>
      </c>
      <c r="J10" s="11">
        <v>3.1908120959997198E-2</v>
      </c>
      <c r="K10" s="11">
        <v>5.3168993443250698E-2</v>
      </c>
      <c r="L10" s="11">
        <v>5.5299215018749202E-2</v>
      </c>
      <c r="M10" s="11">
        <v>5.3384441882371902E-2</v>
      </c>
      <c r="N10" s="11">
        <v>6.1388310045003898E-2</v>
      </c>
      <c r="O10" s="11">
        <v>8.2464002072811099E-2</v>
      </c>
      <c r="P10" s="11">
        <v>0.113444559276104</v>
      </c>
      <c r="Q10" s="11">
        <v>0.161177113652229</v>
      </c>
      <c r="R10" s="11">
        <v>0.156322002410889</v>
      </c>
      <c r="S10" s="11">
        <v>0.187271758913994</v>
      </c>
      <c r="T10" s="11">
        <v>0.19606801867484999</v>
      </c>
      <c r="U10" s="11">
        <v>0.21160309016704601</v>
      </c>
      <c r="V10" s="11">
        <v>0.21985584497451799</v>
      </c>
      <c r="W10" s="11">
        <v>0.22387036681175199</v>
      </c>
      <c r="X10" s="11">
        <v>0.23326228559017201</v>
      </c>
      <c r="Y10" s="11">
        <v>0.162436053156853</v>
      </c>
      <c r="Z10" s="11">
        <v>0.14038191735744501</v>
      </c>
      <c r="AA10" s="11">
        <v>0.18855960667133301</v>
      </c>
      <c r="AB10" s="11">
        <v>0.168930768966675</v>
      </c>
      <c r="AC10" s="11">
        <v>0.204015478491783</v>
      </c>
      <c r="AD10" s="11">
        <v>0.25301745533943198</v>
      </c>
      <c r="AE10" s="11">
        <v>0.29047107696533198</v>
      </c>
      <c r="AF10" s="11">
        <v>0.28213596343994102</v>
      </c>
      <c r="AG10" s="11">
        <v>0.239214718341827</v>
      </c>
      <c r="AH10" s="11">
        <v>0.29726257920265198</v>
      </c>
      <c r="AI10" s="11">
        <v>0.28183600306510898</v>
      </c>
      <c r="AJ10" s="11">
        <v>0.22777228057384499</v>
      </c>
      <c r="AK10" s="11">
        <v>0.304188042879105</v>
      </c>
      <c r="AL10" s="11">
        <v>0.38687327504157998</v>
      </c>
      <c r="AM10" s="11">
        <v>0.375957012176514</v>
      </c>
      <c r="AN10" s="11">
        <v>0.35289311408996599</v>
      </c>
      <c r="AO10" s="11">
        <v>0.31601536273956299</v>
      </c>
      <c r="AP10" s="11">
        <v>0.35270982980728099</v>
      </c>
      <c r="AQ10" s="11">
        <v>0.38940721750259399</v>
      </c>
      <c r="AR10" s="11">
        <v>0.31780350208282498</v>
      </c>
      <c r="AS10" s="11">
        <v>0.31562265753745999</v>
      </c>
      <c r="AT10" s="11">
        <v>0.34804305434227001</v>
      </c>
      <c r="AU10" s="11">
        <v>0.33333501219749501</v>
      </c>
      <c r="AV10" s="11">
        <v>0.30972227454185502</v>
      </c>
      <c r="AW10" s="11">
        <v>0.28788083791732799</v>
      </c>
      <c r="AX10" s="11">
        <v>0.32153651118278498</v>
      </c>
      <c r="AY10" s="11">
        <v>0.31615200638771102</v>
      </c>
      <c r="AZ10" s="11">
        <v>0.31350207328796398</v>
      </c>
      <c r="BA10" s="11">
        <v>0.286737591028214</v>
      </c>
      <c r="BB10" s="11">
        <v>0.30269363522529602</v>
      </c>
      <c r="BC10" s="11">
        <v>0.30744197964668302</v>
      </c>
      <c r="BD10" s="11">
        <v>0.26100400090217601</v>
      </c>
      <c r="BE10" s="11">
        <v>0.22378852963447601</v>
      </c>
      <c r="BF10" s="11">
        <v>0.185084939002991</v>
      </c>
      <c r="BG10" s="12">
        <v>0.22421939671039601</v>
      </c>
      <c r="BH10" s="13">
        <v>0.211440530592134</v>
      </c>
      <c r="BI10" s="13">
        <v>-2.4682442992131601E-2</v>
      </c>
      <c r="BJ10" s="13">
        <v>5.5118739111766901E-3</v>
      </c>
    </row>
    <row r="11" spans="1:62" ht="12" customHeight="1" x14ac:dyDescent="0.4">
      <c r="A11" s="2" t="s">
        <v>10</v>
      </c>
      <c r="B11" s="11">
        <v>0.27161130309104897</v>
      </c>
      <c r="C11" s="11">
        <v>0.29706385731697099</v>
      </c>
      <c r="D11" s="11">
        <v>0.310721606016159</v>
      </c>
      <c r="E11" s="11">
        <v>0.32520967721939098</v>
      </c>
      <c r="F11" s="11">
        <v>0.34801161289215099</v>
      </c>
      <c r="G11" s="11">
        <v>0.423688054084778</v>
      </c>
      <c r="H11" s="11">
        <v>0.45986032485961897</v>
      </c>
      <c r="I11" s="11">
        <v>0.53950744867324796</v>
      </c>
      <c r="J11" s="11">
        <v>0.61624836921691895</v>
      </c>
      <c r="K11" s="11">
        <v>0.69916355609893799</v>
      </c>
      <c r="L11" s="11">
        <v>0.76950675249099698</v>
      </c>
      <c r="M11" s="11">
        <v>0.88262224197387695</v>
      </c>
      <c r="N11" s="11">
        <v>0.99510967731475797</v>
      </c>
      <c r="O11" s="11">
        <v>1.0937477350235001</v>
      </c>
      <c r="P11" s="11">
        <v>1.2410129308700599</v>
      </c>
      <c r="Q11" s="11">
        <v>1.3722357749939</v>
      </c>
      <c r="R11" s="11">
        <v>1.3920145034789999</v>
      </c>
      <c r="S11" s="11">
        <v>1.5023728609085101</v>
      </c>
      <c r="T11" s="11">
        <v>1.6124757528305</v>
      </c>
      <c r="U11" s="11">
        <v>1.77340936660767</v>
      </c>
      <c r="V11" s="11">
        <v>1.89883065223694</v>
      </c>
      <c r="W11" s="11">
        <v>1.9418796300888099</v>
      </c>
      <c r="X11" s="11">
        <v>1.97574198246002</v>
      </c>
      <c r="Y11" s="11">
        <v>2.1193771362304701</v>
      </c>
      <c r="Z11" s="11">
        <v>2.1789581775665301</v>
      </c>
      <c r="AA11" s="11">
        <v>2.20043992996216</v>
      </c>
      <c r="AB11" s="11">
        <v>2.3183245658874498</v>
      </c>
      <c r="AC11" s="11">
        <v>2.3775222301483101</v>
      </c>
      <c r="AD11" s="11">
        <v>2.5023047924041699</v>
      </c>
      <c r="AE11" s="11">
        <v>2.5836348533630402</v>
      </c>
      <c r="AF11" s="11">
        <v>2.7028608322143501</v>
      </c>
      <c r="AG11" s="11">
        <v>2.8288004398346001</v>
      </c>
      <c r="AH11" s="11">
        <v>2.9697072505950901</v>
      </c>
      <c r="AI11" s="11">
        <v>3.1027364730835001</v>
      </c>
      <c r="AJ11" s="11">
        <v>3.1190326213836701</v>
      </c>
      <c r="AK11" s="11">
        <v>3.2404220104217498</v>
      </c>
      <c r="AL11" s="11">
        <v>2.8330664634704599</v>
      </c>
      <c r="AM11" s="11">
        <v>3.0062007904052699</v>
      </c>
      <c r="AN11" s="11">
        <v>3.19076752662659</v>
      </c>
      <c r="AO11" s="11">
        <v>3.32793021202087</v>
      </c>
      <c r="AP11" s="11">
        <v>3.4786019325256401</v>
      </c>
      <c r="AQ11" s="11">
        <v>3.5729737281799299</v>
      </c>
      <c r="AR11" s="11">
        <v>3.8072628974914502</v>
      </c>
      <c r="AS11" s="11">
        <v>3.7385098934173602</v>
      </c>
      <c r="AT11" s="11">
        <v>3.9309015274047798</v>
      </c>
      <c r="AU11" s="11">
        <v>4.0297055244445801</v>
      </c>
      <c r="AV11" s="11">
        <v>4.2538414001464799</v>
      </c>
      <c r="AW11" s="11">
        <v>4.0998291969299299</v>
      </c>
      <c r="AX11" s="11">
        <v>3.8362197875976598</v>
      </c>
      <c r="AY11" s="11">
        <v>3.6420588493347199</v>
      </c>
      <c r="AZ11" s="11">
        <v>3.48759865760803</v>
      </c>
      <c r="BA11" s="11">
        <v>3.6709663867950399</v>
      </c>
      <c r="BB11" s="11">
        <v>3.5535230636596702</v>
      </c>
      <c r="BC11" s="11">
        <v>3.7048008441925</v>
      </c>
      <c r="BD11" s="11">
        <v>3.7756545543670601</v>
      </c>
      <c r="BE11" s="11">
        <v>3.74764204025269</v>
      </c>
      <c r="BF11" s="11">
        <v>3.41776323318481</v>
      </c>
      <c r="BG11" s="12">
        <v>4.0087532997131303</v>
      </c>
      <c r="BH11" s="13">
        <v>0.172917205261645</v>
      </c>
      <c r="BI11" s="13">
        <v>-2.2439803437288601E-3</v>
      </c>
      <c r="BJ11" s="13">
        <v>9.8545188566230096E-2</v>
      </c>
    </row>
    <row r="12" spans="1:62" ht="12" customHeight="1" x14ac:dyDescent="0.4">
      <c r="A12" s="2" t="s">
        <v>11</v>
      </c>
      <c r="B12" s="11">
        <v>4.2090967297554002E-2</v>
      </c>
      <c r="C12" s="11">
        <v>4.4369030743837398E-2</v>
      </c>
      <c r="D12" s="11">
        <v>4.52951602637768E-2</v>
      </c>
      <c r="E12" s="11">
        <v>3.7950001657009097E-2</v>
      </c>
      <c r="F12" s="11">
        <v>4.2836129665374797E-2</v>
      </c>
      <c r="G12" s="11">
        <v>4.5848708599805797E-2</v>
      </c>
      <c r="H12" s="11">
        <v>5.1192581653594998E-2</v>
      </c>
      <c r="I12" s="11">
        <v>6.0996774584054898E-2</v>
      </c>
      <c r="J12" s="11">
        <v>5.9559676796197898E-2</v>
      </c>
      <c r="K12" s="11">
        <v>6.7745804786682101E-2</v>
      </c>
      <c r="L12" s="11">
        <v>6.8001292645931202E-2</v>
      </c>
      <c r="M12" s="11">
        <v>7.0247419178485898E-2</v>
      </c>
      <c r="N12" s="11">
        <v>7.4186131358146695E-2</v>
      </c>
      <c r="O12" s="11">
        <v>7.7188067138194996E-2</v>
      </c>
      <c r="P12" s="11">
        <v>7.9285159707069397E-2</v>
      </c>
      <c r="Q12" s="11">
        <v>8.3788067102432306E-2</v>
      </c>
      <c r="R12" s="11">
        <v>8.6758062243461595E-2</v>
      </c>
      <c r="S12" s="11">
        <v>9.4890967011451693E-2</v>
      </c>
      <c r="T12" s="11">
        <v>0.102331936359406</v>
      </c>
      <c r="U12" s="11">
        <v>0.106185480952263</v>
      </c>
      <c r="V12" s="11">
        <v>0.117841936647892</v>
      </c>
      <c r="W12" s="11">
        <v>0.125932261347771</v>
      </c>
      <c r="X12" s="11">
        <v>0.13650290668010701</v>
      </c>
      <c r="Y12" s="11">
        <v>0.13368193805217701</v>
      </c>
      <c r="Z12" s="11">
        <v>0.112231932580471</v>
      </c>
      <c r="AA12" s="11">
        <v>9.5182940363884E-2</v>
      </c>
      <c r="AB12" s="11">
        <v>0.13983115553855899</v>
      </c>
      <c r="AC12" s="11">
        <v>0.17820160090923301</v>
      </c>
      <c r="AD12" s="11">
        <v>0.18328115344047499</v>
      </c>
      <c r="AE12" s="11">
        <v>0.1808130890131</v>
      </c>
      <c r="AF12" s="11">
        <v>0.196017220616341</v>
      </c>
      <c r="AG12" s="11">
        <v>0.17962078750133501</v>
      </c>
      <c r="AH12" s="11">
        <v>0.20165286958217599</v>
      </c>
      <c r="AI12" s="11">
        <v>0.16965465247631101</v>
      </c>
      <c r="AJ12" s="11">
        <v>0.14452935755252799</v>
      </c>
      <c r="AK12" s="11">
        <v>0.20312032103538499</v>
      </c>
      <c r="AL12" s="11">
        <v>0.22928847372531899</v>
      </c>
      <c r="AM12" s="11">
        <v>0.24364446103572901</v>
      </c>
      <c r="AN12" s="11">
        <v>0.235985413193703</v>
      </c>
      <c r="AO12" s="11">
        <v>0.217534810304642</v>
      </c>
      <c r="AP12" s="11">
        <v>0.26363965868949901</v>
      </c>
      <c r="AQ12" s="11">
        <v>0.28901964426040599</v>
      </c>
      <c r="AR12" s="11">
        <v>0.22735625505447399</v>
      </c>
      <c r="AS12" s="11">
        <v>0.245481416583061</v>
      </c>
      <c r="AT12" s="11">
        <v>0.25314682722091703</v>
      </c>
      <c r="AU12" s="11">
        <v>0.217422485351562</v>
      </c>
      <c r="AV12" s="11">
        <v>0.203688070178032</v>
      </c>
      <c r="AW12" s="11">
        <v>0.19901868700981101</v>
      </c>
      <c r="AX12" s="11">
        <v>0.19531968235969499</v>
      </c>
      <c r="AY12" s="11">
        <v>0.224752932786942</v>
      </c>
      <c r="AZ12" s="11">
        <v>0.22900342941284199</v>
      </c>
      <c r="BA12" s="11">
        <v>0.18976613879203799</v>
      </c>
      <c r="BB12" s="11">
        <v>0.20431426167488101</v>
      </c>
      <c r="BC12" s="11">
        <v>0.22255955636501301</v>
      </c>
      <c r="BD12" s="11">
        <v>0.203457996249199</v>
      </c>
      <c r="BE12" s="11">
        <v>0.20536361634731301</v>
      </c>
      <c r="BF12" s="11">
        <v>0.17024147510528601</v>
      </c>
      <c r="BG12" s="12">
        <v>0.20881122350692699</v>
      </c>
      <c r="BH12" s="13">
        <v>0.22655905899422299</v>
      </c>
      <c r="BI12" s="13">
        <v>4.8147420098470003E-3</v>
      </c>
      <c r="BJ12" s="13">
        <v>5.1331024527520603E-3</v>
      </c>
    </row>
    <row r="13" spans="1:62" ht="12" customHeight="1" x14ac:dyDescent="0.4">
      <c r="A13" s="2" t="s">
        <v>12</v>
      </c>
      <c r="B13" s="11">
        <v>3.7725914269685801E-2</v>
      </c>
      <c r="C13" s="11">
        <v>4.1912335902452497E-2</v>
      </c>
      <c r="D13" s="11">
        <v>4.67243157327175E-2</v>
      </c>
      <c r="E13" s="11">
        <v>5.2065610885620103E-2</v>
      </c>
      <c r="F13" s="11">
        <v>5.7888105511665303E-2</v>
      </c>
      <c r="G13" s="11">
        <v>6.44323974847794E-2</v>
      </c>
      <c r="H13" s="11">
        <v>6.8378217518329606E-2</v>
      </c>
      <c r="I13" s="11">
        <v>7.57405459880829E-2</v>
      </c>
      <c r="J13" s="11">
        <v>8.2429192960262299E-2</v>
      </c>
      <c r="K13" s="11">
        <v>9.3592986464500399E-2</v>
      </c>
      <c r="L13" s="11">
        <v>0.103601902723312</v>
      </c>
      <c r="M13" s="11">
        <v>0.10886189341545099</v>
      </c>
      <c r="N13" s="11">
        <v>0.11126122623682</v>
      </c>
      <c r="O13" s="11">
        <v>0.12850242853164701</v>
      </c>
      <c r="P13" s="11">
        <v>0.14114739000797299</v>
      </c>
      <c r="Q13" s="11">
        <v>0.15379086136817899</v>
      </c>
      <c r="R13" s="11">
        <v>0.15185683965683</v>
      </c>
      <c r="S13" s="11">
        <v>0.16221667826175701</v>
      </c>
      <c r="T13" s="11">
        <v>0.16357116401195501</v>
      </c>
      <c r="U13" s="11">
        <v>0.18246041238308</v>
      </c>
      <c r="V13" s="11">
        <v>0.196304991841316</v>
      </c>
      <c r="W13" s="11">
        <v>0.22709271311759899</v>
      </c>
      <c r="X13" s="11">
        <v>0.247474029660225</v>
      </c>
      <c r="Y13" s="11">
        <v>0.26101297140121499</v>
      </c>
      <c r="Z13" s="11">
        <v>0.28509998321533198</v>
      </c>
      <c r="AA13" s="11">
        <v>0.29269778728485102</v>
      </c>
      <c r="AB13" s="11">
        <v>0.29514858126640298</v>
      </c>
      <c r="AC13" s="11">
        <v>0.23718041181564301</v>
      </c>
      <c r="AD13" s="11">
        <v>0.29653578996658297</v>
      </c>
      <c r="AE13" s="11">
        <v>0.34126675128936801</v>
      </c>
      <c r="AF13" s="11">
        <v>0.34053233265876798</v>
      </c>
      <c r="AG13" s="11">
        <v>0.37564244866371099</v>
      </c>
      <c r="AH13" s="11">
        <v>0.33506453037262002</v>
      </c>
      <c r="AI13" s="11">
        <v>0.32767599821090698</v>
      </c>
      <c r="AJ13" s="11">
        <v>0.35874894261360202</v>
      </c>
      <c r="AK13" s="11">
        <v>0.32803827524185197</v>
      </c>
      <c r="AL13" s="11">
        <v>0.33454814553260798</v>
      </c>
      <c r="AM13" s="11">
        <v>0.356929510831833</v>
      </c>
      <c r="AN13" s="11">
        <v>0.37769734859466603</v>
      </c>
      <c r="AO13" s="11">
        <v>0.39763399958610501</v>
      </c>
      <c r="AP13" s="11">
        <v>0.40430024266242998</v>
      </c>
      <c r="AQ13" s="11">
        <v>0.43593993782997098</v>
      </c>
      <c r="AR13" s="11">
        <v>0.45035839080810602</v>
      </c>
      <c r="AS13" s="11">
        <v>0.466973155736923</v>
      </c>
      <c r="AT13" s="11">
        <v>0.41056922078132602</v>
      </c>
      <c r="AU13" s="11">
        <v>0.40525355935096702</v>
      </c>
      <c r="AV13" s="11">
        <v>0.48094087839126598</v>
      </c>
      <c r="AW13" s="11">
        <v>0.46967750787735002</v>
      </c>
      <c r="AX13" s="11">
        <v>0.43526569008827198</v>
      </c>
      <c r="AY13" s="11">
        <v>0.43635728955268899</v>
      </c>
      <c r="AZ13" s="11">
        <v>0.433177649974823</v>
      </c>
      <c r="BA13" s="11">
        <v>0.45091092586517301</v>
      </c>
      <c r="BB13" s="11">
        <v>0.54923659563064597</v>
      </c>
      <c r="BC13" s="11">
        <v>0.53958141803741499</v>
      </c>
      <c r="BD13" s="11">
        <v>0.51657992601394698</v>
      </c>
      <c r="BE13" s="11">
        <v>0.471194267272949</v>
      </c>
      <c r="BF13" s="11">
        <v>0.56987899541854903</v>
      </c>
      <c r="BG13" s="12">
        <v>0.60384947061538696</v>
      </c>
      <c r="BH13" s="13">
        <v>5.9609979434122898E-2</v>
      </c>
      <c r="BI13" s="13">
        <v>2.5446229829462399E-2</v>
      </c>
      <c r="BJ13" s="13">
        <v>1.48441312044994E-2</v>
      </c>
    </row>
    <row r="14" spans="1:62" ht="12" customHeight="1" x14ac:dyDescent="0.4">
      <c r="A14" s="2" t="s">
        <v>13</v>
      </c>
      <c r="B14" s="11">
        <v>2.6506450958549998E-3</v>
      </c>
      <c r="C14" s="11">
        <v>3.0338710639625801E-3</v>
      </c>
      <c r="D14" s="11">
        <v>3.3425807487219598E-3</v>
      </c>
      <c r="E14" s="11">
        <v>3.4916128497570701E-3</v>
      </c>
      <c r="F14" s="11">
        <v>3.8748388178646599E-3</v>
      </c>
      <c r="G14" s="11">
        <v>4.3112901039421602E-3</v>
      </c>
      <c r="H14" s="11">
        <v>4.6838708221912401E-3</v>
      </c>
      <c r="I14" s="11">
        <v>4.7370968386530902E-3</v>
      </c>
      <c r="J14" s="11">
        <v>4.63064527139068E-3</v>
      </c>
      <c r="K14" s="11">
        <v>5.3225806914269898E-3</v>
      </c>
      <c r="L14" s="11">
        <v>6.6851614974439101E-3</v>
      </c>
      <c r="M14" s="11">
        <v>6.4403223805129502E-3</v>
      </c>
      <c r="N14" s="11">
        <v>5.9400000609457502E-3</v>
      </c>
      <c r="O14" s="11">
        <v>8.4203230217099207E-3</v>
      </c>
      <c r="P14" s="11">
        <v>7.5474195182323499E-3</v>
      </c>
      <c r="Q14" s="11">
        <v>9.2825805768370594E-3</v>
      </c>
      <c r="R14" s="11">
        <v>8.2925809547305107E-3</v>
      </c>
      <c r="S14" s="11">
        <v>9.5274196937680192E-3</v>
      </c>
      <c r="T14" s="11">
        <v>1.8320322036743199E-2</v>
      </c>
      <c r="U14" s="11">
        <v>3.4415807574987398E-2</v>
      </c>
      <c r="V14" s="11">
        <v>3.4905482083559002E-2</v>
      </c>
      <c r="W14" s="11">
        <v>4.2708385735750198E-2</v>
      </c>
      <c r="X14" s="11">
        <v>4.8648387193679803E-2</v>
      </c>
      <c r="Y14" s="11">
        <v>5.1373548805713598E-2</v>
      </c>
      <c r="Z14" s="11">
        <v>5.2736129611730603E-2</v>
      </c>
      <c r="AA14" s="11">
        <v>5.3084094077348702E-2</v>
      </c>
      <c r="AB14" s="11">
        <v>5.4033998399972902E-2</v>
      </c>
      <c r="AC14" s="11">
        <v>5.2944570779800401E-2</v>
      </c>
      <c r="AD14" s="11">
        <v>6.1849847435951198E-2</v>
      </c>
      <c r="AE14" s="11">
        <v>6.98884353041649E-2</v>
      </c>
      <c r="AF14" s="11">
        <v>5.4934900254011099E-2</v>
      </c>
      <c r="AG14" s="11">
        <v>6.7526675760746002E-2</v>
      </c>
      <c r="AH14" s="11">
        <v>6.9557368755340604E-2</v>
      </c>
      <c r="AI14" s="11">
        <v>6.9258436560630798E-2</v>
      </c>
      <c r="AJ14" s="11">
        <v>7.6397404074668898E-2</v>
      </c>
      <c r="AK14" s="11">
        <v>8.1022784113884E-2</v>
      </c>
      <c r="AL14" s="11">
        <v>7.4779480695724501E-2</v>
      </c>
      <c r="AM14" s="11">
        <v>7.9063408076763195E-2</v>
      </c>
      <c r="AN14" s="11">
        <v>7.4966758489608806E-2</v>
      </c>
      <c r="AO14" s="11">
        <v>7.6888576149940505E-2</v>
      </c>
      <c r="AP14" s="11">
        <v>7.0948235690593706E-2</v>
      </c>
      <c r="AQ14" s="11">
        <v>7.3030658066272694E-2</v>
      </c>
      <c r="AR14" s="11">
        <v>9.1998226940631894E-2</v>
      </c>
      <c r="AS14" s="11">
        <v>0.114245720207691</v>
      </c>
      <c r="AT14" s="11">
        <v>9.2750065028667394E-2</v>
      </c>
      <c r="AU14" s="11">
        <v>8.6295641958713504E-2</v>
      </c>
      <c r="AV14" s="11">
        <v>0.110564440488815</v>
      </c>
      <c r="AW14" s="11">
        <v>0.120798170566559</v>
      </c>
      <c r="AX14" s="11">
        <v>0.108307473361492</v>
      </c>
      <c r="AY14" s="11">
        <v>0.111746020615101</v>
      </c>
      <c r="AZ14" s="11">
        <v>0.12696442008018499</v>
      </c>
      <c r="BA14" s="11">
        <v>0.15259604156017301</v>
      </c>
      <c r="BB14" s="11">
        <v>0.192461848258972</v>
      </c>
      <c r="BC14" s="11">
        <v>0.196950063109398</v>
      </c>
      <c r="BD14" s="11">
        <v>0.23383077979087799</v>
      </c>
      <c r="BE14" s="11">
        <v>0.230062246322632</v>
      </c>
      <c r="BF14" s="11">
        <v>0.24091377854347201</v>
      </c>
      <c r="BG14" s="12">
        <v>0.231217861175537</v>
      </c>
      <c r="BH14" s="13">
        <v>-4.0246421049701699E-2</v>
      </c>
      <c r="BI14" s="13">
        <v>6.7077843025437095E-2</v>
      </c>
      <c r="BJ14" s="13">
        <v>5.6839136823546204E-3</v>
      </c>
    </row>
    <row r="15" spans="1:62" ht="12" customHeight="1" x14ac:dyDescent="0.4">
      <c r="A15" s="2" t="s">
        <v>14</v>
      </c>
      <c r="B15" s="11">
        <v>2.7943547815084499E-2</v>
      </c>
      <c r="C15" s="11">
        <v>3.0093871057033501E-2</v>
      </c>
      <c r="D15" s="11">
        <v>3.3723872154951103E-2</v>
      </c>
      <c r="E15" s="11">
        <v>3.6193549633026102E-2</v>
      </c>
      <c r="F15" s="11">
        <v>3.93977425992489E-2</v>
      </c>
      <c r="G15" s="11">
        <v>3.7641290575265898E-2</v>
      </c>
      <c r="H15" s="11">
        <v>4.5625161379575702E-2</v>
      </c>
      <c r="I15" s="11">
        <v>4.7211289405822698E-2</v>
      </c>
      <c r="J15" s="11">
        <v>5.0766773521900198E-2</v>
      </c>
      <c r="K15" s="11">
        <v>5.5525161325931501E-2</v>
      </c>
      <c r="L15" s="11">
        <v>5.8197095990180997E-2</v>
      </c>
      <c r="M15" s="11">
        <v>6.1667419970035602E-2</v>
      </c>
      <c r="N15" s="11">
        <v>6.4137093722820296E-2</v>
      </c>
      <c r="O15" s="11">
        <v>6.5914839506149306E-2</v>
      </c>
      <c r="P15" s="11">
        <v>7.1354515850544004E-2</v>
      </c>
      <c r="Q15" s="11">
        <v>7.4622578918933896E-2</v>
      </c>
      <c r="R15" s="11">
        <v>8.5118710994720501E-2</v>
      </c>
      <c r="S15" s="11">
        <v>8.9376777410507202E-2</v>
      </c>
      <c r="T15" s="11">
        <v>8.63003209233284E-2</v>
      </c>
      <c r="U15" s="11">
        <v>9.2644840478897095E-2</v>
      </c>
      <c r="V15" s="11">
        <v>9.9872902035713196E-2</v>
      </c>
      <c r="W15" s="11">
        <v>0.107090324163437</v>
      </c>
      <c r="X15" s="11">
        <v>0.11579806357622099</v>
      </c>
      <c r="Y15" s="11">
        <v>0.110954515635967</v>
      </c>
      <c r="Z15" s="11">
        <v>0.111848711967468</v>
      </c>
      <c r="AA15" s="11">
        <v>0.111444190144539</v>
      </c>
      <c r="AB15" s="11">
        <v>0.122334197163582</v>
      </c>
      <c r="AC15" s="11">
        <v>0.10314096510410301</v>
      </c>
      <c r="AD15" s="11">
        <v>0.12560226023197199</v>
      </c>
      <c r="AE15" s="11">
        <v>0.13569387793540899</v>
      </c>
      <c r="AF15" s="11">
        <v>0.13772283494472501</v>
      </c>
      <c r="AG15" s="11">
        <v>0.141831874847412</v>
      </c>
      <c r="AH15" s="11">
        <v>0.14067047834396401</v>
      </c>
      <c r="AI15" s="11">
        <v>0.14699158072471599</v>
      </c>
      <c r="AJ15" s="11">
        <v>0.15478703379631001</v>
      </c>
      <c r="AK15" s="11">
        <v>0.17219719290733301</v>
      </c>
      <c r="AL15" s="11">
        <v>0.18629477918147999</v>
      </c>
      <c r="AM15" s="11">
        <v>0.18956184387207001</v>
      </c>
      <c r="AN15" s="11">
        <v>0.193500101566315</v>
      </c>
      <c r="AO15" s="11">
        <v>0.18180653452873199</v>
      </c>
      <c r="AP15" s="11">
        <v>0.18531210720539101</v>
      </c>
      <c r="AQ15" s="11">
        <v>0.200713366270065</v>
      </c>
      <c r="AR15" s="11">
        <v>0.19899575412273399</v>
      </c>
      <c r="AS15" s="11">
        <v>0.19281089305877699</v>
      </c>
      <c r="AT15" s="11">
        <v>0.20010809600353199</v>
      </c>
      <c r="AU15" s="11">
        <v>0.20036226511001601</v>
      </c>
      <c r="AV15" s="11">
        <v>0.21408891677856501</v>
      </c>
      <c r="AW15" s="11">
        <v>0.21747617423534399</v>
      </c>
      <c r="AX15" s="11">
        <v>0.21898885071277599</v>
      </c>
      <c r="AY15" s="11">
        <v>0.21661546826362599</v>
      </c>
      <c r="AZ15" s="11">
        <v>0.22963897883892101</v>
      </c>
      <c r="BA15" s="11">
        <v>0.23260672390461001</v>
      </c>
      <c r="BB15" s="11">
        <v>0.27855259180068997</v>
      </c>
      <c r="BC15" s="11">
        <v>0.292761981487274</v>
      </c>
      <c r="BD15" s="11">
        <v>0.29855960607528698</v>
      </c>
      <c r="BE15" s="11">
        <v>0.28846395015716603</v>
      </c>
      <c r="BF15" s="11">
        <v>0.300741106271744</v>
      </c>
      <c r="BG15" s="12">
        <v>0.27913334965705899</v>
      </c>
      <c r="BH15" s="13">
        <v>-7.1848364470537995E-2</v>
      </c>
      <c r="BI15" s="13">
        <v>2.5274141816639999E-2</v>
      </c>
      <c r="BJ15" s="13">
        <v>6.8617963043639298E-3</v>
      </c>
    </row>
    <row r="16" spans="1:62" ht="12" customHeight="1" x14ac:dyDescent="0.4">
      <c r="A16" s="2" t="s">
        <v>15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2">
        <v>0</v>
      </c>
      <c r="BH16" s="13" t="s">
        <v>16</v>
      </c>
      <c r="BI16" s="13" t="s">
        <v>16</v>
      </c>
      <c r="BJ16" s="13">
        <v>0</v>
      </c>
    </row>
    <row r="17" spans="1:62" ht="12" customHeight="1" x14ac:dyDescent="0.4">
      <c r="A17" s="2" t="s">
        <v>17</v>
      </c>
      <c r="B17" s="11">
        <v>1.45732257515192E-2</v>
      </c>
      <c r="C17" s="11">
        <v>1.48499999195337E-2</v>
      </c>
      <c r="D17" s="11">
        <v>1.7415484413504601E-2</v>
      </c>
      <c r="E17" s="11">
        <v>2.9252903535962101E-2</v>
      </c>
      <c r="F17" s="11">
        <v>3.3958066254854202E-2</v>
      </c>
      <c r="G17" s="11">
        <v>4.3687742203474003E-2</v>
      </c>
      <c r="H17" s="11">
        <v>5.7377420365810401E-2</v>
      </c>
      <c r="I17" s="11">
        <v>6.4083874225616497E-2</v>
      </c>
      <c r="J17" s="11">
        <v>6.6266126930713695E-2</v>
      </c>
      <c r="K17" s="11">
        <v>8.2042254507541698E-2</v>
      </c>
      <c r="L17" s="11">
        <v>9.5071934163570404E-2</v>
      </c>
      <c r="M17" s="11">
        <v>0.11260451376438101</v>
      </c>
      <c r="N17" s="11">
        <v>0.129477098584175</v>
      </c>
      <c r="O17" s="11">
        <v>0.130211606621742</v>
      </c>
      <c r="P17" s="11">
        <v>0.151587098836899</v>
      </c>
      <c r="Q17" s="11">
        <v>0.155280962586403</v>
      </c>
      <c r="R17" s="11">
        <v>0.16061419248580899</v>
      </c>
      <c r="S17" s="11">
        <v>0.16834257543087</v>
      </c>
      <c r="T17" s="11">
        <v>0.192283540964127</v>
      </c>
      <c r="U17" s="11">
        <v>0.21548999845981601</v>
      </c>
      <c r="V17" s="11">
        <v>0.24109160900116</v>
      </c>
      <c r="W17" s="11">
        <v>0.26782160997390803</v>
      </c>
      <c r="X17" s="11">
        <v>0.32832869887352001</v>
      </c>
      <c r="Y17" s="11">
        <v>0.36409646272659302</v>
      </c>
      <c r="Z17" s="11">
        <v>0.36902517080307001</v>
      </c>
      <c r="AA17" s="11">
        <v>0.39368999004364003</v>
      </c>
      <c r="AB17" s="11">
        <v>0.47415676712989802</v>
      </c>
      <c r="AC17" s="11">
        <v>0.50320744514465299</v>
      </c>
      <c r="AD17" s="11">
        <v>0.50541096925735496</v>
      </c>
      <c r="AE17" s="11">
        <v>0.54592645168304399</v>
      </c>
      <c r="AF17" s="11">
        <v>0.5476935505867</v>
      </c>
      <c r="AG17" s="11">
        <v>0.57321000099182096</v>
      </c>
      <c r="AH17" s="11">
        <v>0.60962706804275502</v>
      </c>
      <c r="AI17" s="11">
        <v>0.61659967899322499</v>
      </c>
      <c r="AJ17" s="11">
        <v>0.64509677886962902</v>
      </c>
      <c r="AK17" s="11">
        <v>0.66943162679672197</v>
      </c>
      <c r="AL17" s="11">
        <v>0.63922625780105602</v>
      </c>
      <c r="AM17" s="11">
        <v>0.625571608543396</v>
      </c>
      <c r="AN17" s="11">
        <v>0.63198113441467296</v>
      </c>
      <c r="AO17" s="11">
        <v>0.72695434093475297</v>
      </c>
      <c r="AP17" s="11">
        <v>0.79465043544769298</v>
      </c>
      <c r="AQ17" s="11">
        <v>0.83395403623580899</v>
      </c>
      <c r="AR17" s="11">
        <v>0.84524351358413696</v>
      </c>
      <c r="AS17" s="11">
        <v>0.87720584869384799</v>
      </c>
      <c r="AT17" s="11">
        <v>0.86300760507583596</v>
      </c>
      <c r="AU17" s="11">
        <v>0.76599097251892101</v>
      </c>
      <c r="AV17" s="11">
        <v>0.82582247257232699</v>
      </c>
      <c r="AW17" s="11">
        <v>0.80680888891220104</v>
      </c>
      <c r="AX17" s="11">
        <v>0.79959815740585305</v>
      </c>
      <c r="AY17" s="11">
        <v>0.78376847505569502</v>
      </c>
      <c r="AZ17" s="11">
        <v>0.72453927993774403</v>
      </c>
      <c r="BA17" s="11">
        <v>0.60674947500228904</v>
      </c>
      <c r="BB17" s="11">
        <v>0.67098510265350297</v>
      </c>
      <c r="BC17" s="11">
        <v>0.62178504467010498</v>
      </c>
      <c r="BD17" s="11">
        <v>0.59584003686904896</v>
      </c>
      <c r="BE17" s="11">
        <v>0.63525754213333097</v>
      </c>
      <c r="BF17" s="11">
        <v>0.63910579681396495</v>
      </c>
      <c r="BG17" s="12">
        <v>0.62535345554351796</v>
      </c>
      <c r="BH17" s="13">
        <v>-2.1518098159967001E-2</v>
      </c>
      <c r="BI17" s="13">
        <v>-2.5155180828449399E-2</v>
      </c>
      <c r="BJ17" s="13">
        <v>1.53727529707277E-2</v>
      </c>
    </row>
    <row r="18" spans="1:62" ht="12" customHeight="1" x14ac:dyDescent="0.4">
      <c r="A18" s="2" t="s">
        <v>18</v>
      </c>
      <c r="B18" s="11">
        <v>1.4434838725719599E-2</v>
      </c>
      <c r="C18" s="11">
        <v>1.58932260528672E-2</v>
      </c>
      <c r="D18" s="11">
        <v>1.7947742016985999E-2</v>
      </c>
      <c r="E18" s="11">
        <v>1.98532262002118E-2</v>
      </c>
      <c r="F18" s="11">
        <v>2.1982258069328998E-2</v>
      </c>
      <c r="G18" s="11">
        <v>2.49171293689869E-2</v>
      </c>
      <c r="H18" s="11">
        <v>2.47489354223944E-2</v>
      </c>
      <c r="I18" s="11">
        <v>2.63457093969919E-2</v>
      </c>
      <c r="J18" s="11">
        <v>2.80691606458277E-2</v>
      </c>
      <c r="K18" s="11">
        <v>3.1248870654962999E-2</v>
      </c>
      <c r="L18" s="11">
        <v>2.9311451944522601E-2</v>
      </c>
      <c r="M18" s="11">
        <v>3.10977093176916E-2</v>
      </c>
      <c r="N18" s="11">
        <v>3.11626448528841E-2</v>
      </c>
      <c r="O18" s="11">
        <v>4.2409256799146498E-2</v>
      </c>
      <c r="P18" s="11">
        <v>5.1684387493878603E-2</v>
      </c>
      <c r="Q18" s="11">
        <v>5.9149838285520701E-2</v>
      </c>
      <c r="R18" s="11">
        <v>6.1424709856510197E-2</v>
      </c>
      <c r="S18" s="11">
        <v>5.94244836829603E-2</v>
      </c>
      <c r="T18" s="11">
        <v>6.5954226069152397E-2</v>
      </c>
      <c r="U18" s="11">
        <v>7.4191450607031598E-2</v>
      </c>
      <c r="V18" s="11">
        <v>8.4941146895289393E-2</v>
      </c>
      <c r="W18" s="11">
        <v>9.9250268656760496E-2</v>
      </c>
      <c r="X18" s="11">
        <v>0.103087473660708</v>
      </c>
      <c r="Y18" s="11">
        <v>0.109797398559749</v>
      </c>
      <c r="Z18" s="11">
        <v>0.118525300174952</v>
      </c>
      <c r="AA18" s="11">
        <v>0.12393654743209501</v>
      </c>
      <c r="AB18" s="11">
        <v>0.12058060662820901</v>
      </c>
      <c r="AC18" s="11">
        <v>0.114827162818983</v>
      </c>
      <c r="AD18" s="11">
        <v>0.12799262767657599</v>
      </c>
      <c r="AE18" s="11">
        <v>0.1236508092843</v>
      </c>
      <c r="AF18" s="11">
        <v>0.12201684218598501</v>
      </c>
      <c r="AG18" s="11">
        <v>0.140790895966347</v>
      </c>
      <c r="AH18" s="11">
        <v>0.13589276297716399</v>
      </c>
      <c r="AI18" s="11">
        <v>0.13678046572022101</v>
      </c>
      <c r="AJ18" s="11">
        <v>0.159627879271284</v>
      </c>
      <c r="AK18" s="11">
        <v>0.163567803683691</v>
      </c>
      <c r="AL18" s="11">
        <v>0.14501392317470199</v>
      </c>
      <c r="AM18" s="11">
        <v>0.1519604526693</v>
      </c>
      <c r="AN18" s="11">
        <v>0.157565870031249</v>
      </c>
      <c r="AO18" s="11">
        <v>0.166351790190674</v>
      </c>
      <c r="AP18" s="11">
        <v>0.176950943772681</v>
      </c>
      <c r="AQ18" s="11">
        <v>0.18423269409686299</v>
      </c>
      <c r="AR18" s="11">
        <v>0.18253212189301901</v>
      </c>
      <c r="AS18" s="11">
        <v>0.20296747412066901</v>
      </c>
      <c r="AT18" s="11">
        <v>0.18947619409300401</v>
      </c>
      <c r="AU18" s="11">
        <v>0.21278784237802001</v>
      </c>
      <c r="AV18" s="11">
        <v>0.208315780153498</v>
      </c>
      <c r="AW18" s="11">
        <v>0.221463021356612</v>
      </c>
      <c r="AX18" s="11">
        <v>0.21469346480444099</v>
      </c>
      <c r="AY18" s="11">
        <v>0.210062978090718</v>
      </c>
      <c r="AZ18" s="11">
        <v>0.21804264141246699</v>
      </c>
      <c r="BA18" s="11">
        <v>0.220561189344153</v>
      </c>
      <c r="BB18" s="11">
        <v>0.26087587350048103</v>
      </c>
      <c r="BC18" s="11">
        <v>0.256677488796413</v>
      </c>
      <c r="BD18" s="11">
        <v>0.20482052670558901</v>
      </c>
      <c r="BE18" s="11">
        <v>0.25459999893792001</v>
      </c>
      <c r="BF18" s="11">
        <v>0.281140879960731</v>
      </c>
      <c r="BG18" s="12">
        <v>0.296768235159107</v>
      </c>
      <c r="BH18" s="13">
        <v>5.5585495786164799E-2</v>
      </c>
      <c r="BI18" s="13">
        <v>2.9702149530513401E-2</v>
      </c>
      <c r="BJ18" s="13">
        <v>7.2953059237429903E-3</v>
      </c>
    </row>
    <row r="19" spans="1:62" ht="12" customHeight="1" x14ac:dyDescent="0.4">
      <c r="A19" s="2" t="s">
        <v>19</v>
      </c>
      <c r="B19" s="11">
        <v>3.8854837839608098E-3</v>
      </c>
      <c r="C19" s="11">
        <v>4.3964515571133199E-3</v>
      </c>
      <c r="D19" s="11">
        <v>3.4277418817509901E-3</v>
      </c>
      <c r="E19" s="11">
        <v>3.52354842470959E-3</v>
      </c>
      <c r="F19" s="11">
        <v>3.7470967799890799E-3</v>
      </c>
      <c r="G19" s="11">
        <v>4.4603225542232403E-3</v>
      </c>
      <c r="H19" s="11">
        <v>9.8148385804961401E-3</v>
      </c>
      <c r="I19" s="11">
        <v>9.8893546310137009E-3</v>
      </c>
      <c r="J19" s="11">
        <v>9.1016127771581506E-3</v>
      </c>
      <c r="K19" s="11">
        <v>8.8248389292857592E-3</v>
      </c>
      <c r="L19" s="11">
        <v>8.2074192105210404E-3</v>
      </c>
      <c r="M19" s="11">
        <v>1.24122580018593E-2</v>
      </c>
      <c r="N19" s="11">
        <v>8.6758063262095692E-3</v>
      </c>
      <c r="O19" s="11">
        <v>1.2167419175966599E-2</v>
      </c>
      <c r="P19" s="11">
        <v>1.4700967367389199E-2</v>
      </c>
      <c r="Q19" s="11">
        <v>1.1219999942113699E-2</v>
      </c>
      <c r="R19" s="11">
        <v>1.9576451784814701E-2</v>
      </c>
      <c r="S19" s="11">
        <v>1.2955161510035401E-2</v>
      </c>
      <c r="T19" s="11">
        <v>1.4647742355009499E-2</v>
      </c>
      <c r="U19" s="11">
        <v>1.7394193899235699E-2</v>
      </c>
      <c r="V19" s="11">
        <v>1.7266451483010301E-2</v>
      </c>
      <c r="W19" s="11">
        <v>2.18758066330338E-2</v>
      </c>
      <c r="X19" s="11">
        <v>2.3770645304466601E-2</v>
      </c>
      <c r="Y19" s="11">
        <v>2.62403226661263E-2</v>
      </c>
      <c r="Z19" s="11">
        <v>1.38919355667895E-2</v>
      </c>
      <c r="AA19" s="11">
        <v>1.33703226310899E-2</v>
      </c>
      <c r="AB19" s="11">
        <v>1.3753548526437899E-2</v>
      </c>
      <c r="AC19" s="11">
        <v>1.39983870758442E-2</v>
      </c>
      <c r="AD19" s="11">
        <v>1.8150000178138701E-2</v>
      </c>
      <c r="AE19" s="11">
        <v>9.9745159823214601E-3</v>
      </c>
      <c r="AF19" s="11">
        <v>1.1765032249968501E-2</v>
      </c>
      <c r="AG19" s="11">
        <v>1.5631896530976502E-2</v>
      </c>
      <c r="AH19" s="11">
        <v>1.26683975831838E-2</v>
      </c>
      <c r="AI19" s="11">
        <v>1.8862941127736101E-2</v>
      </c>
      <c r="AJ19" s="11">
        <v>2.5973816780606299E-2</v>
      </c>
      <c r="AK19" s="11">
        <v>1.6507392931089299E-2</v>
      </c>
      <c r="AL19" s="11">
        <v>1.4526906757964701E-2</v>
      </c>
      <c r="AM19" s="11">
        <v>1.8154776320443499E-2</v>
      </c>
      <c r="AN19" s="11">
        <v>2.2951966297114299E-2</v>
      </c>
      <c r="AO19" s="11">
        <v>2.37583620764781E-2</v>
      </c>
      <c r="AP19" s="11">
        <v>2.6840291859116398E-2</v>
      </c>
      <c r="AQ19" s="11">
        <v>2.5782571843592499E-2</v>
      </c>
      <c r="AR19" s="11">
        <v>2.3891946577350599E-2</v>
      </c>
      <c r="AS19" s="11">
        <v>2.1090514739626101E-2</v>
      </c>
      <c r="AT19" s="11">
        <v>2.2114896666607799E-2</v>
      </c>
      <c r="AU19" s="11">
        <v>2.0657575310906399E-2</v>
      </c>
      <c r="AV19" s="11">
        <v>2.1293751866323901E-2</v>
      </c>
      <c r="AW19" s="11">
        <v>2.3502344207372499E-2</v>
      </c>
      <c r="AX19" s="11">
        <v>2.40644686418818E-2</v>
      </c>
      <c r="AY19" s="11">
        <v>1.7310117546003301E-2</v>
      </c>
      <c r="AZ19" s="11">
        <v>1.3210943681770001E-2</v>
      </c>
      <c r="BA19" s="11">
        <v>1.8447623617248599E-2</v>
      </c>
      <c r="BB19" s="11">
        <v>2.5883403432089801E-2</v>
      </c>
      <c r="BC19" s="11">
        <v>2.3188389284769101E-2</v>
      </c>
      <c r="BD19" s="11">
        <v>1.5463614173867799E-2</v>
      </c>
      <c r="BE19" s="11">
        <v>1.67842626509014E-2</v>
      </c>
      <c r="BF19" s="11">
        <v>1.8916810193331898E-2</v>
      </c>
      <c r="BG19" s="12">
        <v>1.8305768528080101E-2</v>
      </c>
      <c r="BH19" s="13">
        <v>-3.2301516958034397E-2</v>
      </c>
      <c r="BI19" s="13">
        <v>-2.46787683997109E-2</v>
      </c>
      <c r="BJ19" s="13">
        <v>4.50001603136442E-4</v>
      </c>
    </row>
    <row r="20" spans="1:62" ht="12" customHeight="1" x14ac:dyDescent="0.4">
      <c r="A20" s="2" t="s">
        <v>20</v>
      </c>
      <c r="B20" s="11">
        <v>1.1714882391970599E-2</v>
      </c>
      <c r="C20" s="11">
        <v>2.4867876432836101E-2</v>
      </c>
      <c r="D20" s="11">
        <v>2.5874786544591199E-2</v>
      </c>
      <c r="E20" s="11">
        <v>2.7368721486709501E-2</v>
      </c>
      <c r="F20" s="11">
        <v>2.8563048806972802E-2</v>
      </c>
      <c r="G20" s="11">
        <v>3.31875806441531E-2</v>
      </c>
      <c r="H20" s="11">
        <v>3.9676372311077998E-2</v>
      </c>
      <c r="I20" s="11">
        <v>3.57690209057182E-2</v>
      </c>
      <c r="J20" s="11">
        <v>4.11241145338863E-2</v>
      </c>
      <c r="K20" s="11">
        <v>4.09397878684103E-2</v>
      </c>
      <c r="L20" s="11">
        <v>4.0064017754048102E-2</v>
      </c>
      <c r="M20" s="11">
        <v>3.8405408151447801E-2</v>
      </c>
      <c r="N20" s="11">
        <v>4.2242289055138799E-2</v>
      </c>
      <c r="O20" s="11">
        <v>4.2905991431325702E-2</v>
      </c>
      <c r="P20" s="11">
        <v>4.2086133733391803E-2</v>
      </c>
      <c r="Q20" s="11">
        <v>6.3844006297586006E-2</v>
      </c>
      <c r="R20" s="11">
        <v>5.43657562448061E-2</v>
      </c>
      <c r="S20" s="11">
        <v>5.76204832395888E-2</v>
      </c>
      <c r="T20" s="11">
        <v>7.2110521861759494E-2</v>
      </c>
      <c r="U20" s="11">
        <v>7.7072152656910503E-2</v>
      </c>
      <c r="V20" s="11">
        <v>0.107081289192138</v>
      </c>
      <c r="W20" s="11">
        <v>0.19997654647886501</v>
      </c>
      <c r="X20" s="11">
        <v>0.26335162601753798</v>
      </c>
      <c r="Y20" s="11">
        <v>0.27212396708637199</v>
      </c>
      <c r="Z20" s="11">
        <v>0.314990969163773</v>
      </c>
      <c r="AA20" s="11">
        <v>0.36840091438352801</v>
      </c>
      <c r="AB20" s="11">
        <v>0.39231879708677297</v>
      </c>
      <c r="AC20" s="11">
        <v>0.38975035843759498</v>
      </c>
      <c r="AD20" s="11">
        <v>0.43169553649931902</v>
      </c>
      <c r="AE20" s="11">
        <v>0.48512508140265698</v>
      </c>
      <c r="AF20" s="11">
        <v>0.54090481463208595</v>
      </c>
      <c r="AG20" s="11">
        <v>0.57069817397132305</v>
      </c>
      <c r="AH20" s="11">
        <v>0.64424569464608805</v>
      </c>
      <c r="AI20" s="11">
        <v>0.67213333377003404</v>
      </c>
      <c r="AJ20" s="11">
        <v>0.64642410352826096</v>
      </c>
      <c r="AK20" s="11">
        <v>0.67967598854738798</v>
      </c>
      <c r="AL20" s="11">
        <v>0.61603948016636401</v>
      </c>
      <c r="AM20" s="11">
        <v>0.64706114100408696</v>
      </c>
      <c r="AN20" s="11">
        <v>0.66642849900563295</v>
      </c>
      <c r="AO20" s="11">
        <v>0.62640331825241402</v>
      </c>
      <c r="AP20" s="11">
        <v>0.62920980108901903</v>
      </c>
      <c r="AQ20" s="11">
        <v>0.62516137072816502</v>
      </c>
      <c r="AR20" s="11">
        <v>0.66902377456426598</v>
      </c>
      <c r="AS20" s="11">
        <v>0.64877316635102</v>
      </c>
      <c r="AT20" s="11">
        <v>0.64349356922320999</v>
      </c>
      <c r="AU20" s="11">
        <v>0.66263756575062904</v>
      </c>
      <c r="AV20" s="11">
        <v>0.67487121233716596</v>
      </c>
      <c r="AW20" s="11">
        <v>0.68483725097030401</v>
      </c>
      <c r="AX20" s="11">
        <v>0.71162325656041503</v>
      </c>
      <c r="AY20" s="11">
        <v>0.66546869371086403</v>
      </c>
      <c r="AZ20" s="11">
        <v>0.65375040657818295</v>
      </c>
      <c r="BA20" s="11">
        <v>0.71851146407425404</v>
      </c>
      <c r="BB20" s="11">
        <v>0.67955953953787696</v>
      </c>
      <c r="BC20" s="11">
        <v>0.66591726476326596</v>
      </c>
      <c r="BD20" s="11">
        <v>0.58992109564133</v>
      </c>
      <c r="BE20" s="11">
        <v>0.51540690241381504</v>
      </c>
      <c r="BF20" s="11">
        <v>0.47583099920302602</v>
      </c>
      <c r="BG20" s="12">
        <v>0.50758417556062296</v>
      </c>
      <c r="BH20" s="13">
        <v>6.6732046484530905E-2</v>
      </c>
      <c r="BI20" s="13">
        <v>-2.9507753889643398E-2</v>
      </c>
      <c r="BJ20" s="13">
        <v>1.24776893348452E-2</v>
      </c>
    </row>
    <row r="21" spans="1:62" ht="12" customHeight="1" x14ac:dyDescent="0.4">
      <c r="A21" s="15" t="s">
        <v>21</v>
      </c>
      <c r="B21" s="16">
        <v>0.43967236876051202</v>
      </c>
      <c r="C21" s="16">
        <v>0.48969042272801699</v>
      </c>
      <c r="D21" s="16">
        <v>0.51800007123529201</v>
      </c>
      <c r="E21" s="16">
        <v>0.55085183708433805</v>
      </c>
      <c r="F21" s="16">
        <v>0.59455807416816198</v>
      </c>
      <c r="G21" s="16">
        <v>0.698750386654865</v>
      </c>
      <c r="H21" s="16">
        <v>0.77781672041601302</v>
      </c>
      <c r="I21" s="16">
        <v>0.88027702690305898</v>
      </c>
      <c r="J21" s="16">
        <v>0.99010379361425305</v>
      </c>
      <c r="K21" s="16">
        <v>1.13757483477093</v>
      </c>
      <c r="L21" s="16">
        <v>1.2339462434392801</v>
      </c>
      <c r="M21" s="16">
        <v>1.3777436280361099</v>
      </c>
      <c r="N21" s="16">
        <v>1.5235802775569001</v>
      </c>
      <c r="O21" s="16">
        <v>1.68393166932219</v>
      </c>
      <c r="P21" s="16">
        <v>1.9138505626615401</v>
      </c>
      <c r="Q21" s="16">
        <v>2.1443917837241302</v>
      </c>
      <c r="R21" s="16">
        <v>2.17634381011157</v>
      </c>
      <c r="S21" s="16">
        <v>2.3439991660634401</v>
      </c>
      <c r="T21" s="16">
        <v>2.5240635460868401</v>
      </c>
      <c r="U21" s="16">
        <v>2.78486679378693</v>
      </c>
      <c r="V21" s="16">
        <v>3.0179923063915299</v>
      </c>
      <c r="W21" s="16">
        <v>3.25749791300768</v>
      </c>
      <c r="X21" s="16">
        <v>3.4759660990166599</v>
      </c>
      <c r="Y21" s="16">
        <v>3.61109431432123</v>
      </c>
      <c r="Z21" s="16">
        <v>3.6976902280075601</v>
      </c>
      <c r="AA21" s="16">
        <v>3.84080632299447</v>
      </c>
      <c r="AB21" s="16">
        <v>4.0994129865939604</v>
      </c>
      <c r="AC21" s="16">
        <v>4.1747886107259502</v>
      </c>
      <c r="AD21" s="16">
        <v>4.5058404324299799</v>
      </c>
      <c r="AE21" s="16">
        <v>4.76644494222273</v>
      </c>
      <c r="AF21" s="16">
        <v>4.9365843237828804</v>
      </c>
      <c r="AG21" s="16">
        <v>5.1329679124100904</v>
      </c>
      <c r="AH21" s="16">
        <v>5.4163490001010404</v>
      </c>
      <c r="AI21" s="16">
        <v>5.5425295637323897</v>
      </c>
      <c r="AJ21" s="16">
        <v>5.5583902184443996</v>
      </c>
      <c r="AK21" s="16">
        <v>5.8581714385582</v>
      </c>
      <c r="AL21" s="16">
        <v>5.4596571855472602</v>
      </c>
      <c r="AM21" s="16">
        <v>5.6941050049354098</v>
      </c>
      <c r="AN21" s="16">
        <v>5.9047377323095098</v>
      </c>
      <c r="AO21" s="16">
        <v>6.0612773067841799</v>
      </c>
      <c r="AP21" s="16">
        <v>6.3831634787493403</v>
      </c>
      <c r="AQ21" s="16">
        <v>6.6302152250136697</v>
      </c>
      <c r="AR21" s="16">
        <v>6.814466383119</v>
      </c>
      <c r="AS21" s="16">
        <v>6.8236807404464299</v>
      </c>
      <c r="AT21" s="16">
        <v>6.9536110558401596</v>
      </c>
      <c r="AU21" s="16">
        <v>6.9344484443718102</v>
      </c>
      <c r="AV21" s="16">
        <v>7.3031491974543297</v>
      </c>
      <c r="AW21" s="16">
        <v>7.1312920799828099</v>
      </c>
      <c r="AX21" s="16">
        <v>6.8656173427152698</v>
      </c>
      <c r="AY21" s="16">
        <v>6.6242928313440599</v>
      </c>
      <c r="AZ21" s="16">
        <v>6.4294284808129296</v>
      </c>
      <c r="BA21" s="16">
        <v>6.5478535599832002</v>
      </c>
      <c r="BB21" s="16">
        <v>6.7180859153741004</v>
      </c>
      <c r="BC21" s="16">
        <v>6.8316640303528402</v>
      </c>
      <c r="BD21" s="16">
        <v>6.6951321367883896</v>
      </c>
      <c r="BE21" s="16">
        <v>6.5885633561231902</v>
      </c>
      <c r="BF21" s="16">
        <v>6.2996180136979101</v>
      </c>
      <c r="BG21" s="17">
        <v>7.0039962361697699</v>
      </c>
      <c r="BH21" s="18">
        <v>0.111812846578992</v>
      </c>
      <c r="BI21" s="18">
        <v>-1.79953472793382E-3</v>
      </c>
      <c r="BJ21" s="18">
        <v>0.172175755953829</v>
      </c>
    </row>
    <row r="22" spans="1:62" ht="12" customHeight="1" x14ac:dyDescent="0.4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2"/>
      <c r="BH22" s="13"/>
      <c r="BI22" s="13"/>
      <c r="BJ22" s="13"/>
    </row>
    <row r="23" spans="1:62" ht="12" customHeight="1" x14ac:dyDescent="0.4">
      <c r="A23" s="2" t="s">
        <v>22</v>
      </c>
      <c r="B23" s="11">
        <v>0.17120613157749201</v>
      </c>
      <c r="C23" s="11">
        <v>0.184491291642189</v>
      </c>
      <c r="D23" s="11">
        <v>0.188398063182831</v>
      </c>
      <c r="E23" s="11">
        <v>0.19358225166797599</v>
      </c>
      <c r="F23" s="11">
        <v>0.17796580493450201</v>
      </c>
      <c r="G23" s="11">
        <v>0.22663229703903201</v>
      </c>
      <c r="H23" s="11">
        <v>0.17905268073082001</v>
      </c>
      <c r="I23" s="11">
        <v>0.184029296040535</v>
      </c>
      <c r="J23" s="11">
        <v>0.204485028982163</v>
      </c>
      <c r="K23" s="11">
        <v>0.24177503585815399</v>
      </c>
      <c r="L23" s="11">
        <v>0.25330373644828802</v>
      </c>
      <c r="M23" s="11">
        <v>0.218924134969711</v>
      </c>
      <c r="N23" s="11">
        <v>0.26528593897819502</v>
      </c>
      <c r="O23" s="11">
        <v>0.265498846769333</v>
      </c>
      <c r="P23" s="11">
        <v>0.29909497499465898</v>
      </c>
      <c r="Q23" s="11">
        <v>0.309879571199417</v>
      </c>
      <c r="R23" s="11">
        <v>0.32837447524070701</v>
      </c>
      <c r="S23" s="11">
        <v>0.32889610528945901</v>
      </c>
      <c r="T23" s="11">
        <v>0.32580900192260698</v>
      </c>
      <c r="U23" s="11">
        <v>0.285817950963974</v>
      </c>
      <c r="V23" s="11">
        <v>0.32760637998580899</v>
      </c>
      <c r="W23" s="11">
        <v>0.32897728681564298</v>
      </c>
      <c r="X23" s="11">
        <v>0.37671086192130998</v>
      </c>
      <c r="Y23" s="11">
        <v>0.37581771612167397</v>
      </c>
      <c r="Z23" s="11">
        <v>0.37345811724662797</v>
      </c>
      <c r="AA23" s="11">
        <v>0.33541837334632901</v>
      </c>
      <c r="AB23" s="11">
        <v>0.33472007513046298</v>
      </c>
      <c r="AC23" s="11">
        <v>0.37096685171127303</v>
      </c>
      <c r="AD23" s="11">
        <v>0.39073655009269698</v>
      </c>
      <c r="AE23" s="11">
        <v>0.38011211156845098</v>
      </c>
      <c r="AF23" s="11">
        <v>0.39458656311035201</v>
      </c>
      <c r="AG23" s="11">
        <v>0.36423602700233498</v>
      </c>
      <c r="AH23" s="11">
        <v>0.38434651494026201</v>
      </c>
      <c r="AI23" s="11">
        <v>0.39560967683792098</v>
      </c>
      <c r="AJ23" s="11">
        <v>0.43324869871139499</v>
      </c>
      <c r="AK23" s="11">
        <v>0.445347249507904</v>
      </c>
      <c r="AL23" s="11">
        <v>0.42785865068435702</v>
      </c>
      <c r="AM23" s="11">
        <v>0.422697484493256</v>
      </c>
      <c r="AN23" s="11">
        <v>0.34677934646606501</v>
      </c>
      <c r="AO23" s="11">
        <v>0.381369978189468</v>
      </c>
      <c r="AP23" s="11">
        <v>0.38238739967346203</v>
      </c>
      <c r="AQ23" s="11">
        <v>0.36524158716201799</v>
      </c>
      <c r="AR23" s="11">
        <v>0.37719342112541199</v>
      </c>
      <c r="AS23" s="11">
        <v>0.38774913549423201</v>
      </c>
      <c r="AT23" s="11">
        <v>0.41116175055503901</v>
      </c>
      <c r="AU23" s="11">
        <v>0.38333049416541998</v>
      </c>
      <c r="AV23" s="11">
        <v>0.34001469612121599</v>
      </c>
      <c r="AW23" s="11">
        <v>0.43281921744346602</v>
      </c>
      <c r="AX23" s="11">
        <v>0.41224721074104298</v>
      </c>
      <c r="AY23" s="11">
        <v>0.39993345737457298</v>
      </c>
      <c r="AZ23" s="11">
        <v>0.36022469401359603</v>
      </c>
      <c r="BA23" s="11">
        <v>0.38521718978881803</v>
      </c>
      <c r="BB23" s="11">
        <v>0.36687883734703097</v>
      </c>
      <c r="BC23" s="11">
        <v>0.35848671197891202</v>
      </c>
      <c r="BD23" s="11">
        <v>0.38741806149482699</v>
      </c>
      <c r="BE23" s="11">
        <v>0.39707630872726402</v>
      </c>
      <c r="BF23" s="11">
        <v>0.36503896117210399</v>
      </c>
      <c r="BG23" s="12">
        <v>0.33352860808372498</v>
      </c>
      <c r="BH23" s="13">
        <v>-8.6320520382816901E-2</v>
      </c>
      <c r="BI23" s="13">
        <v>-2.57225392536269E-2</v>
      </c>
      <c r="BJ23" s="13">
        <v>8.1989678881449098E-3</v>
      </c>
    </row>
    <row r="24" spans="1:62" ht="12" customHeight="1" x14ac:dyDescent="0.4">
      <c r="A24" s="2" t="s">
        <v>23</v>
      </c>
      <c r="B24" s="11">
        <v>2.8954839799553199E-3</v>
      </c>
      <c r="C24" s="11">
        <v>3.1829031649976999E-3</v>
      </c>
      <c r="D24" s="11">
        <v>2.5335482787340901E-3</v>
      </c>
      <c r="E24" s="11">
        <v>2.5974193122237899E-3</v>
      </c>
      <c r="F24" s="11">
        <v>2.4483872111886701E-3</v>
      </c>
      <c r="G24" s="11">
        <v>2.6187095791101499E-3</v>
      </c>
      <c r="H24" s="11">
        <v>1.4264516066759801E-3</v>
      </c>
      <c r="I24" s="11">
        <v>1.9161290256306501E-3</v>
      </c>
      <c r="J24" s="11">
        <v>1.8203225918114201E-3</v>
      </c>
      <c r="K24" s="11">
        <v>2.5548387784510899E-3</v>
      </c>
      <c r="L24" s="11">
        <v>1.9480645423755E-3</v>
      </c>
      <c r="M24" s="11">
        <v>1.16032257210463E-3</v>
      </c>
      <c r="N24" s="11">
        <v>2.3845161776989698E-3</v>
      </c>
      <c r="O24" s="11">
        <v>2.37387092784047E-3</v>
      </c>
      <c r="P24" s="11">
        <v>2.4909677449613801E-3</v>
      </c>
      <c r="Q24" s="11">
        <v>2.95935478061438E-3</v>
      </c>
      <c r="R24" s="11">
        <v>4.0558064356446301E-3</v>
      </c>
      <c r="S24" s="11">
        <v>3.54483863338828E-3</v>
      </c>
      <c r="T24" s="11">
        <v>3.5767741501331299E-3</v>
      </c>
      <c r="U24" s="11">
        <v>3.73645150102675E-3</v>
      </c>
      <c r="V24" s="11">
        <v>3.0551613308489301E-3</v>
      </c>
      <c r="W24" s="11">
        <v>3.65129043348134E-3</v>
      </c>
      <c r="X24" s="11">
        <v>4.5667742379009698E-3</v>
      </c>
      <c r="Y24" s="11">
        <v>3.8216128014028098E-3</v>
      </c>
      <c r="Z24" s="11">
        <v>3.2467741984874001E-3</v>
      </c>
      <c r="AA24" s="11">
        <v>2.8316129464656102E-3</v>
      </c>
      <c r="AB24" s="11">
        <v>2.4377419613301702E-3</v>
      </c>
      <c r="AC24" s="11">
        <v>3.6299999337643398E-3</v>
      </c>
      <c r="AD24" s="11">
        <v>2.7038708794862002E-3</v>
      </c>
      <c r="AE24" s="11">
        <v>3.6832257173955401E-3</v>
      </c>
      <c r="AF24" s="11">
        <v>3.5980644170194899E-3</v>
      </c>
      <c r="AG24" s="11">
        <v>2.54419352859259E-3</v>
      </c>
      <c r="AH24" s="11">
        <v>3.2467741984874001E-3</v>
      </c>
      <c r="AI24" s="11">
        <v>4.1409679688513296E-3</v>
      </c>
      <c r="AJ24" s="11">
        <v>3.6299999337643398E-3</v>
      </c>
      <c r="AK24" s="11">
        <v>4.8967744223773497E-3</v>
      </c>
      <c r="AL24" s="11">
        <v>4.6640322543680703E-3</v>
      </c>
      <c r="AM24" s="11">
        <v>3.7828094791621E-3</v>
      </c>
      <c r="AN24" s="11">
        <v>2.5787902995944001E-3</v>
      </c>
      <c r="AO24" s="11">
        <v>3.2885412219911801E-3</v>
      </c>
      <c r="AP24" s="11">
        <v>2.9687872156500799E-3</v>
      </c>
      <c r="AQ24" s="11">
        <v>3.67740099318326E-3</v>
      </c>
      <c r="AR24" s="11">
        <v>3.9598005823791001E-3</v>
      </c>
      <c r="AS24" s="11">
        <v>4.14764555171132E-3</v>
      </c>
      <c r="AT24" s="11">
        <v>3.2976344227790802E-3</v>
      </c>
      <c r="AU24" s="11">
        <v>3.1175301410257799E-3</v>
      </c>
      <c r="AV24" s="11">
        <v>1.94650667253882E-3</v>
      </c>
      <c r="AW24" s="11">
        <v>3.5239355638623199E-3</v>
      </c>
      <c r="AX24" s="11">
        <v>3.7283715792000298E-3</v>
      </c>
      <c r="AY24" s="11">
        <v>2.84975441172719E-3</v>
      </c>
      <c r="AZ24" s="11">
        <v>3.08679253794253E-3</v>
      </c>
      <c r="BA24" s="11">
        <v>3.56581411324441E-3</v>
      </c>
      <c r="BB24" s="11">
        <v>2.58773216046393E-3</v>
      </c>
      <c r="BC24" s="11">
        <v>2.78404587879777E-3</v>
      </c>
      <c r="BD24" s="11">
        <v>2.8658292721956999E-3</v>
      </c>
      <c r="BE24" s="11">
        <v>2.5234436616301502E-3</v>
      </c>
      <c r="BF24" s="11">
        <v>3.9385175332426999E-3</v>
      </c>
      <c r="BG24" s="12">
        <v>2.9624409507960098E-3</v>
      </c>
      <c r="BH24" s="13">
        <v>-0.247828421279887</v>
      </c>
      <c r="BI24" s="13">
        <v>-1.72067287733032E-2</v>
      </c>
      <c r="BJ24" s="13">
        <v>7.28242124885573E-5</v>
      </c>
    </row>
    <row r="25" spans="1:62" ht="12" customHeight="1" x14ac:dyDescent="0.4">
      <c r="A25" s="2" t="s">
        <v>24</v>
      </c>
      <c r="B25" s="11">
        <v>2.1290322765708001E-2</v>
      </c>
      <c r="C25" s="11">
        <v>2.1396774798631699E-2</v>
      </c>
      <c r="D25" s="11">
        <v>2.1524516865611101E-2</v>
      </c>
      <c r="E25" s="11">
        <v>1.3891935348510701E-2</v>
      </c>
      <c r="F25" s="11">
        <v>1.9576450809836402E-2</v>
      </c>
      <c r="G25" s="11">
        <v>2.2908387705683701E-2</v>
      </c>
      <c r="H25" s="11">
        <v>2.3099999874830201E-2</v>
      </c>
      <c r="I25" s="11">
        <v>2.23016124218702E-2</v>
      </c>
      <c r="J25" s="11">
        <v>2.7358064427971798E-2</v>
      </c>
      <c r="K25" s="11">
        <v>2.21419353038073E-2</v>
      </c>
      <c r="L25" s="11">
        <v>2.6112580671906499E-2</v>
      </c>
      <c r="M25" s="11">
        <v>3.1445804983377498E-2</v>
      </c>
      <c r="N25" s="11">
        <v>3.7566773593425799E-2</v>
      </c>
      <c r="O25" s="11">
        <v>3.0966773629188499E-2</v>
      </c>
      <c r="P25" s="11">
        <v>3.5246130079030998E-2</v>
      </c>
      <c r="Q25" s="11">
        <v>3.9525482803583201E-2</v>
      </c>
      <c r="R25" s="11">
        <v>3.8514193147420897E-2</v>
      </c>
      <c r="S25" s="11">
        <v>3.2467741519212702E-2</v>
      </c>
      <c r="T25" s="11">
        <v>3.5693224519491203E-2</v>
      </c>
      <c r="U25" s="11">
        <v>3.4703224897384602E-2</v>
      </c>
      <c r="V25" s="11">
        <v>2.3813225328922299E-2</v>
      </c>
      <c r="W25" s="11">
        <v>2.4760644882917401E-2</v>
      </c>
      <c r="X25" s="11">
        <v>2.7006773278117201E-2</v>
      </c>
      <c r="Y25" s="11">
        <v>2.7634838595986401E-2</v>
      </c>
      <c r="Z25" s="11">
        <v>2.86461282521486E-2</v>
      </c>
      <c r="AA25" s="11">
        <v>1.9991612061858201E-2</v>
      </c>
      <c r="AB25" s="11">
        <v>2.5984838604927101E-2</v>
      </c>
      <c r="AC25" s="11">
        <v>2.19609681516886E-2</v>
      </c>
      <c r="AD25" s="11">
        <v>2.06729024648666E-2</v>
      </c>
      <c r="AE25" s="11">
        <v>1.5627097338437999E-2</v>
      </c>
      <c r="AF25" s="11">
        <v>2.4632902815937999E-2</v>
      </c>
      <c r="AG25" s="11">
        <v>3.1073225662112201E-2</v>
      </c>
      <c r="AH25" s="11">
        <v>2.93167736381292E-2</v>
      </c>
      <c r="AI25" s="11">
        <v>3.29680629074574E-2</v>
      </c>
      <c r="AJ25" s="11">
        <v>2.93061286211014E-2</v>
      </c>
      <c r="AK25" s="11">
        <v>2.8454516083002101E-2</v>
      </c>
      <c r="AL25" s="11">
        <v>1.8370576202869401E-2</v>
      </c>
      <c r="AM25" s="11">
        <v>2.3054122924804701E-2</v>
      </c>
      <c r="AN25" s="11">
        <v>3.1624112278223003E-2</v>
      </c>
      <c r="AO25" s="11">
        <v>3.2864663749933201E-2</v>
      </c>
      <c r="AP25" s="11">
        <v>4.4707048684358597E-2</v>
      </c>
      <c r="AQ25" s="11">
        <v>4.3411772698164E-2</v>
      </c>
      <c r="AR25" s="11">
        <v>2.9255697503686E-2</v>
      </c>
      <c r="AS25" s="11">
        <v>2.8568174690008202E-2</v>
      </c>
      <c r="AT25" s="11">
        <v>3.4886557608842801E-2</v>
      </c>
      <c r="AU25" s="11">
        <v>5.05299679934978E-2</v>
      </c>
      <c r="AV25" s="11">
        <v>2.89691835641861E-2</v>
      </c>
      <c r="AW25" s="11">
        <v>3.18437404930592E-2</v>
      </c>
      <c r="AX25" s="11">
        <v>3.9600584656000103E-2</v>
      </c>
      <c r="AY25" s="11">
        <v>4.4878549873828902E-2</v>
      </c>
      <c r="AZ25" s="11">
        <v>5.4819092154502903E-2</v>
      </c>
      <c r="BA25" s="11">
        <v>3.7391338497400298E-2</v>
      </c>
      <c r="BB25" s="11">
        <v>2.7095051482319801E-2</v>
      </c>
      <c r="BC25" s="11">
        <v>4.9019187688827501E-2</v>
      </c>
      <c r="BD25" s="11">
        <v>2.77994833886623E-2</v>
      </c>
      <c r="BE25" s="11">
        <v>2.6665851473808299E-2</v>
      </c>
      <c r="BF25" s="11">
        <v>4.5397087931633003E-2</v>
      </c>
      <c r="BG25" s="12">
        <v>3.5361055284738499E-2</v>
      </c>
      <c r="BH25" s="13">
        <v>-0.22107216793307299</v>
      </c>
      <c r="BI25" s="13">
        <v>1.0532101150366501E-2</v>
      </c>
      <c r="BJ25" s="13">
        <v>8.6926323482784695E-4</v>
      </c>
    </row>
    <row r="26" spans="1:62" ht="12" customHeight="1" x14ac:dyDescent="0.4">
      <c r="A26" s="2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4.1699226945638698E-2</v>
      </c>
      <c r="AB26" s="11">
        <v>5.8817710727453197E-2</v>
      </c>
      <c r="AC26" s="11">
        <v>4.6296872198581702E-2</v>
      </c>
      <c r="AD26" s="11">
        <v>4.8433355987071998E-2</v>
      </c>
      <c r="AE26" s="11">
        <v>5.7855386286974002E-2</v>
      </c>
      <c r="AF26" s="11">
        <v>6.0494322329759598E-2</v>
      </c>
      <c r="AG26" s="11">
        <v>8.3699710667133304E-2</v>
      </c>
      <c r="AH26" s="11">
        <v>6.2310386449098601E-2</v>
      </c>
      <c r="AI26" s="11">
        <v>6.4098775386810303E-2</v>
      </c>
      <c r="AJ26" s="11">
        <v>7.7999226748943301E-2</v>
      </c>
      <c r="AK26" s="11">
        <v>6.86921626329422E-2</v>
      </c>
      <c r="AL26" s="11">
        <v>7.5940176844596904E-2</v>
      </c>
      <c r="AM26" s="11">
        <v>6.1485365033149698E-2</v>
      </c>
      <c r="AN26" s="11">
        <v>5.6981869041919701E-2</v>
      </c>
      <c r="AO26" s="11">
        <v>7.9117946326732594E-2</v>
      </c>
      <c r="AP26" s="11">
        <v>7.2523966431617695E-2</v>
      </c>
      <c r="AQ26" s="11">
        <v>6.7780956625938402E-2</v>
      </c>
      <c r="AR26" s="11">
        <v>4.7841310501098598E-2</v>
      </c>
      <c r="AS26" s="11">
        <v>5.8471690863370902E-2</v>
      </c>
      <c r="AT26" s="11">
        <v>7.4482314288616194E-2</v>
      </c>
      <c r="AU26" s="11">
        <v>9.1189786791801494E-2</v>
      </c>
      <c r="AV26" s="11">
        <v>4.9972455948591198E-2</v>
      </c>
      <c r="AW26" s="11">
        <v>4.7744885087013203E-2</v>
      </c>
      <c r="AX26" s="11">
        <v>8.4591843187809004E-2</v>
      </c>
      <c r="AY26" s="11">
        <v>8.7834462523460402E-2</v>
      </c>
      <c r="AZ26" s="11">
        <v>6.19553029537201E-2</v>
      </c>
      <c r="BA26" s="11">
        <v>6.6035978496074704E-2</v>
      </c>
      <c r="BB26" s="11">
        <v>5.0848316401243203E-2</v>
      </c>
      <c r="BC26" s="11">
        <v>7.3348127305507702E-2</v>
      </c>
      <c r="BD26" s="11">
        <v>5.5286779999732999E-2</v>
      </c>
      <c r="BE26" s="11">
        <v>5.3535960614681202E-2</v>
      </c>
      <c r="BF26" s="11">
        <v>6.7143194377422305E-2</v>
      </c>
      <c r="BG26" s="12">
        <v>5.08769862353802E-2</v>
      </c>
      <c r="BH26" s="13">
        <v>-0.24226145766326301</v>
      </c>
      <c r="BI26" s="13">
        <v>6.3741028683828001E-3</v>
      </c>
      <c r="BJ26" s="13">
        <v>1.2506836483566601E-3</v>
      </c>
    </row>
    <row r="27" spans="1:62" ht="12" customHeight="1" x14ac:dyDescent="0.4">
      <c r="A27" s="2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2">
        <v>0</v>
      </c>
      <c r="BH27" s="13" t="s">
        <v>16</v>
      </c>
      <c r="BI27" s="13" t="s">
        <v>16</v>
      </c>
      <c r="BJ27" s="13">
        <v>0</v>
      </c>
    </row>
    <row r="28" spans="1:62" ht="12" customHeight="1" x14ac:dyDescent="0.4">
      <c r="A28" s="2" t="s">
        <v>27</v>
      </c>
      <c r="B28" s="11">
        <v>2.37578395754099E-2</v>
      </c>
      <c r="C28" s="11">
        <v>2.23935283720493E-2</v>
      </c>
      <c r="D28" s="11">
        <v>2.01824009418488E-2</v>
      </c>
      <c r="E28" s="11">
        <v>1.56190153211355E-2</v>
      </c>
      <c r="F28" s="11">
        <v>1.27492565661669E-2</v>
      </c>
      <c r="G28" s="11">
        <v>1.8206503242254299E-2</v>
      </c>
      <c r="H28" s="11">
        <v>1.2859354726970199E-2</v>
      </c>
      <c r="I28" s="11">
        <v>1.3455484062433199E-2</v>
      </c>
      <c r="J28" s="11">
        <v>1.1507418937981099E-2</v>
      </c>
      <c r="K28" s="11">
        <v>1.9363548606634098E-2</v>
      </c>
      <c r="L28" s="11">
        <v>1.9310321658849699E-2</v>
      </c>
      <c r="M28" s="11">
        <v>1.53929032385349E-2</v>
      </c>
      <c r="N28" s="11">
        <v>2.0939031615853299E-2</v>
      </c>
      <c r="O28" s="11">
        <v>1.94806456565857E-2</v>
      </c>
      <c r="P28" s="11">
        <v>2.44093555957079E-2</v>
      </c>
      <c r="Q28" s="11">
        <v>2.5537742301821698E-2</v>
      </c>
      <c r="R28" s="11">
        <v>2.1939678117632901E-2</v>
      </c>
      <c r="S28" s="11">
        <v>1.7777418717742001E-2</v>
      </c>
      <c r="T28" s="11">
        <v>1.7617741599679E-2</v>
      </c>
      <c r="U28" s="11">
        <v>1.38174192979932E-2</v>
      </c>
      <c r="V28" s="11">
        <v>1.77880637347698E-2</v>
      </c>
      <c r="W28" s="11">
        <v>1.9970322027802499E-2</v>
      </c>
      <c r="X28" s="11">
        <v>2.62403227388859E-2</v>
      </c>
      <c r="Y28" s="11">
        <v>2.2344194352626801E-2</v>
      </c>
      <c r="Z28" s="11">
        <v>1.7489999532699599E-2</v>
      </c>
      <c r="AA28" s="11">
        <v>1.2359032407402999E-2</v>
      </c>
      <c r="AB28" s="11">
        <v>1.15925809368491E-2</v>
      </c>
      <c r="AC28" s="11">
        <v>1.4924515970051301E-2</v>
      </c>
      <c r="AD28" s="11">
        <v>1.45732257515192E-2</v>
      </c>
      <c r="AE28" s="11">
        <v>1.5541935339570099E-2</v>
      </c>
      <c r="AF28" s="11">
        <v>2.13116127997637E-2</v>
      </c>
      <c r="AG28" s="11">
        <v>2.0960321649908999E-2</v>
      </c>
      <c r="AH28" s="11">
        <v>1.80861297994852E-2</v>
      </c>
      <c r="AI28" s="11">
        <v>1.48606449365616E-2</v>
      </c>
      <c r="AJ28" s="11">
        <v>1.7894515767693499E-2</v>
      </c>
      <c r="AK28" s="11">
        <v>1.8714193254709199E-2</v>
      </c>
      <c r="AL28" s="11">
        <v>2.1723179146647401E-2</v>
      </c>
      <c r="AM28" s="11">
        <v>2.6185449212789501E-2</v>
      </c>
      <c r="AN28" s="11">
        <v>1.44391376525164E-2</v>
      </c>
      <c r="AO28" s="11">
        <v>2.0947074517607699E-2</v>
      </c>
      <c r="AP28" s="11">
        <v>2.4532800540328002E-2</v>
      </c>
      <c r="AQ28" s="11">
        <v>2.61238887906074E-2</v>
      </c>
      <c r="AR28" s="11">
        <v>2.1269004791975001E-2</v>
      </c>
      <c r="AS28" s="11">
        <v>2.0478596910834299E-2</v>
      </c>
      <c r="AT28" s="11">
        <v>2.4426694959402102E-2</v>
      </c>
      <c r="AU28" s="11">
        <v>2.7872657403349901E-2</v>
      </c>
      <c r="AV28" s="11">
        <v>1.9495019689202302E-2</v>
      </c>
      <c r="AW28" s="11">
        <v>2.1016702055931102E-2</v>
      </c>
      <c r="AX28" s="11">
        <v>2.6829626411199601E-2</v>
      </c>
      <c r="AY28" s="11">
        <v>1.8625423312187198E-2</v>
      </c>
      <c r="AZ28" s="11">
        <v>1.74057260155678E-2</v>
      </c>
      <c r="BA28" s="11">
        <v>1.92889720201492E-2</v>
      </c>
      <c r="BB28" s="11">
        <v>1.7911301925778399E-2</v>
      </c>
      <c r="BC28" s="11">
        <v>1.5501462854445E-2</v>
      </c>
      <c r="BD28" s="11">
        <v>1.90610997378826E-2</v>
      </c>
      <c r="BE28" s="11">
        <v>2.0271698012948001E-2</v>
      </c>
      <c r="BF28" s="11">
        <v>2.2688351571559899E-2</v>
      </c>
      <c r="BG28" s="12">
        <v>1.9643818959593801E-2</v>
      </c>
      <c r="BH28" s="13">
        <v>-0.13418923813674</v>
      </c>
      <c r="BI28" s="13">
        <v>-6.73270564519302E-3</v>
      </c>
      <c r="BJ28" s="13">
        <v>4.8289423139921803E-4</v>
      </c>
    </row>
    <row r="29" spans="1:62" ht="12" customHeight="1" x14ac:dyDescent="0.4">
      <c r="A29" s="2" t="s">
        <v>28</v>
      </c>
      <c r="B29" s="11">
        <v>2.6612903457135E-4</v>
      </c>
      <c r="C29" s="11">
        <v>2.7677419711835699E-4</v>
      </c>
      <c r="D29" s="11">
        <v>2.6612903457135E-4</v>
      </c>
      <c r="E29" s="11">
        <v>2.23548384383321E-4</v>
      </c>
      <c r="F29" s="11">
        <v>2.3419354693032801E-4</v>
      </c>
      <c r="G29" s="11">
        <v>2.5548387202434198E-4</v>
      </c>
      <c r="H29" s="11">
        <v>2.5548387202434198E-4</v>
      </c>
      <c r="I29" s="11">
        <v>2.5548387202434198E-4</v>
      </c>
      <c r="J29" s="11">
        <v>2.5548387202434198E-4</v>
      </c>
      <c r="K29" s="11">
        <v>2.5548387202434198E-4</v>
      </c>
      <c r="L29" s="11">
        <v>2.23548384383321E-4</v>
      </c>
      <c r="M29" s="11">
        <v>2.02258059289306E-4</v>
      </c>
      <c r="N29" s="11">
        <v>2.7677419711835699E-4</v>
      </c>
      <c r="O29" s="11">
        <v>2.8741935966536403E-4</v>
      </c>
      <c r="P29" s="11">
        <v>3.08709684759378E-4</v>
      </c>
      <c r="Q29" s="11">
        <v>3.6299999919719999E-4</v>
      </c>
      <c r="R29" s="11">
        <v>3.7790322676301003E-4</v>
      </c>
      <c r="S29" s="11">
        <v>3.22548381518573E-4</v>
      </c>
      <c r="T29" s="11">
        <v>3.56612901668996E-4</v>
      </c>
      <c r="U29" s="11">
        <v>3.2148387981578702E-4</v>
      </c>
      <c r="V29" s="11">
        <v>3.1616128399036798E-4</v>
      </c>
      <c r="W29" s="11">
        <v>3.0445161974057599E-4</v>
      </c>
      <c r="X29" s="11">
        <v>3.1296774977818099E-4</v>
      </c>
      <c r="Y29" s="11">
        <v>3.4916130243800602E-4</v>
      </c>
      <c r="Z29" s="11">
        <v>2.4377419322263401E-4</v>
      </c>
      <c r="AA29" s="11">
        <v>2.9806452221237101E-4</v>
      </c>
      <c r="AB29" s="11">
        <v>2.7038709959015299E-4</v>
      </c>
      <c r="AC29" s="11">
        <v>2.94870958896354E-4</v>
      </c>
      <c r="AD29" s="11">
        <v>2.9274192638695202E-4</v>
      </c>
      <c r="AE29" s="11">
        <v>3.4703226992860398E-4</v>
      </c>
      <c r="AF29" s="11">
        <v>3.22548381518573E-4</v>
      </c>
      <c r="AG29" s="11">
        <v>2.05451608053409E-4</v>
      </c>
      <c r="AH29" s="11">
        <v>2.0438709179870801E-4</v>
      </c>
      <c r="AI29" s="11">
        <v>2.9061289387755101E-4</v>
      </c>
      <c r="AJ29" s="11">
        <v>3.2467741402797401E-4</v>
      </c>
      <c r="AK29" s="11">
        <v>3.2148387981578702E-4</v>
      </c>
      <c r="AL29" s="11">
        <v>2.9189861379563798E-4</v>
      </c>
      <c r="AM29" s="11">
        <v>3.3414817880839099E-4</v>
      </c>
      <c r="AN29" s="11">
        <v>2.21337468246929E-4</v>
      </c>
      <c r="AO29" s="11">
        <v>2.7490960201248499E-4</v>
      </c>
      <c r="AP29" s="11">
        <v>2.3193650122266301E-4</v>
      </c>
      <c r="AQ29" s="11">
        <v>2.3969689209479801E-4</v>
      </c>
      <c r="AR29" s="11">
        <v>2.8706007287837597E-4</v>
      </c>
      <c r="AS29" s="11">
        <v>2.6099820388480999E-4</v>
      </c>
      <c r="AT29" s="11">
        <v>1.90016129636206E-4</v>
      </c>
      <c r="AU29" s="11">
        <v>2.0625325851142401E-4</v>
      </c>
      <c r="AV29" s="11">
        <v>1.67533100466244E-4</v>
      </c>
      <c r="AW29" s="11">
        <v>1.7249515803996501E-4</v>
      </c>
      <c r="AX29" s="11">
        <v>1.3166492863092601E-4</v>
      </c>
      <c r="AY29" s="11">
        <v>1.4729365648236101E-4</v>
      </c>
      <c r="AZ29" s="11">
        <v>1.74800836248323E-4</v>
      </c>
      <c r="BA29" s="11">
        <v>1.8573287525214201E-4</v>
      </c>
      <c r="BB29" s="11">
        <v>1.7122742428910001E-4</v>
      </c>
      <c r="BC29" s="11">
        <v>1.4154640666674801E-4</v>
      </c>
      <c r="BD29" s="11">
        <v>1.60894487635233E-4</v>
      </c>
      <c r="BE29" s="11">
        <v>1.6133399913087501E-4</v>
      </c>
      <c r="BF29" s="11">
        <v>1.5349008026532799E-4</v>
      </c>
      <c r="BG29" s="12">
        <v>1.3752239465247799E-4</v>
      </c>
      <c r="BH29" s="13">
        <v>-0.104030733355847</v>
      </c>
      <c r="BI29" s="13">
        <v>-2.2403469207980101E-2</v>
      </c>
      <c r="BJ29" s="13">
        <v>3.3806446293608999E-6</v>
      </c>
    </row>
    <row r="30" spans="1:62" ht="12" customHeight="1" x14ac:dyDescent="0.4">
      <c r="A30" s="2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4.2580646550049999E-5</v>
      </c>
      <c r="AK30" s="11">
        <v>5.3225805459078401E-5</v>
      </c>
      <c r="AL30" s="11">
        <v>7.8262673923745806E-5</v>
      </c>
      <c r="AM30" s="11">
        <v>5.88437033002265E-5</v>
      </c>
      <c r="AN30" s="11">
        <v>1.3363771722651999E-4</v>
      </c>
      <c r="AO30" s="11">
        <v>2.3237640562001599E-4</v>
      </c>
      <c r="AP30" s="11">
        <v>2.2162821551319201E-4</v>
      </c>
      <c r="AQ30" s="11">
        <v>1.3828667579218799E-4</v>
      </c>
      <c r="AR30" s="11">
        <v>2.23947587073781E-4</v>
      </c>
      <c r="AS30" s="11">
        <v>2.8325384482741399E-4</v>
      </c>
      <c r="AT30" s="11">
        <v>3.2172043574973897E-4</v>
      </c>
      <c r="AU30" s="11">
        <v>2.6978628011420402E-4</v>
      </c>
      <c r="AV30" s="11">
        <v>2.9793469002470401E-4</v>
      </c>
      <c r="AW30" s="11">
        <v>4.1458065970800801E-4</v>
      </c>
      <c r="AX30" s="11">
        <v>2.5509911938570402E-4</v>
      </c>
      <c r="AY30" s="11">
        <v>2.6332432753406498E-4</v>
      </c>
      <c r="AZ30" s="11">
        <v>2.6175691164098702E-4</v>
      </c>
      <c r="BA30" s="11">
        <v>3.3730673021636898E-4</v>
      </c>
      <c r="BB30" s="11">
        <v>2.4909677449613799E-4</v>
      </c>
      <c r="BC30" s="11">
        <v>1.4286926307249801E-4</v>
      </c>
      <c r="BD30" s="11">
        <v>1.8030051433015601E-4</v>
      </c>
      <c r="BE30" s="11">
        <v>2.8363923775032201E-4</v>
      </c>
      <c r="BF30" s="11">
        <v>2.16660846490413E-4</v>
      </c>
      <c r="BG30" s="12">
        <v>2.2000225726515E-4</v>
      </c>
      <c r="BH30" s="13">
        <v>1.5422310162927199E-2</v>
      </c>
      <c r="BI30" s="13">
        <v>-6.1397276932013502E-2</v>
      </c>
      <c r="BJ30" s="13">
        <v>5.4082060696381496E-6</v>
      </c>
    </row>
    <row r="31" spans="1:62" ht="12" customHeight="1" x14ac:dyDescent="0.4">
      <c r="A31" s="2" t="s">
        <v>30</v>
      </c>
      <c r="B31" s="11">
        <v>9.9569894373416901E-2</v>
      </c>
      <c r="C31" s="11">
        <v>0.11050537973642401</v>
      </c>
      <c r="D31" s="11">
        <v>0.123795695602894</v>
      </c>
      <c r="E31" s="11">
        <v>0.111655913293362</v>
      </c>
      <c r="F31" s="11">
        <v>9.30967777967453E-2</v>
      </c>
      <c r="G31" s="11">
        <v>0.101387098431587</v>
      </c>
      <c r="H31" s="11">
        <v>0.11369892209768299</v>
      </c>
      <c r="I31" s="11">
        <v>0.11049462109804201</v>
      </c>
      <c r="J31" s="11">
        <v>0.112623654305935</v>
      </c>
      <c r="K31" s="11">
        <v>0.13522580265998799</v>
      </c>
      <c r="L31" s="11">
        <v>0.12996774911880499</v>
      </c>
      <c r="M31" s="11">
        <v>0.100935481488705</v>
      </c>
      <c r="N31" s="11">
        <v>0.129677414894104</v>
      </c>
      <c r="O31" s="11">
        <v>0.10431183129549</v>
      </c>
      <c r="P31" s="11">
        <v>0.11572042852640201</v>
      </c>
      <c r="Q31" s="11">
        <v>0.10876344144344301</v>
      </c>
      <c r="R31" s="11">
        <v>0.14535483717918399</v>
      </c>
      <c r="S31" s="11">
        <v>0.13933333754539501</v>
      </c>
      <c r="T31" s="11">
        <v>0.14456988871097601</v>
      </c>
      <c r="U31" s="11">
        <v>0.14102150499820701</v>
      </c>
      <c r="V31" s="11">
        <v>0.131301075220108</v>
      </c>
      <c r="W31" s="11">
        <v>0.13189247250557001</v>
      </c>
      <c r="X31" s="11">
        <v>0.146860212087631</v>
      </c>
      <c r="Y31" s="11">
        <v>0.142247319221497</v>
      </c>
      <c r="Z31" s="11">
        <v>0.13870967924594901</v>
      </c>
      <c r="AA31" s="11">
        <v>0.115595810115337</v>
      </c>
      <c r="AB31" s="11">
        <v>0.140484198927879</v>
      </c>
      <c r="AC31" s="11">
        <v>0.160816445946693</v>
      </c>
      <c r="AD31" s="11">
        <v>0.143454194068909</v>
      </c>
      <c r="AE31" s="11">
        <v>0.125474512577057</v>
      </c>
      <c r="AF31" s="11">
        <v>0.13758870959281899</v>
      </c>
      <c r="AG31" s="11">
        <v>0.12625160813331601</v>
      </c>
      <c r="AH31" s="11">
        <v>0.13031806051731101</v>
      </c>
      <c r="AI31" s="11">
        <v>0.16022032499313299</v>
      </c>
      <c r="AJ31" s="11">
        <v>0.13604515790939301</v>
      </c>
      <c r="AK31" s="11">
        <v>0.15605805814266199</v>
      </c>
      <c r="AL31" s="11">
        <v>0.13965657353401201</v>
      </c>
      <c r="AM31" s="11">
        <v>0.113232098519802</v>
      </c>
      <c r="AN31" s="11">
        <v>0.100134320557118</v>
      </c>
      <c r="AO31" s="11">
        <v>0.15633139014244099</v>
      </c>
      <c r="AP31" s="11">
        <v>0.14208945631980899</v>
      </c>
      <c r="AQ31" s="11">
        <v>0.117735132575035</v>
      </c>
      <c r="AR31" s="11">
        <v>0.14431595802307101</v>
      </c>
      <c r="AS31" s="11">
        <v>0.17310990393161799</v>
      </c>
      <c r="AT31" s="11">
        <v>0.12754234671592701</v>
      </c>
      <c r="AU31" s="11">
        <v>0.12911765277385701</v>
      </c>
      <c r="AV31" s="11">
        <v>0.12359362840652501</v>
      </c>
      <c r="AW31" s="11">
        <v>0.16641591489315</v>
      </c>
      <c r="AX31" s="11">
        <v>0.12596598267555201</v>
      </c>
      <c r="AY31" s="11">
        <v>0.13065806031227101</v>
      </c>
      <c r="AZ31" s="11">
        <v>0.16256751120090501</v>
      </c>
      <c r="BA31" s="11">
        <v>0.15226148068904899</v>
      </c>
      <c r="BB31" s="11">
        <v>0.14152020215988201</v>
      </c>
      <c r="BC31" s="11">
        <v>0.12668792903423301</v>
      </c>
      <c r="BD31" s="11">
        <v>0.117864102125168</v>
      </c>
      <c r="BE31" s="11">
        <v>0.15017129480838801</v>
      </c>
      <c r="BF31" s="11">
        <v>0.148753017187119</v>
      </c>
      <c r="BG31" s="12">
        <v>0.128221064805984</v>
      </c>
      <c r="BH31" s="13">
        <v>-0.138027132285368</v>
      </c>
      <c r="BI31" s="13">
        <v>-2.5736455445808899E-2</v>
      </c>
      <c r="BJ31" s="13">
        <v>3.1519946638703701E-3</v>
      </c>
    </row>
    <row r="32" spans="1:62" ht="12" customHeight="1" x14ac:dyDescent="0.4">
      <c r="A32" s="2" t="s">
        <v>31</v>
      </c>
      <c r="B32" s="11">
        <v>0.499056786298752</v>
      </c>
      <c r="C32" s="11">
        <v>0.55576759576797496</v>
      </c>
      <c r="D32" s="11">
        <v>0.48305249214172402</v>
      </c>
      <c r="E32" s="11">
        <v>0.53675681352615401</v>
      </c>
      <c r="F32" s="11">
        <v>0.56357705593109098</v>
      </c>
      <c r="G32" s="11">
        <v>0.60338354110717796</v>
      </c>
      <c r="H32" s="11">
        <v>0.52008771896362305</v>
      </c>
      <c r="I32" s="11">
        <v>0.51981884241104104</v>
      </c>
      <c r="J32" s="11">
        <v>0.50773441791534402</v>
      </c>
      <c r="K32" s="11">
        <v>0.59858042001724199</v>
      </c>
      <c r="L32" s="11">
        <v>0.63985866308212302</v>
      </c>
      <c r="M32" s="11">
        <v>0.51697832345962502</v>
      </c>
      <c r="N32" s="11">
        <v>0.81247037649154696</v>
      </c>
      <c r="O32" s="11">
        <v>0.72770142555236805</v>
      </c>
      <c r="P32" s="11">
        <v>0.707042455673218</v>
      </c>
      <c r="Q32" s="11">
        <v>0.740123450756073</v>
      </c>
      <c r="R32" s="11">
        <v>0.76852917671203602</v>
      </c>
      <c r="S32" s="11">
        <v>0.75128072500228904</v>
      </c>
      <c r="T32" s="11">
        <v>0.73923206329345703</v>
      </c>
      <c r="U32" s="11">
        <v>0.69928181171417203</v>
      </c>
      <c r="V32" s="11">
        <v>0.65910583734512296</v>
      </c>
      <c r="W32" s="11">
        <v>0.665141642093658</v>
      </c>
      <c r="X32" s="11">
        <v>0.75046259164810203</v>
      </c>
      <c r="Y32" s="11">
        <v>0.814589083194733</v>
      </c>
      <c r="Z32" s="11">
        <v>0.49645835161209101</v>
      </c>
      <c r="AA32" s="11">
        <v>0.57341223955154397</v>
      </c>
      <c r="AB32" s="11">
        <v>0.61318260431289695</v>
      </c>
      <c r="AC32" s="11">
        <v>0.73404777050018299</v>
      </c>
      <c r="AD32" s="11">
        <v>0.69081771373748802</v>
      </c>
      <c r="AE32" s="11">
        <v>0.83877485990524303</v>
      </c>
      <c r="AF32" s="11">
        <v>0.77836352586746205</v>
      </c>
      <c r="AG32" s="11">
        <v>0.70304900407791104</v>
      </c>
      <c r="AH32" s="11">
        <v>0.67877805233001698</v>
      </c>
      <c r="AI32" s="11">
        <v>0.66098999977111805</v>
      </c>
      <c r="AJ32" s="11">
        <v>0.77192324399948098</v>
      </c>
      <c r="AK32" s="11">
        <v>0.70644485950470004</v>
      </c>
      <c r="AL32" s="11">
        <v>0.78546112775802601</v>
      </c>
      <c r="AM32" s="11">
        <v>0.63463985919952404</v>
      </c>
      <c r="AN32" s="11">
        <v>0.61539125442504905</v>
      </c>
      <c r="AO32" s="11">
        <v>0.61782044172286998</v>
      </c>
      <c r="AP32" s="11">
        <v>0.53067070245742798</v>
      </c>
      <c r="AQ32" s="11">
        <v>0.57673734426498402</v>
      </c>
      <c r="AR32" s="11">
        <v>0.58637619018554699</v>
      </c>
      <c r="AS32" s="11">
        <v>0.64393717050552401</v>
      </c>
      <c r="AT32" s="11">
        <v>0.57300418615341198</v>
      </c>
      <c r="AU32" s="11">
        <v>0.62664353847503695</v>
      </c>
      <c r="AV32" s="11">
        <v>0.44539803266525302</v>
      </c>
      <c r="AW32" s="11">
        <v>0.58024960756301902</v>
      </c>
      <c r="AX32" s="11">
        <v>0.69510602951049805</v>
      </c>
      <c r="AY32" s="11">
        <v>0.61275583505630504</v>
      </c>
      <c r="AZ32" s="11">
        <v>0.528916895389557</v>
      </c>
      <c r="BA32" s="11">
        <v>0.57751148939132702</v>
      </c>
      <c r="BB32" s="11">
        <v>0.46935015916824302</v>
      </c>
      <c r="BC32" s="11">
        <v>0.60900861024856601</v>
      </c>
      <c r="BD32" s="11">
        <v>0.531896352767944</v>
      </c>
      <c r="BE32" s="11">
        <v>0.58353853225707997</v>
      </c>
      <c r="BF32" s="11">
        <v>0.55267584323883101</v>
      </c>
      <c r="BG32" s="12">
        <v>0.41847255825996399</v>
      </c>
      <c r="BH32" s="13">
        <v>-0.24282458989413899</v>
      </c>
      <c r="BI32" s="13">
        <v>-3.2156332506242502E-2</v>
      </c>
      <c r="BJ32" s="13">
        <v>1.02871027674544E-2</v>
      </c>
    </row>
    <row r="33" spans="1:62" ht="12" customHeight="1" x14ac:dyDescent="0.4">
      <c r="A33" s="2" t="s">
        <v>32</v>
      </c>
      <c r="B33" s="11">
        <v>0.17258158326149001</v>
      </c>
      <c r="C33" s="11">
        <v>0.18665222823619801</v>
      </c>
      <c r="D33" s="11">
        <v>0.17726653814315799</v>
      </c>
      <c r="E33" s="11">
        <v>0.17989248037338301</v>
      </c>
      <c r="F33" s="11">
        <v>0.145982176065445</v>
      </c>
      <c r="G33" s="11">
        <v>0.18664883077144601</v>
      </c>
      <c r="H33" s="11">
        <v>0.14323264360427901</v>
      </c>
      <c r="I33" s="11">
        <v>0.14057888090610501</v>
      </c>
      <c r="J33" s="11">
        <v>0.16212007403373699</v>
      </c>
      <c r="K33" s="11">
        <v>0.187760755419731</v>
      </c>
      <c r="L33" s="11">
        <v>0.18159711360931399</v>
      </c>
      <c r="M33" s="11">
        <v>0.14740176498889901</v>
      </c>
      <c r="N33" s="11">
        <v>0.187164932489395</v>
      </c>
      <c r="O33" s="11">
        <v>0.19546894729137401</v>
      </c>
      <c r="P33" s="11">
        <v>0.19569730758667001</v>
      </c>
      <c r="Q33" s="11">
        <v>0.20299410820007299</v>
      </c>
      <c r="R33" s="11">
        <v>0.21199491620063801</v>
      </c>
      <c r="S33" s="11">
        <v>0.210114121437073</v>
      </c>
      <c r="T33" s="11">
        <v>0.199192449450493</v>
      </c>
      <c r="U33" s="11">
        <v>0.19671379029750799</v>
      </c>
      <c r="V33" s="11">
        <v>0.185232728719711</v>
      </c>
      <c r="W33" s="11">
        <v>0.19770173728466001</v>
      </c>
      <c r="X33" s="11">
        <v>0.216554194688797</v>
      </c>
      <c r="Y33" s="11">
        <v>0.21374835073947901</v>
      </c>
      <c r="Z33" s="11">
        <v>0.19420742988586401</v>
      </c>
      <c r="AA33" s="11">
        <v>0.18453386425971999</v>
      </c>
      <c r="AB33" s="11">
        <v>0.16872580349445301</v>
      </c>
      <c r="AC33" s="11">
        <v>0.198372587561607</v>
      </c>
      <c r="AD33" s="11">
        <v>0.201832264661789</v>
      </c>
      <c r="AE33" s="11">
        <v>0.214979037642479</v>
      </c>
      <c r="AF33" s="11">
        <v>0.22946709394455</v>
      </c>
      <c r="AG33" s="11">
        <v>0.20032064616680201</v>
      </c>
      <c r="AH33" s="11">
        <v>0.20174708962440499</v>
      </c>
      <c r="AI33" s="11">
        <v>0.20227935910224901</v>
      </c>
      <c r="AJ33" s="11">
        <v>0.220205813646317</v>
      </c>
      <c r="AK33" s="11">
        <v>0.265064507722855</v>
      </c>
      <c r="AL33" s="11">
        <v>0.245364055037499</v>
      </c>
      <c r="AM33" s="11">
        <v>0.24903497099876401</v>
      </c>
      <c r="AN33" s="11">
        <v>0.191281482577324</v>
      </c>
      <c r="AO33" s="11">
        <v>0.21521502733230599</v>
      </c>
      <c r="AP33" s="11">
        <v>0.202434182167053</v>
      </c>
      <c r="AQ33" s="11">
        <v>0.20518669486045801</v>
      </c>
      <c r="AR33" s="11">
        <v>0.21549865603446999</v>
      </c>
      <c r="AS33" s="11">
        <v>0.20680566132068601</v>
      </c>
      <c r="AT33" s="11">
        <v>0.19133317470550501</v>
      </c>
      <c r="AU33" s="11">
        <v>0.20936413109302501</v>
      </c>
      <c r="AV33" s="11">
        <v>0.175493463873863</v>
      </c>
      <c r="AW33" s="11">
        <v>0.21474289894104001</v>
      </c>
      <c r="AX33" s="11">
        <v>0.22564497590065</v>
      </c>
      <c r="AY33" s="11">
        <v>0.19102716445922799</v>
      </c>
      <c r="AZ33" s="11">
        <v>0.18397633731365201</v>
      </c>
      <c r="BA33" s="11">
        <v>0.19800868630409199</v>
      </c>
      <c r="BB33" s="11">
        <v>0.193049997091293</v>
      </c>
      <c r="BC33" s="11">
        <v>0.16851906478404999</v>
      </c>
      <c r="BD33" s="11">
        <v>0.18723733723163599</v>
      </c>
      <c r="BE33" s="11">
        <v>0.17322793602943401</v>
      </c>
      <c r="BF33" s="11">
        <v>0.185169667005539</v>
      </c>
      <c r="BG33" s="12">
        <v>0.16424949467182201</v>
      </c>
      <c r="BH33" s="13">
        <v>-0.11297839798508399</v>
      </c>
      <c r="BI33" s="13">
        <v>-2.6449412822736801E-2</v>
      </c>
      <c r="BJ33" s="13">
        <v>4.0376636360987704E-3</v>
      </c>
    </row>
    <row r="34" spans="1:62" ht="12" customHeight="1" x14ac:dyDescent="0.4">
      <c r="A34" s="2" t="s">
        <v>33</v>
      </c>
      <c r="B34" s="11">
        <v>8.5267741233110393E-3</v>
      </c>
      <c r="C34" s="11">
        <v>1.8416129052639001E-2</v>
      </c>
      <c r="D34" s="11">
        <v>1.76709685474634E-2</v>
      </c>
      <c r="E34" s="11">
        <v>1.45625807344913E-2</v>
      </c>
      <c r="F34" s="11">
        <v>2.1875806152820601E-2</v>
      </c>
      <c r="G34" s="11">
        <v>2.8060644865036E-2</v>
      </c>
      <c r="H34" s="11">
        <v>2.8230967000126801E-2</v>
      </c>
      <c r="I34" s="11">
        <v>2.84970961511135E-2</v>
      </c>
      <c r="J34" s="11">
        <v>2.3664193227887199E-2</v>
      </c>
      <c r="K34" s="11">
        <v>2.4984193965792701E-2</v>
      </c>
      <c r="L34" s="11">
        <v>2.1449999883770901E-2</v>
      </c>
      <c r="M34" s="11">
        <v>2.0002258941531199E-2</v>
      </c>
      <c r="N34" s="11">
        <v>2.0460000261664401E-2</v>
      </c>
      <c r="O34" s="11">
        <v>3.18077430129051E-2</v>
      </c>
      <c r="P34" s="11">
        <v>3.7960644811391803E-2</v>
      </c>
      <c r="Q34" s="11">
        <v>3.62467728555202E-2</v>
      </c>
      <c r="R34" s="11">
        <v>3.6268062889576E-2</v>
      </c>
      <c r="S34" s="11">
        <v>3.79074178636074E-2</v>
      </c>
      <c r="T34" s="11">
        <v>2.4909676983952501E-2</v>
      </c>
      <c r="U34" s="11">
        <v>3.0466452240943898E-2</v>
      </c>
      <c r="V34" s="11">
        <v>2.9859676957130401E-2</v>
      </c>
      <c r="W34" s="11">
        <v>3.4437097609043101E-2</v>
      </c>
      <c r="X34" s="11">
        <v>2.9593547806143799E-2</v>
      </c>
      <c r="Y34" s="11">
        <v>2.5186451151967E-2</v>
      </c>
      <c r="Z34" s="11">
        <v>2.0225806161761301E-2</v>
      </c>
      <c r="AA34" s="11">
        <v>1.8831290304660801E-2</v>
      </c>
      <c r="AB34" s="11">
        <v>3.2989356666803402E-2</v>
      </c>
      <c r="AC34" s="11">
        <v>2.3451291024684899E-2</v>
      </c>
      <c r="AD34" s="11">
        <v>2.4292258545756298E-2</v>
      </c>
      <c r="AE34" s="11">
        <v>2.76667736470699E-2</v>
      </c>
      <c r="AF34" s="11">
        <v>3.7566773593425799E-2</v>
      </c>
      <c r="AG34" s="11">
        <v>4.6285159885883297E-2</v>
      </c>
      <c r="AH34" s="11">
        <v>4.1324514895677601E-2</v>
      </c>
      <c r="AI34" s="11">
        <v>3.95680628716946E-2</v>
      </c>
      <c r="AJ34" s="11">
        <v>4.8882581293582902E-2</v>
      </c>
      <c r="AK34" s="11">
        <v>3.9312582463025998E-2</v>
      </c>
      <c r="AL34" s="11">
        <v>2.2177949547767601E-2</v>
      </c>
      <c r="AM34" s="11">
        <v>2.9421852901577901E-2</v>
      </c>
      <c r="AN34" s="11">
        <v>4.9759168177843101E-2</v>
      </c>
      <c r="AO34" s="11">
        <v>4.8467889428138698E-2</v>
      </c>
      <c r="AP34" s="11">
        <v>5.1721811294555699E-2</v>
      </c>
      <c r="AQ34" s="11">
        <v>6.0076329857110998E-2</v>
      </c>
      <c r="AR34" s="11">
        <v>2.63792127370834E-2</v>
      </c>
      <c r="AS34" s="11">
        <v>3.3507797867059701E-2</v>
      </c>
      <c r="AT34" s="11">
        <v>5.3813353180885301E-2</v>
      </c>
      <c r="AU34" s="11">
        <v>7.4688360095024095E-2</v>
      </c>
      <c r="AV34" s="11">
        <v>3.9835508912801701E-2</v>
      </c>
      <c r="AW34" s="11">
        <v>4.33584712445736E-2</v>
      </c>
      <c r="AX34" s="11">
        <v>6.2272842973470702E-2</v>
      </c>
      <c r="AY34" s="11">
        <v>4.36759665608406E-2</v>
      </c>
      <c r="AZ34" s="11">
        <v>5.9120163321495098E-2</v>
      </c>
      <c r="BA34" s="11">
        <v>5.34162595868111E-2</v>
      </c>
      <c r="BB34" s="11">
        <v>3.7963755428791102E-2</v>
      </c>
      <c r="BC34" s="11">
        <v>5.4704148322343799E-2</v>
      </c>
      <c r="BD34" s="11">
        <v>3.7954188883304603E-2</v>
      </c>
      <c r="BE34" s="11">
        <v>3.1613361090421697E-2</v>
      </c>
      <c r="BF34" s="11">
        <v>5.5610612034797703E-2</v>
      </c>
      <c r="BG34" s="12">
        <v>4.2707715183496503E-2</v>
      </c>
      <c r="BH34" s="13">
        <v>-0.232022205460126</v>
      </c>
      <c r="BI34" s="13">
        <v>-1.51110831112211E-3</v>
      </c>
      <c r="BJ34" s="13">
        <v>1.0498625211712801E-3</v>
      </c>
    </row>
    <row r="35" spans="1:62" ht="12" customHeight="1" x14ac:dyDescent="0.4">
      <c r="A35" s="2" t="s">
        <v>34</v>
      </c>
      <c r="B35" s="11">
        <v>7.9838710371404897E-4</v>
      </c>
      <c r="C35" s="11">
        <v>1.0645161382854E-3</v>
      </c>
      <c r="D35" s="11">
        <v>8.7290321243926904E-4</v>
      </c>
      <c r="E35" s="11">
        <v>9.4741937937215003E-4</v>
      </c>
      <c r="F35" s="11">
        <v>1.0112903546541901E-3</v>
      </c>
      <c r="G35" s="11">
        <v>9.3677418772131205E-4</v>
      </c>
      <c r="H35" s="11">
        <v>1.0219354880973701E-3</v>
      </c>
      <c r="I35" s="11">
        <v>1.17096770554781E-3</v>
      </c>
      <c r="J35" s="11">
        <v>1.07516127172858E-3</v>
      </c>
      <c r="K35" s="11">
        <v>8.6225807899609197E-4</v>
      </c>
      <c r="L35" s="11">
        <v>1.73516129143536E-3</v>
      </c>
      <c r="M35" s="11">
        <v>1.7564515583217101E-3</v>
      </c>
      <c r="N35" s="11">
        <v>1.5861290739849199E-3</v>
      </c>
      <c r="O35" s="11">
        <v>1.46903225686401E-3</v>
      </c>
      <c r="P35" s="11">
        <v>1.55419355724007E-3</v>
      </c>
      <c r="Q35" s="11">
        <v>1.1922580888494799E-3</v>
      </c>
      <c r="R35" s="11">
        <v>1.7883870750665699E-3</v>
      </c>
      <c r="S35" s="11">
        <v>1.6925806412473299E-3</v>
      </c>
      <c r="T35" s="11">
        <v>1.6499999910593E-3</v>
      </c>
      <c r="U35" s="11">
        <v>1.9267741590738301E-3</v>
      </c>
      <c r="V35" s="11">
        <v>1.6499999910593E-3</v>
      </c>
      <c r="W35" s="11">
        <v>1.63935485761613E-3</v>
      </c>
      <c r="X35" s="11">
        <v>1.79903220850974E-3</v>
      </c>
      <c r="Y35" s="11">
        <v>1.79903220850974E-3</v>
      </c>
      <c r="Z35" s="11">
        <v>1.6819355078041499E-3</v>
      </c>
      <c r="AA35" s="11">
        <v>1.8948387587443001E-3</v>
      </c>
      <c r="AB35" s="11">
        <v>2.0651612430810898E-3</v>
      </c>
      <c r="AC35" s="11">
        <v>1.6819355078041499E-3</v>
      </c>
      <c r="AD35" s="11">
        <v>1.7670968081802099E-3</v>
      </c>
      <c r="AE35" s="11">
        <v>1.71387102454901E-3</v>
      </c>
      <c r="AF35" s="11">
        <v>1.73516129143536E-3</v>
      </c>
      <c r="AG35" s="11">
        <v>2.2035483270883599E-3</v>
      </c>
      <c r="AH35" s="11">
        <v>2.29935487732291E-3</v>
      </c>
      <c r="AI35" s="11">
        <v>1.6499999910593E-3</v>
      </c>
      <c r="AJ35" s="11">
        <v>1.9267741590738301E-3</v>
      </c>
      <c r="AK35" s="11">
        <v>1.8948387587443001E-3</v>
      </c>
      <c r="AL35" s="11">
        <v>1.9671428017318201E-3</v>
      </c>
      <c r="AM35" s="11">
        <v>2.0385140087455498E-3</v>
      </c>
      <c r="AN35" s="11">
        <v>1.78531638812274E-3</v>
      </c>
      <c r="AO35" s="11">
        <v>2.12665903382003E-3</v>
      </c>
      <c r="AP35" s="11">
        <v>2.0822742953896501E-3</v>
      </c>
      <c r="AQ35" s="11">
        <v>1.9052830757573199E-3</v>
      </c>
      <c r="AR35" s="11">
        <v>2.13768146932125E-3</v>
      </c>
      <c r="AS35" s="11">
        <v>2.15475261211395E-3</v>
      </c>
      <c r="AT35" s="11">
        <v>2.2922579664736999E-3</v>
      </c>
      <c r="AU35" s="11">
        <v>1.87851174268872E-3</v>
      </c>
      <c r="AV35" s="11">
        <v>2.2047166712582098E-3</v>
      </c>
      <c r="AW35" s="11">
        <v>2.1025161258876302E-3</v>
      </c>
      <c r="AX35" s="11">
        <v>2.0898503717035099E-3</v>
      </c>
      <c r="AY35" s="11">
        <v>2.9355785809457302E-3</v>
      </c>
      <c r="AZ35" s="11">
        <v>2.26855999790132E-3</v>
      </c>
      <c r="BA35" s="11">
        <v>2.4960697628557699E-3</v>
      </c>
      <c r="BB35" s="11">
        <v>2.10774200968444E-3</v>
      </c>
      <c r="BC35" s="11">
        <v>2.11446522735059E-3</v>
      </c>
      <c r="BD35" s="11">
        <v>2.0782006904482798E-3</v>
      </c>
      <c r="BE35" s="11">
        <v>2.30693235062063E-3</v>
      </c>
      <c r="BF35" s="11">
        <v>1.9970478024333698E-3</v>
      </c>
      <c r="BG35" s="12">
        <v>1.65372015908361E-3</v>
      </c>
      <c r="BH35" s="13">
        <v>-0.171917589018864</v>
      </c>
      <c r="BI35" s="13">
        <v>-2.3724774596967799E-2</v>
      </c>
      <c r="BJ35" s="13">
        <v>4.0652580173574598E-5</v>
      </c>
    </row>
    <row r="36" spans="1:62" ht="12" customHeight="1" x14ac:dyDescent="0.4">
      <c r="A36" s="2" t="s">
        <v>35</v>
      </c>
      <c r="B36" s="11">
        <v>6.8203546106815303E-3</v>
      </c>
      <c r="C36" s="11">
        <v>6.6415159963071303E-3</v>
      </c>
      <c r="D36" s="11">
        <v>7.0737097412347802E-3</v>
      </c>
      <c r="E36" s="11">
        <v>7.3121613822877398E-3</v>
      </c>
      <c r="F36" s="11">
        <v>9.1559030115604401E-3</v>
      </c>
      <c r="G36" s="11">
        <v>1.50405485183001E-2</v>
      </c>
      <c r="H36" s="11">
        <v>1.6389289870858199E-2</v>
      </c>
      <c r="I36" s="11">
        <v>1.8124451860785502E-2</v>
      </c>
      <c r="J36" s="11">
        <v>2.3217096924781799E-2</v>
      </c>
      <c r="K36" s="11">
        <v>2.4038903415203101E-2</v>
      </c>
      <c r="L36" s="11">
        <v>2.3478968068957301E-2</v>
      </c>
      <c r="M36" s="11">
        <v>2.5010805577039701E-2</v>
      </c>
      <c r="N36" s="11">
        <v>2.6822613552212701E-2</v>
      </c>
      <c r="O36" s="11">
        <v>2.7730645611882199E-2</v>
      </c>
      <c r="P36" s="11">
        <v>3.00097744911909E-2</v>
      </c>
      <c r="Q36" s="11">
        <v>3.25018055737019E-2</v>
      </c>
      <c r="R36" s="11">
        <v>3.2834999263286598E-2</v>
      </c>
      <c r="S36" s="11">
        <v>3.6269128322601298E-2</v>
      </c>
      <c r="T36" s="11">
        <v>3.8193773478269598E-2</v>
      </c>
      <c r="U36" s="11">
        <v>3.9790548384189599E-2</v>
      </c>
      <c r="V36" s="11">
        <v>3.8992162793874699E-2</v>
      </c>
      <c r="W36" s="11">
        <v>4.08965796232224E-2</v>
      </c>
      <c r="X36" s="11">
        <v>4.16651628911495E-2</v>
      </c>
      <c r="Y36" s="11">
        <v>4.4326450675725902E-2</v>
      </c>
      <c r="Z36" s="11">
        <v>4.4850192964077003E-2</v>
      </c>
      <c r="AA36" s="11">
        <v>4.4216807931661599E-2</v>
      </c>
      <c r="AB36" s="11">
        <v>4.4216807931661599E-2</v>
      </c>
      <c r="AC36" s="11">
        <v>4.5819945633411401E-2</v>
      </c>
      <c r="AD36" s="11">
        <v>4.7488044947385802E-2</v>
      </c>
      <c r="AE36" s="11">
        <v>4.8002172261476503E-2</v>
      </c>
      <c r="AF36" s="11">
        <v>4.9789410084486001E-2</v>
      </c>
      <c r="AG36" s="11">
        <v>5.0695601850748097E-2</v>
      </c>
      <c r="AH36" s="11">
        <v>5.5368728935718502E-2</v>
      </c>
      <c r="AI36" s="11">
        <v>5.9778712689876598E-2</v>
      </c>
      <c r="AJ36" s="11">
        <v>6.4316369593143505E-2</v>
      </c>
      <c r="AK36" s="11">
        <v>6.7601971328258501E-2</v>
      </c>
      <c r="AL36" s="11">
        <v>6.9512009620666504E-2</v>
      </c>
      <c r="AM36" s="11">
        <v>7.3246560990810394E-2</v>
      </c>
      <c r="AN36" s="11">
        <v>7.3942661285400405E-2</v>
      </c>
      <c r="AO36" s="11">
        <v>7.3985882103443104E-2</v>
      </c>
      <c r="AP36" s="11">
        <v>7.2315596044063596E-2</v>
      </c>
      <c r="AQ36" s="11">
        <v>7.4664525687694494E-2</v>
      </c>
      <c r="AR36" s="11">
        <v>8.5443489253520993E-2</v>
      </c>
      <c r="AS36" s="11">
        <v>0.125718519091606</v>
      </c>
      <c r="AT36" s="11">
        <v>0.123453609645367</v>
      </c>
      <c r="AU36" s="11">
        <v>0.125821143388748</v>
      </c>
      <c r="AV36" s="11">
        <v>0.12420737743377699</v>
      </c>
      <c r="AW36" s="11">
        <v>0.121773488819599</v>
      </c>
      <c r="AX36" s="11">
        <v>0.12620383501052901</v>
      </c>
      <c r="AY36" s="11">
        <v>0.125547334551811</v>
      </c>
      <c r="AZ36" s="11">
        <v>0.133600428700447</v>
      </c>
      <c r="BA36" s="11">
        <v>0.12981101870536799</v>
      </c>
      <c r="BB36" s="11">
        <v>0.13469162583351099</v>
      </c>
      <c r="BC36" s="11">
        <v>0.13156160712242099</v>
      </c>
      <c r="BD36" s="11">
        <v>0.12774258852004999</v>
      </c>
      <c r="BE36" s="11">
        <v>0.124394454061985</v>
      </c>
      <c r="BF36" s="11">
        <v>0.13003419339656799</v>
      </c>
      <c r="BG36" s="12">
        <v>0.133048936724663</v>
      </c>
      <c r="BH36" s="13">
        <v>2.31842352334235E-2</v>
      </c>
      <c r="BI36" s="13">
        <v>8.8947589312946603E-3</v>
      </c>
      <c r="BJ36" s="13">
        <v>3.2706758380483402E-3</v>
      </c>
    </row>
    <row r="37" spans="1:62" ht="12" customHeight="1" x14ac:dyDescent="0.4">
      <c r="A37" s="2" t="s">
        <v>36</v>
      </c>
      <c r="B37" s="11">
        <v>1.00280614569783E-2</v>
      </c>
      <c r="C37" s="11">
        <v>9.0376352891326003E-3</v>
      </c>
      <c r="D37" s="11">
        <v>8.5424222052097303E-3</v>
      </c>
      <c r="E37" s="11">
        <v>8.1710126250982302E-3</v>
      </c>
      <c r="F37" s="11">
        <v>6.1901612207293502E-3</v>
      </c>
      <c r="G37" s="11">
        <v>8.5424222052097303E-3</v>
      </c>
      <c r="H37" s="11">
        <v>4.95212897658348E-3</v>
      </c>
      <c r="I37" s="11">
        <v>7.30439042672515E-3</v>
      </c>
      <c r="J37" s="11">
        <v>6.8091773428022896E-3</v>
      </c>
      <c r="K37" s="11">
        <v>8.4186196327209507E-3</v>
      </c>
      <c r="L37" s="11">
        <v>5.5711450986564203E-3</v>
      </c>
      <c r="M37" s="11">
        <v>6.3139647245407096E-3</v>
      </c>
      <c r="N37" s="11">
        <v>7.9234065487980808E-3</v>
      </c>
      <c r="O37" s="11">
        <v>7.4281934648752204E-3</v>
      </c>
      <c r="P37" s="11">
        <v>8.7900292128324509E-3</v>
      </c>
      <c r="Q37" s="11">
        <v>8.9138327166438103E-3</v>
      </c>
      <c r="R37" s="11">
        <v>9.1614387929439493E-3</v>
      </c>
      <c r="S37" s="11">
        <v>8.5424222052097303E-3</v>
      </c>
      <c r="T37" s="11">
        <v>8.2948161289095896E-3</v>
      </c>
      <c r="U37" s="11">
        <v>7.30439042672515E-3</v>
      </c>
      <c r="V37" s="11">
        <v>8.9138327166438103E-3</v>
      </c>
      <c r="W37" s="11">
        <v>9.7804544493556005E-3</v>
      </c>
      <c r="X37" s="11">
        <v>7.30439042672515E-3</v>
      </c>
      <c r="Y37" s="11">
        <v>9.2852422967553104E-3</v>
      </c>
      <c r="Z37" s="11">
        <v>7.4281934648752204E-3</v>
      </c>
      <c r="AA37" s="11">
        <v>7.4196774512529399E-3</v>
      </c>
      <c r="AB37" s="11">
        <v>7.9412907361984305E-3</v>
      </c>
      <c r="AC37" s="11">
        <v>8.6970971897244505E-3</v>
      </c>
      <c r="AD37" s="11">
        <v>8.1435479223728197E-3</v>
      </c>
      <c r="AE37" s="11">
        <v>9.7935488447546994E-3</v>
      </c>
      <c r="AF37" s="11">
        <v>7.59000005200505E-3</v>
      </c>
      <c r="AG37" s="11">
        <v>7.6858066022396096E-3</v>
      </c>
      <c r="AH37" s="11">
        <v>7.21741933375597E-3</v>
      </c>
      <c r="AI37" s="11">
        <v>9.7509678453206999E-3</v>
      </c>
      <c r="AJ37" s="11">
        <v>9.0058064088225399E-3</v>
      </c>
      <c r="AK37" s="11">
        <v>9.0058064088225399E-3</v>
      </c>
      <c r="AL37" s="11">
        <v>6.3033178448677098E-3</v>
      </c>
      <c r="AM37" s="11">
        <v>9.5831174403428997E-3</v>
      </c>
      <c r="AN37" s="11">
        <v>6.2433872371912003E-3</v>
      </c>
      <c r="AO37" s="11">
        <v>6.5355864353477903E-3</v>
      </c>
      <c r="AP37" s="11">
        <v>6.5072104334831203E-3</v>
      </c>
      <c r="AQ37" s="11">
        <v>7.4190595187246799E-3</v>
      </c>
      <c r="AR37" s="11">
        <v>6.7853676155209498E-3</v>
      </c>
      <c r="AS37" s="11">
        <v>9.7957579419016803E-3</v>
      </c>
      <c r="AT37" s="11">
        <v>9.0658199042081798E-3</v>
      </c>
      <c r="AU37" s="11">
        <v>5.9875664301216602E-3</v>
      </c>
      <c r="AV37" s="11">
        <v>7.01821921393275E-3</v>
      </c>
      <c r="AW37" s="11">
        <v>7.9199606552720105E-3</v>
      </c>
      <c r="AX37" s="11">
        <v>5.8819674886763096E-3</v>
      </c>
      <c r="AY37" s="11">
        <v>6.9113271310925501E-3</v>
      </c>
      <c r="AZ37" s="11">
        <v>7.8186793252825702E-3</v>
      </c>
      <c r="BA37" s="11">
        <v>6.5632662735879404E-3</v>
      </c>
      <c r="BB37" s="11">
        <v>6.6260029561817603E-3</v>
      </c>
      <c r="BC37" s="11">
        <v>6.6109420731663704E-3</v>
      </c>
      <c r="BD37" s="11">
        <v>8.4132393822073902E-3</v>
      </c>
      <c r="BE37" s="11">
        <v>8.8179185986518895E-3</v>
      </c>
      <c r="BF37" s="11">
        <v>7.0588295347988597E-3</v>
      </c>
      <c r="BG37" s="12">
        <v>6.6319638863205901E-3</v>
      </c>
      <c r="BH37" s="13">
        <v>-6.0472582086575903E-2</v>
      </c>
      <c r="BI37" s="13">
        <v>-1.75919491697729E-2</v>
      </c>
      <c r="BJ37" s="13">
        <v>1.63030269732153E-4</v>
      </c>
    </row>
    <row r="38" spans="1:62" ht="12" customHeight="1" x14ac:dyDescent="0.4">
      <c r="A38" s="2" t="s">
        <v>37</v>
      </c>
      <c r="B38" s="11">
        <v>0.45384579896926902</v>
      </c>
      <c r="C38" s="11">
        <v>0.46540644764900202</v>
      </c>
      <c r="D38" s="11">
        <v>0.45071613788604697</v>
      </c>
      <c r="E38" s="11">
        <v>0.45430356264114402</v>
      </c>
      <c r="F38" s="11">
        <v>0.43821871280670199</v>
      </c>
      <c r="G38" s="11">
        <v>0.42977708578109702</v>
      </c>
      <c r="H38" s="11">
        <v>0.41600224375724798</v>
      </c>
      <c r="I38" s="11">
        <v>0.44015613198280301</v>
      </c>
      <c r="J38" s="11">
        <v>0.39943838119506803</v>
      </c>
      <c r="K38" s="11">
        <v>0.40233388543129001</v>
      </c>
      <c r="L38" s="11">
        <v>0.43667516112327598</v>
      </c>
      <c r="M38" s="11">
        <v>0.41703483462333701</v>
      </c>
      <c r="N38" s="11">
        <v>0.54438292980194103</v>
      </c>
      <c r="O38" s="11">
        <v>0.48425903916358898</v>
      </c>
      <c r="P38" s="11">
        <v>0.48911321163177501</v>
      </c>
      <c r="Q38" s="11">
        <v>0.48162966966629001</v>
      </c>
      <c r="R38" s="11">
        <v>0.45810386538505499</v>
      </c>
      <c r="S38" s="11">
        <v>0.441359043121338</v>
      </c>
      <c r="T38" s="11">
        <v>0.44118872284889199</v>
      </c>
      <c r="U38" s="11">
        <v>0.45136547088623102</v>
      </c>
      <c r="V38" s="11">
        <v>0.43743097782134999</v>
      </c>
      <c r="W38" s="11">
        <v>0.43747353553772</v>
      </c>
      <c r="X38" s="11">
        <v>0.42053708434104897</v>
      </c>
      <c r="Y38" s="11">
        <v>0.43300259113311801</v>
      </c>
      <c r="Z38" s="11">
        <v>0.36254227161407498</v>
      </c>
      <c r="AA38" s="11">
        <v>0.33666387200355502</v>
      </c>
      <c r="AB38" s="11">
        <v>0.44964095950126598</v>
      </c>
      <c r="AC38" s="11">
        <v>0.44922581315040599</v>
      </c>
      <c r="AD38" s="11">
        <v>0.44097581505775502</v>
      </c>
      <c r="AE38" s="11">
        <v>0.475391626358032</v>
      </c>
      <c r="AF38" s="11">
        <v>0.40219548344612099</v>
      </c>
      <c r="AG38" s="11">
        <v>0.44749063253402699</v>
      </c>
      <c r="AH38" s="11">
        <v>0.44287064671516402</v>
      </c>
      <c r="AI38" s="11">
        <v>0.43879354000091603</v>
      </c>
      <c r="AJ38" s="11">
        <v>0.48291775584220897</v>
      </c>
      <c r="AK38" s="11">
        <v>0.47051611542701699</v>
      </c>
      <c r="AL38" s="11">
        <v>0.49507486820220897</v>
      </c>
      <c r="AM38" s="11">
        <v>0.41525793075561501</v>
      </c>
      <c r="AN38" s="11">
        <v>0.38285118341445901</v>
      </c>
      <c r="AO38" s="11">
        <v>0.43921217322349498</v>
      </c>
      <c r="AP38" s="11">
        <v>0.37178906798362699</v>
      </c>
      <c r="AQ38" s="11">
        <v>0.378946453332901</v>
      </c>
      <c r="AR38" s="11">
        <v>0.33403816819191001</v>
      </c>
      <c r="AS38" s="11">
        <v>0.42106696963310197</v>
      </c>
      <c r="AT38" s="11">
        <v>0.49402183294296298</v>
      </c>
      <c r="AU38" s="11">
        <v>0.51076537370681796</v>
      </c>
      <c r="AV38" s="11">
        <v>0.45507538318634</v>
      </c>
      <c r="AW38" s="11">
        <v>0.413346767425537</v>
      </c>
      <c r="AX38" s="11">
        <v>0.51779234409332298</v>
      </c>
      <c r="AY38" s="11">
        <v>0.57097488641738903</v>
      </c>
      <c r="AZ38" s="11">
        <v>0.44147241115570102</v>
      </c>
      <c r="BA38" s="11">
        <v>0.408931404352188</v>
      </c>
      <c r="BB38" s="11">
        <v>0.346807271242142</v>
      </c>
      <c r="BC38" s="11">
        <v>0.46503755450248702</v>
      </c>
      <c r="BD38" s="11">
        <v>0.43990004062652599</v>
      </c>
      <c r="BE38" s="11">
        <v>0.45036071538925199</v>
      </c>
      <c r="BF38" s="11">
        <v>0.42755851149558999</v>
      </c>
      <c r="BG38" s="12">
        <v>0.26429805159568798</v>
      </c>
      <c r="BH38" s="13">
        <v>-0.38184355008819898</v>
      </c>
      <c r="BI38" s="13">
        <v>-4.3735702347578301E-2</v>
      </c>
      <c r="BJ38" s="13">
        <v>6.4971075506312804E-3</v>
      </c>
    </row>
    <row r="39" spans="1:62" ht="12" customHeight="1" x14ac:dyDescent="0.4">
      <c r="A39" s="2" t="s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3.1708482652902603E-2</v>
      </c>
      <c r="W39" s="11">
        <v>3.1943708658218398E-2</v>
      </c>
      <c r="X39" s="11">
        <v>3.9376854896545403E-2</v>
      </c>
      <c r="Y39" s="11">
        <v>3.1943708658218398E-2</v>
      </c>
      <c r="Z39" s="11">
        <v>3.8388904184102998E-2</v>
      </c>
      <c r="AA39" s="11">
        <v>4.7860644757747699E-2</v>
      </c>
      <c r="AB39" s="11">
        <v>3.4862902015447603E-2</v>
      </c>
      <c r="AC39" s="11">
        <v>2.68364511430263E-2</v>
      </c>
      <c r="AD39" s="11">
        <v>3.0615484341978999E-2</v>
      </c>
      <c r="AE39" s="11">
        <v>3.5182256251573597E-2</v>
      </c>
      <c r="AF39" s="11">
        <v>3.1264837831258802E-2</v>
      </c>
      <c r="AG39" s="11">
        <v>1.9799999892711601E-2</v>
      </c>
      <c r="AH39" s="11">
        <v>3.14351618289948E-2</v>
      </c>
      <c r="AI39" s="11">
        <v>4.5944515615701703E-2</v>
      </c>
      <c r="AJ39" s="11">
        <v>2.93487105518579E-2</v>
      </c>
      <c r="AK39" s="11">
        <v>3.0008709058165599E-2</v>
      </c>
      <c r="AL39" s="11">
        <v>2.9961911961436299E-2</v>
      </c>
      <c r="AM39" s="11">
        <v>2.5891229510307302E-2</v>
      </c>
      <c r="AN39" s="11">
        <v>2.3658052086830101E-2</v>
      </c>
      <c r="AO39" s="11">
        <v>3.22526022791862E-2</v>
      </c>
      <c r="AP39" s="11">
        <v>3.4285370260477101E-2</v>
      </c>
      <c r="AQ39" s="11">
        <v>2.7636846527457199E-2</v>
      </c>
      <c r="AR39" s="11">
        <v>2.78203971683979E-2</v>
      </c>
      <c r="AS39" s="11">
        <v>3.1451296061277403E-2</v>
      </c>
      <c r="AT39" s="11">
        <v>3.4755859524011598E-2</v>
      </c>
      <c r="AU39" s="11">
        <v>3.51721346378326E-2</v>
      </c>
      <c r="AV39" s="11">
        <v>2.8671249747276299E-2</v>
      </c>
      <c r="AW39" s="11">
        <v>3.6522582173347501E-2</v>
      </c>
      <c r="AX39" s="11">
        <v>2.8571099042892501E-2</v>
      </c>
      <c r="AY39" s="11">
        <v>1.9446989521384201E-2</v>
      </c>
      <c r="AZ39" s="11">
        <v>1.8109699711203599E-2</v>
      </c>
      <c r="BA39" s="11">
        <v>2.4372821673750902E-2</v>
      </c>
      <c r="BB39" s="11">
        <v>4.1969165205955498E-2</v>
      </c>
      <c r="BC39" s="11">
        <v>2.3159766569733599E-2</v>
      </c>
      <c r="BD39" s="11">
        <v>1.9999634474515901E-2</v>
      </c>
      <c r="BE39" s="11">
        <v>2.4610828608274501E-2</v>
      </c>
      <c r="BF39" s="11">
        <v>2.55075376480818E-2</v>
      </c>
      <c r="BG39" s="12">
        <v>2.5820624083280602E-2</v>
      </c>
      <c r="BH39" s="13">
        <v>1.22742712181128E-2</v>
      </c>
      <c r="BI39" s="13">
        <v>-3.4081406760560297E-2</v>
      </c>
      <c r="BJ39" s="13">
        <v>6.3473555964810996E-4</v>
      </c>
    </row>
    <row r="40" spans="1:62" ht="12" customHeight="1" x14ac:dyDescent="0.4">
      <c r="A40" s="2" t="s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4.1870251297950701E-3</v>
      </c>
      <c r="W40" s="11">
        <v>4.0929345414042499E-3</v>
      </c>
      <c r="X40" s="11">
        <v>3.8577085360884701E-3</v>
      </c>
      <c r="Y40" s="11">
        <v>4.0929345414042499E-3</v>
      </c>
      <c r="Z40" s="11">
        <v>4.0929345414042499E-3</v>
      </c>
      <c r="AA40" s="11">
        <v>4.4070966541767103E-3</v>
      </c>
      <c r="AB40" s="11">
        <v>3.5980644170194899E-3</v>
      </c>
      <c r="AC40" s="11">
        <v>3.3106452319771099E-3</v>
      </c>
      <c r="AD40" s="11">
        <v>4.1835485026240297E-3</v>
      </c>
      <c r="AE40" s="11">
        <v>4.8116128891706501E-3</v>
      </c>
      <c r="AF40" s="11">
        <v>3.97064536809921E-3</v>
      </c>
      <c r="AG40" s="11">
        <v>3.4703225828707201E-3</v>
      </c>
      <c r="AH40" s="11">
        <v>3.1403226312249899E-3</v>
      </c>
      <c r="AI40" s="11">
        <v>4.4390321709215598E-3</v>
      </c>
      <c r="AJ40" s="11">
        <v>4.4070966541767103E-3</v>
      </c>
      <c r="AK40" s="11">
        <v>3.6119031719863402E-3</v>
      </c>
      <c r="AL40" s="11">
        <v>3.4425000194460102E-3</v>
      </c>
      <c r="AM40" s="11">
        <v>3.71135654859245E-3</v>
      </c>
      <c r="AN40" s="11">
        <v>3.39418929070234E-3</v>
      </c>
      <c r="AO40" s="11">
        <v>4.3622446246445196E-3</v>
      </c>
      <c r="AP40" s="11">
        <v>4.6459459699690299E-3</v>
      </c>
      <c r="AQ40" s="11">
        <v>4.0676766075193899E-3</v>
      </c>
      <c r="AR40" s="11">
        <v>4.2814705520868301E-3</v>
      </c>
      <c r="AS40" s="11">
        <v>4.0657045319676399E-3</v>
      </c>
      <c r="AT40" s="11">
        <v>4.2658117599785302E-3</v>
      </c>
      <c r="AU40" s="11">
        <v>5.3957253694534302E-3</v>
      </c>
      <c r="AV40" s="11">
        <v>4.7659622505307198E-3</v>
      </c>
      <c r="AW40" s="11">
        <v>4.1685095056891398E-3</v>
      </c>
      <c r="AX40" s="11">
        <v>5.1137558184564096E-3</v>
      </c>
      <c r="AY40" s="11">
        <v>3.8835459854453802E-3</v>
      </c>
      <c r="AZ40" s="11">
        <v>3.3892672508955002E-3</v>
      </c>
      <c r="BA40" s="11">
        <v>4.3743867427110698E-3</v>
      </c>
      <c r="BB40" s="11">
        <v>5.7713808491826101E-3</v>
      </c>
      <c r="BC40" s="11">
        <v>4.1051101870834801E-3</v>
      </c>
      <c r="BD40" s="11">
        <v>3.2776736188679899E-3</v>
      </c>
      <c r="BE40" s="11">
        <v>2.84111965447664E-3</v>
      </c>
      <c r="BF40" s="11">
        <v>3.6144682671874801E-3</v>
      </c>
      <c r="BG40" s="12">
        <v>4.3802107684314303E-3</v>
      </c>
      <c r="BH40" s="13">
        <v>0.211854813665246</v>
      </c>
      <c r="BI40" s="13">
        <v>4.9661209696894E-3</v>
      </c>
      <c r="BJ40" s="13">
        <v>1.0767654277098901E-4</v>
      </c>
    </row>
    <row r="41" spans="1:62" ht="12" customHeight="1" x14ac:dyDescent="0.4">
      <c r="A41" s="2" t="s">
        <v>40</v>
      </c>
      <c r="B41" s="11">
        <v>9.1986969346180602E-4</v>
      </c>
      <c r="C41" s="11">
        <v>8.2775711780413996E-4</v>
      </c>
      <c r="D41" s="11">
        <v>9.3418743927031799E-4</v>
      </c>
      <c r="E41" s="11">
        <v>9.5414707902818897E-4</v>
      </c>
      <c r="F41" s="11">
        <v>8.30290664453059E-4</v>
      </c>
      <c r="G41" s="11">
        <v>9.1776193585246801E-4</v>
      </c>
      <c r="H41" s="11">
        <v>5.1873869961127595E-4</v>
      </c>
      <c r="I41" s="11">
        <v>6.1169225955382E-4</v>
      </c>
      <c r="J41" s="11">
        <v>5.4006098071113196E-4</v>
      </c>
      <c r="K41" s="11">
        <v>7.97737739048898E-4</v>
      </c>
      <c r="L41" s="11">
        <v>6.8922096397727695E-4</v>
      </c>
      <c r="M41" s="11">
        <v>4.3425871990621101E-4</v>
      </c>
      <c r="N41" s="11">
        <v>8.3697581430897095E-4</v>
      </c>
      <c r="O41" s="11">
        <v>7.96311302110553E-4</v>
      </c>
      <c r="P41" s="11">
        <v>8.69241310283542E-4</v>
      </c>
      <c r="Q41" s="11">
        <v>9.1806001728400599E-4</v>
      </c>
      <c r="R41" s="11">
        <v>9.8150514531880595E-4</v>
      </c>
      <c r="S41" s="11">
        <v>8.7151938350871205E-4</v>
      </c>
      <c r="T41" s="11">
        <v>8.5941579891368703E-4</v>
      </c>
      <c r="U41" s="11">
        <v>9.1450451873242898E-4</v>
      </c>
      <c r="V41" s="11">
        <v>7.4102031067013697E-4</v>
      </c>
      <c r="W41" s="11">
        <v>9.1645255452022E-4</v>
      </c>
      <c r="X41" s="11">
        <v>1.0653784265741699E-3</v>
      </c>
      <c r="Y41" s="11">
        <v>9.7903551068157001E-4</v>
      </c>
      <c r="Z41" s="11">
        <v>7.4584258254617496E-4</v>
      </c>
      <c r="AA41" s="11">
        <v>7.4516126187518196E-4</v>
      </c>
      <c r="AB41" s="11">
        <v>8.9419353753328302E-4</v>
      </c>
      <c r="AC41" s="11">
        <v>7.4516126187518196E-4</v>
      </c>
      <c r="AD41" s="11">
        <v>7.1322580333799102E-4</v>
      </c>
      <c r="AE41" s="11">
        <v>9.1548386262729797E-4</v>
      </c>
      <c r="AF41" s="11">
        <v>9.3677418772131205E-4</v>
      </c>
      <c r="AG41" s="11">
        <v>6.3870969461277095E-4</v>
      </c>
      <c r="AH41" s="11">
        <v>8.8354840409010605E-4</v>
      </c>
      <c r="AI41" s="11">
        <v>1.22419360559434E-3</v>
      </c>
      <c r="AJ41" s="11">
        <v>9.04838729184121E-4</v>
      </c>
      <c r="AK41" s="11">
        <v>1.3147200224921101E-3</v>
      </c>
      <c r="AL41" s="11">
        <v>1.24831078574061E-3</v>
      </c>
      <c r="AM41" s="11">
        <v>1.0479538468643999E-3</v>
      </c>
      <c r="AN41" s="11">
        <v>8.2918029511347402E-4</v>
      </c>
      <c r="AO41" s="11">
        <v>1.07949215453118E-3</v>
      </c>
      <c r="AP41" s="11">
        <v>9.5804210286587498E-4</v>
      </c>
      <c r="AQ41" s="11">
        <v>1.14021974150091E-3</v>
      </c>
      <c r="AR41" s="11">
        <v>1.1879605008289201E-3</v>
      </c>
      <c r="AS41" s="11">
        <v>1.3364928308874399E-3</v>
      </c>
      <c r="AT41" s="11">
        <v>1.06408027932048E-3</v>
      </c>
      <c r="AU41" s="11">
        <v>1.0757577838376199E-3</v>
      </c>
      <c r="AV41" s="11">
        <v>6.2566285487264395E-4</v>
      </c>
      <c r="AW41" s="11">
        <v>9.7033585188910398E-4</v>
      </c>
      <c r="AX41" s="11">
        <v>1.1694822460413001E-3</v>
      </c>
      <c r="AY41" s="11">
        <v>1.05122965760529E-3</v>
      </c>
      <c r="AZ41" s="11">
        <v>9.6222810680046699E-4</v>
      </c>
      <c r="BA41" s="11">
        <v>1.1122545693069701E-3</v>
      </c>
      <c r="BB41" s="11">
        <v>8.2057266263291196E-4</v>
      </c>
      <c r="BC41" s="11">
        <v>8.8367500575259295E-4</v>
      </c>
      <c r="BD41" s="11">
        <v>1.0145700071007E-3</v>
      </c>
      <c r="BE41" s="11">
        <v>8.6606404511257995E-4</v>
      </c>
      <c r="BF41" s="11">
        <v>1.00617296993732E-3</v>
      </c>
      <c r="BG41" s="12">
        <v>6.4870069036260204E-4</v>
      </c>
      <c r="BH41" s="13">
        <v>-0.35527915204976102</v>
      </c>
      <c r="BI41" s="13">
        <v>-3.9467136742218398E-2</v>
      </c>
      <c r="BJ41" s="13">
        <v>1.5946686432263301E-5</v>
      </c>
    </row>
    <row r="42" spans="1:62" ht="12" customHeight="1" x14ac:dyDescent="0.4">
      <c r="A42" s="2" t="s">
        <v>41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3.1935484003042802E-5</v>
      </c>
      <c r="W42" s="11">
        <v>3.1935484003042802E-5</v>
      </c>
      <c r="X42" s="11">
        <v>1.06451616375125E-5</v>
      </c>
      <c r="Y42" s="11">
        <v>2.1290323275024999E-5</v>
      </c>
      <c r="Z42" s="11">
        <v>3.9387095603160598E-4</v>
      </c>
      <c r="AA42" s="11">
        <v>9.04838729184121E-4</v>
      </c>
      <c r="AB42" s="11">
        <v>1.1070967884734299E-3</v>
      </c>
      <c r="AC42" s="11">
        <v>1.2774193892255399E-3</v>
      </c>
      <c r="AD42" s="11">
        <v>9.7935483790934108E-4</v>
      </c>
      <c r="AE42" s="11">
        <v>1.0645161382854E-3</v>
      </c>
      <c r="AF42" s="11">
        <v>9.3677418772131205E-4</v>
      </c>
      <c r="AG42" s="11">
        <v>8.5161288734525399E-4</v>
      </c>
      <c r="AH42" s="11">
        <v>9.7935483790934108E-4</v>
      </c>
      <c r="AI42" s="11">
        <v>1.19555811397731E-3</v>
      </c>
      <c r="AJ42" s="11">
        <v>9.6071517327800404E-4</v>
      </c>
      <c r="AK42" s="11">
        <v>1.51579640805721E-3</v>
      </c>
      <c r="AL42" s="11">
        <v>1.24082295224071E-3</v>
      </c>
      <c r="AM42" s="11">
        <v>1.15203368477523E-3</v>
      </c>
      <c r="AN42" s="11">
        <v>7.5195229146629604E-4</v>
      </c>
      <c r="AO42" s="11">
        <v>9.9311873782426097E-4</v>
      </c>
      <c r="AP42" s="11">
        <v>9.0712943347170895E-4</v>
      </c>
      <c r="AQ42" s="11">
        <v>1.07760145328939E-3</v>
      </c>
      <c r="AR42" s="11">
        <v>1.0891995625570399E-3</v>
      </c>
      <c r="AS42" s="11">
        <v>1.0116209741681799E-3</v>
      </c>
      <c r="AT42" s="11">
        <v>9.7744702361524105E-4</v>
      </c>
      <c r="AU42" s="11">
        <v>1.04084541089833E-3</v>
      </c>
      <c r="AV42" s="11">
        <v>5.6607590522617102E-4</v>
      </c>
      <c r="AW42" s="11">
        <v>1.0304105235263701E-3</v>
      </c>
      <c r="AX42" s="11">
        <v>1.1215726844966401E-3</v>
      </c>
      <c r="AY42" s="11">
        <v>1.0915768798440699E-3</v>
      </c>
      <c r="AZ42" s="11">
        <v>8.9869875228032502E-4</v>
      </c>
      <c r="BA42" s="11">
        <v>9.6449488773942005E-4</v>
      </c>
      <c r="BB42" s="11">
        <v>5.8209127746522405E-4</v>
      </c>
      <c r="BC42" s="11">
        <v>6.8908708635717598E-4</v>
      </c>
      <c r="BD42" s="11">
        <v>7.0395012153312596E-4</v>
      </c>
      <c r="BE42" s="11">
        <v>4.35537513112649E-4</v>
      </c>
      <c r="BF42" s="11">
        <v>8.3031033864244797E-4</v>
      </c>
      <c r="BG42" s="12">
        <v>4.7004685620777298E-4</v>
      </c>
      <c r="BH42" s="13">
        <v>-0.433890156087546</v>
      </c>
      <c r="BI42" s="13">
        <v>-7.5486863039379098E-2</v>
      </c>
      <c r="BJ42" s="13">
        <v>1.1554928082821499E-5</v>
      </c>
    </row>
    <row r="43" spans="1:62" ht="12" customHeight="1" x14ac:dyDescent="0.4">
      <c r="A43" s="2" t="s">
        <v>42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5.2267741411924397E-3</v>
      </c>
      <c r="AB43" s="11">
        <v>9.0270964428782498E-3</v>
      </c>
      <c r="AC43" s="11">
        <v>9.0270964428782498E-3</v>
      </c>
      <c r="AD43" s="11">
        <v>5.5567743256688101E-3</v>
      </c>
      <c r="AE43" s="11">
        <v>7.3983869515359402E-3</v>
      </c>
      <c r="AF43" s="11">
        <v>8.5267741233110393E-3</v>
      </c>
      <c r="AG43" s="11">
        <v>9.0483874082565308E-3</v>
      </c>
      <c r="AH43" s="11">
        <v>9.5806447789073008E-3</v>
      </c>
      <c r="AI43" s="11">
        <v>1.1528709903359399E-2</v>
      </c>
      <c r="AJ43" s="11">
        <v>1.4786128886043999E-2</v>
      </c>
      <c r="AK43" s="11">
        <v>1.2454838491976299E-2</v>
      </c>
      <c r="AL43" s="11">
        <v>6.62059895694256E-3</v>
      </c>
      <c r="AM43" s="11">
        <v>7.9544074833393097E-3</v>
      </c>
      <c r="AN43" s="11">
        <v>1.4345173723995699E-2</v>
      </c>
      <c r="AO43" s="11">
        <v>1.53741892427206E-2</v>
      </c>
      <c r="AP43" s="11">
        <v>1.5379967167973499E-2</v>
      </c>
      <c r="AQ43" s="11">
        <v>1.6901703551411601E-2</v>
      </c>
      <c r="AR43" s="11">
        <v>1.02812293916941E-2</v>
      </c>
      <c r="AS43" s="11">
        <v>8.4976153448224102E-3</v>
      </c>
      <c r="AT43" s="11">
        <v>1.2768279761076E-2</v>
      </c>
      <c r="AU43" s="11">
        <v>2.42907553911209E-2</v>
      </c>
      <c r="AV43" s="11">
        <v>1.4231347478926199E-2</v>
      </c>
      <c r="AW43" s="11">
        <v>1.02756777778268E-2</v>
      </c>
      <c r="AX43" s="11">
        <v>1.5541099011897999E-2</v>
      </c>
      <c r="AY43" s="11">
        <v>1.17681687697768E-2</v>
      </c>
      <c r="AZ43" s="11">
        <v>1.8082488328218502E-2</v>
      </c>
      <c r="BA43" s="11">
        <v>1.8285350874066301E-2</v>
      </c>
      <c r="BB43" s="11">
        <v>1.0637189261615301E-2</v>
      </c>
      <c r="BC43" s="11">
        <v>1.7062095925211899E-2</v>
      </c>
      <c r="BD43" s="11">
        <v>1.10426852479577E-2</v>
      </c>
      <c r="BE43" s="11">
        <v>1.20749287307262E-2</v>
      </c>
      <c r="BF43" s="11">
        <v>1.36743420735002E-2</v>
      </c>
      <c r="BG43" s="12">
        <v>1.2626702897250699E-2</v>
      </c>
      <c r="BH43" s="13">
        <v>-7.6613497791587007E-2</v>
      </c>
      <c r="BI43" s="13">
        <v>2.0817128243532101E-2</v>
      </c>
      <c r="BJ43" s="13">
        <v>3.1039595728387E-4</v>
      </c>
    </row>
    <row r="44" spans="1:62" ht="12" customHeight="1" x14ac:dyDescent="0.4">
      <c r="A44" s="2" t="s">
        <v>43</v>
      </c>
      <c r="B44" s="11">
        <v>0.52642452716827404</v>
      </c>
      <c r="C44" s="11">
        <v>0.51888775825500499</v>
      </c>
      <c r="D44" s="11">
        <v>0.56739771366119396</v>
      </c>
      <c r="E44" s="11">
        <v>0.64089190959930398</v>
      </c>
      <c r="F44" s="11">
        <v>0.61072355508804299</v>
      </c>
      <c r="G44" s="11">
        <v>0.61537545919418302</v>
      </c>
      <c r="H44" s="11">
        <v>0.67325323820114102</v>
      </c>
      <c r="I44" s="11">
        <v>0.71766483783721902</v>
      </c>
      <c r="J44" s="11">
        <v>0.77568095922470104</v>
      </c>
      <c r="K44" s="11">
        <v>0.81538742780685403</v>
      </c>
      <c r="L44" s="11">
        <v>0.82319033145904497</v>
      </c>
      <c r="M44" s="11">
        <v>0.87218999862670898</v>
      </c>
      <c r="N44" s="11">
        <v>0.76668578386306796</v>
      </c>
      <c r="O44" s="11">
        <v>0.85912841558456399</v>
      </c>
      <c r="P44" s="11">
        <v>0.94420450925827004</v>
      </c>
      <c r="Q44" s="11">
        <v>0.89007389545440696</v>
      </c>
      <c r="R44" s="11">
        <v>0.98823291063308705</v>
      </c>
      <c r="S44" s="11">
        <v>0.98466676473617598</v>
      </c>
      <c r="T44" s="11">
        <v>1.12506580352783</v>
      </c>
      <c r="U44" s="11">
        <v>1.1273545026779199</v>
      </c>
      <c r="V44" s="11">
        <v>1.08988356590271</v>
      </c>
      <c r="W44" s="11">
        <v>1.02407515048981</v>
      </c>
      <c r="X44" s="11">
        <v>1.0993577241897601</v>
      </c>
      <c r="Y44" s="11">
        <v>1.1588003635406501</v>
      </c>
      <c r="Z44" s="11">
        <v>1.26038706302643</v>
      </c>
      <c r="AA44" s="11">
        <v>1.2896081209182699</v>
      </c>
      <c r="AB44" s="11">
        <v>1.1723941564559901</v>
      </c>
      <c r="AC44" s="11">
        <v>1.24198162555695</v>
      </c>
      <c r="AD44" s="11">
        <v>1.26925456523895</v>
      </c>
      <c r="AE44" s="11">
        <v>1.1884577274322501</v>
      </c>
      <c r="AF44" s="11">
        <v>1.29370641708374</v>
      </c>
      <c r="AG44" s="11">
        <v>1.1056277751922601</v>
      </c>
      <c r="AH44" s="11">
        <v>1.16857254505157</v>
      </c>
      <c r="AI44" s="11">
        <v>1.23167705535889</v>
      </c>
      <c r="AJ44" s="11">
        <v>1.2928761243820199</v>
      </c>
      <c r="AK44" s="11">
        <v>1.5096755027771001</v>
      </c>
      <c r="AL44" s="11">
        <v>1.27402114868164</v>
      </c>
      <c r="AM44" s="11">
        <v>1.3594156503677399</v>
      </c>
      <c r="AN44" s="11">
        <v>1.10125827789307</v>
      </c>
      <c r="AO44" s="11">
        <v>1.1284883022308301</v>
      </c>
      <c r="AP44" s="11">
        <v>1.3987110853195199</v>
      </c>
      <c r="AQ44" s="11">
        <v>1.22275125980377</v>
      </c>
      <c r="AR44" s="11">
        <v>1.3605426549911499</v>
      </c>
      <c r="AS44" s="11">
        <v>1.4065982103347801</v>
      </c>
      <c r="AT44" s="11">
        <v>1.25956559181213</v>
      </c>
      <c r="AU44" s="11">
        <v>1.16646587848663</v>
      </c>
      <c r="AV44" s="11">
        <v>1.1945096254348799</v>
      </c>
      <c r="AW44" s="11">
        <v>1.39895308017731</v>
      </c>
      <c r="AX44" s="11">
        <v>1.2572264671325699</v>
      </c>
      <c r="AY44" s="11">
        <v>1.32116639614105</v>
      </c>
      <c r="AZ44" s="11">
        <v>1.3311017751693699</v>
      </c>
      <c r="BA44" s="11">
        <v>1.3762789964675901</v>
      </c>
      <c r="BB44" s="11">
        <v>1.36395812034607</v>
      </c>
      <c r="BC44" s="11">
        <v>1.3236471414566</v>
      </c>
      <c r="BD44" s="11">
        <v>1.1889353990554801</v>
      </c>
      <c r="BE44" s="11">
        <v>1.3323839902877801</v>
      </c>
      <c r="BF44" s="11">
        <v>1.34983122348785</v>
      </c>
      <c r="BG44" s="12">
        <v>1.19770932197571</v>
      </c>
      <c r="BH44" s="13">
        <v>-0.11269697934462899</v>
      </c>
      <c r="BI44" s="13">
        <v>-1.54113431424004E-2</v>
      </c>
      <c r="BJ44" s="13">
        <v>2.9442692567306101E-2</v>
      </c>
    </row>
    <row r="45" spans="1:62" ht="12" customHeight="1" x14ac:dyDescent="0.4">
      <c r="A45" s="2" t="s">
        <v>44</v>
      </c>
      <c r="B45" s="11">
        <v>9.5380647107958794E-3</v>
      </c>
      <c r="C45" s="11">
        <v>9.5380647107958794E-3</v>
      </c>
      <c r="D45" s="11">
        <v>1.0187419131398199E-2</v>
      </c>
      <c r="E45" s="11">
        <v>1.0698387399315799E-2</v>
      </c>
      <c r="F45" s="11">
        <v>8.6225802078843099E-3</v>
      </c>
      <c r="G45" s="11">
        <v>1.88525803387165E-2</v>
      </c>
      <c r="H45" s="11">
        <v>1.6702258959412599E-2</v>
      </c>
      <c r="I45" s="11">
        <v>1.59996766597033E-2</v>
      </c>
      <c r="J45" s="11">
        <v>1.54993552714586E-2</v>
      </c>
      <c r="K45" s="11">
        <v>2.2589031606912599E-2</v>
      </c>
      <c r="L45" s="11">
        <v>2.1183870732784299E-2</v>
      </c>
      <c r="M45" s="11">
        <v>1.7511289566755298E-2</v>
      </c>
      <c r="N45" s="11">
        <v>2.0832581445574799E-2</v>
      </c>
      <c r="O45" s="11">
        <v>2.0768709480762499E-2</v>
      </c>
      <c r="P45" s="11">
        <v>1.9235806539654701E-2</v>
      </c>
      <c r="Q45" s="11">
        <v>2.50054839998484E-2</v>
      </c>
      <c r="R45" s="11">
        <v>2.27487105876207E-2</v>
      </c>
      <c r="S45" s="11">
        <v>1.6425484791398E-2</v>
      </c>
      <c r="T45" s="11">
        <v>1.78306456655264E-2</v>
      </c>
      <c r="U45" s="11">
        <v>1.4988387003541E-2</v>
      </c>
      <c r="V45" s="11">
        <v>1.9714837893843699E-2</v>
      </c>
      <c r="W45" s="11">
        <v>1.6489354893565199E-2</v>
      </c>
      <c r="X45" s="11">
        <v>1.76816135644913E-2</v>
      </c>
      <c r="Y45" s="11">
        <v>1.90867744386196E-2</v>
      </c>
      <c r="Z45" s="11">
        <v>1.7128065228462198E-2</v>
      </c>
      <c r="AA45" s="11">
        <v>1.50841930881143E-2</v>
      </c>
      <c r="AB45" s="11">
        <v>1.5169355086982301E-2</v>
      </c>
      <c r="AC45" s="11">
        <v>1.6042258590459799E-2</v>
      </c>
      <c r="AD45" s="11">
        <v>1.5839999541640299E-2</v>
      </c>
      <c r="AE45" s="11">
        <v>1.84480641037226E-2</v>
      </c>
      <c r="AF45" s="11">
        <v>2.0087419077754E-2</v>
      </c>
      <c r="AG45" s="11">
        <v>2.0555807277560199E-2</v>
      </c>
      <c r="AH45" s="11">
        <v>2.0875161513686201E-2</v>
      </c>
      <c r="AI45" s="11">
        <v>2.45796777307987E-2</v>
      </c>
      <c r="AJ45" s="11">
        <v>2.2940322756767301E-2</v>
      </c>
      <c r="AK45" s="11">
        <v>2.2418709471821799E-2</v>
      </c>
      <c r="AL45" s="11">
        <v>2.45892852544785E-2</v>
      </c>
      <c r="AM45" s="11">
        <v>2.3947285488247899E-2</v>
      </c>
      <c r="AN45" s="11">
        <v>1.74459870904684E-2</v>
      </c>
      <c r="AO45" s="11">
        <v>2.1598557010293E-2</v>
      </c>
      <c r="AP45" s="11">
        <v>2.2688543424010301E-2</v>
      </c>
      <c r="AQ45" s="11">
        <v>2.0917139947414402E-2</v>
      </c>
      <c r="AR45" s="11">
        <v>2.3942032828926998E-2</v>
      </c>
      <c r="AS45" s="11">
        <v>2.1780198439955701E-2</v>
      </c>
      <c r="AT45" s="11">
        <v>2.3877687752246898E-2</v>
      </c>
      <c r="AU45" s="11">
        <v>2.9176885262131701E-2</v>
      </c>
      <c r="AV45" s="11">
        <v>2.3159457370638899E-2</v>
      </c>
      <c r="AW45" s="11">
        <v>2.0107161253690699E-2</v>
      </c>
      <c r="AX45" s="11">
        <v>2.39302590489388E-2</v>
      </c>
      <c r="AY45" s="11">
        <v>2.1290259435772899E-2</v>
      </c>
      <c r="AZ45" s="11">
        <v>1.77606921643019E-2</v>
      </c>
      <c r="BA45" s="11">
        <v>2.06142608076334E-2</v>
      </c>
      <c r="BB45" s="11">
        <v>2.4526450783014301E-2</v>
      </c>
      <c r="BC45" s="11">
        <v>1.8763497471809401E-2</v>
      </c>
      <c r="BD45" s="11">
        <v>1.8542483448982201E-2</v>
      </c>
      <c r="BE45" s="11">
        <v>2.00248174369335E-2</v>
      </c>
      <c r="BF45" s="11">
        <v>2.2035162895917899E-2</v>
      </c>
      <c r="BG45" s="12">
        <v>1.8471028655767399E-2</v>
      </c>
      <c r="BH45" s="13">
        <v>-0.161747578494676</v>
      </c>
      <c r="BI45" s="13">
        <v>-8.4513396226876293E-3</v>
      </c>
      <c r="BJ45" s="13">
        <v>4.5406411066131102E-4</v>
      </c>
    </row>
    <row r="46" spans="1:62" ht="12" customHeight="1" x14ac:dyDescent="0.4">
      <c r="A46" s="2" t="s">
        <v>45</v>
      </c>
      <c r="B46" s="11">
        <v>4.2314514517784098E-2</v>
      </c>
      <c r="C46" s="11">
        <v>5.61638697981834E-2</v>
      </c>
      <c r="D46" s="11">
        <v>5.8346129953861202E-2</v>
      </c>
      <c r="E46" s="11">
        <v>5.5227097123861299E-2</v>
      </c>
      <c r="F46" s="11">
        <v>6.71816095709801E-2</v>
      </c>
      <c r="G46" s="11">
        <v>6.1784517019987099E-2</v>
      </c>
      <c r="H46" s="11">
        <v>6.5680645406246199E-2</v>
      </c>
      <c r="I46" s="11">
        <v>7.5431615114211994E-2</v>
      </c>
      <c r="J46" s="11">
        <v>7.7975809574127197E-2</v>
      </c>
      <c r="K46" s="11">
        <v>8.3330325782299E-2</v>
      </c>
      <c r="L46" s="11">
        <v>6.8235486745834406E-2</v>
      </c>
      <c r="M46" s="11">
        <v>5.0958387553691899E-2</v>
      </c>
      <c r="N46" s="11">
        <v>0.10608967393636699</v>
      </c>
      <c r="O46" s="11">
        <v>0.11508484184742</v>
      </c>
      <c r="P46" s="11">
        <v>0.119364194571972</v>
      </c>
      <c r="Q46" s="11">
        <v>8.5320964455604595E-2</v>
      </c>
      <c r="R46" s="11">
        <v>5.3428065031766898E-2</v>
      </c>
      <c r="S46" s="11">
        <v>7.3675163090229007E-2</v>
      </c>
      <c r="T46" s="11">
        <v>8.5438065230846405E-2</v>
      </c>
      <c r="U46" s="11">
        <v>0.10395000129938101</v>
      </c>
      <c r="V46" s="11">
        <v>0.11382871121168101</v>
      </c>
      <c r="W46" s="11">
        <v>9.0632900595665006E-2</v>
      </c>
      <c r="X46" s="11">
        <v>9.7435161471366896E-2</v>
      </c>
      <c r="Y46" s="11">
        <v>0.13022226095199599</v>
      </c>
      <c r="Z46" s="11">
        <v>6.19441941380501E-2</v>
      </c>
      <c r="AA46" s="11">
        <v>9.7477741539478302E-2</v>
      </c>
      <c r="AB46" s="11">
        <v>9.6264190971851293E-2</v>
      </c>
      <c r="AC46" s="11">
        <v>4.94574196636677E-2</v>
      </c>
      <c r="AD46" s="11">
        <v>9.0888388454914107E-2</v>
      </c>
      <c r="AE46" s="11">
        <v>0.113456130027771</v>
      </c>
      <c r="AF46" s="11">
        <v>8.8812582194805104E-2</v>
      </c>
      <c r="AG46" s="11">
        <v>0.15713322162628199</v>
      </c>
      <c r="AH46" s="11">
        <v>0.139504835009575</v>
      </c>
      <c r="AI46" s="11">
        <v>0.13820612430572499</v>
      </c>
      <c r="AJ46" s="11">
        <v>7.7560648322105394E-2</v>
      </c>
      <c r="AK46" s="11">
        <v>0.120535157620907</v>
      </c>
      <c r="AL46" s="11">
        <v>0.14842410385608701</v>
      </c>
      <c r="AM46" s="11">
        <v>8.1960871815681499E-2</v>
      </c>
      <c r="AN46" s="11">
        <v>0.16415514051914201</v>
      </c>
      <c r="AO46" s="11">
        <v>0.102380484342575</v>
      </c>
      <c r="AP46" s="11">
        <v>4.8768516629934297E-2</v>
      </c>
      <c r="AQ46" s="11">
        <v>0.111848309636116</v>
      </c>
      <c r="AR46" s="11">
        <v>0.102069199085236</v>
      </c>
      <c r="AS46" s="11">
        <v>6.8780109286308302E-2</v>
      </c>
      <c r="AT46" s="11">
        <v>8.3295427262783106E-2</v>
      </c>
      <c r="AU46" s="11">
        <v>0.16135217249393499</v>
      </c>
      <c r="AV46" s="11">
        <v>0.114565819501877</v>
      </c>
      <c r="AW46" s="11">
        <v>5.5494580417871503E-2</v>
      </c>
      <c r="AX46" s="11">
        <v>0.13471195101738001</v>
      </c>
      <c r="AY46" s="11">
        <v>0.15184059739112901</v>
      </c>
      <c r="AZ46" s="11">
        <v>8.3961017429828602E-2</v>
      </c>
      <c r="BA46" s="11">
        <v>0.15152782201767001</v>
      </c>
      <c r="BB46" s="11">
        <v>5.6497063487768201E-2</v>
      </c>
      <c r="BC46" s="11">
        <v>0.118038587272167</v>
      </c>
      <c r="BD46" s="11">
        <v>8.3678416907787295E-2</v>
      </c>
      <c r="BE46" s="11">
        <v>0.11423645913600899</v>
      </c>
      <c r="BF46" s="11">
        <v>0.112169489264488</v>
      </c>
      <c r="BG46" s="12">
        <v>6.1041850596666301E-2</v>
      </c>
      <c r="BH46" s="13">
        <v>-0.455807002448467</v>
      </c>
      <c r="BI46" s="13">
        <v>9.5729643222035605E-3</v>
      </c>
      <c r="BJ46" s="13">
        <v>1.50056145333528E-3</v>
      </c>
    </row>
    <row r="47" spans="1:62" ht="12" customHeight="1" x14ac:dyDescent="0.4">
      <c r="A47" s="2" t="s">
        <v>46</v>
      </c>
      <c r="B47" s="11">
        <v>1.0698387399315799E-2</v>
      </c>
      <c r="C47" s="11">
        <v>1.1017741635441799E-2</v>
      </c>
      <c r="D47" s="11">
        <v>1.5712257474660901E-2</v>
      </c>
      <c r="E47" s="11">
        <v>1.6627741977572399E-2</v>
      </c>
      <c r="F47" s="11">
        <v>2.360032312572E-2</v>
      </c>
      <c r="G47" s="11">
        <v>2.9519032686948801E-2</v>
      </c>
      <c r="H47" s="11">
        <v>4.7850001603364903E-2</v>
      </c>
      <c r="I47" s="11">
        <v>7.8167416155338301E-2</v>
      </c>
      <c r="J47" s="11">
        <v>8.0339029431343106E-2</v>
      </c>
      <c r="K47" s="11">
        <v>9.0228386223316207E-2</v>
      </c>
      <c r="L47" s="11">
        <v>9.9649354815483093E-2</v>
      </c>
      <c r="M47" s="11">
        <v>8.63003209233284E-2</v>
      </c>
      <c r="N47" s="11">
        <v>9.9479034543037401E-2</v>
      </c>
      <c r="O47" s="11">
        <v>0.112987741827965</v>
      </c>
      <c r="P47" s="11">
        <v>0.12070548534393299</v>
      </c>
      <c r="Q47" s="11">
        <v>0.134522899985313</v>
      </c>
      <c r="R47" s="11">
        <v>0.135587424039841</v>
      </c>
      <c r="S47" s="11">
        <v>0.12618774175643899</v>
      </c>
      <c r="T47" s="11">
        <v>0.10685613006353401</v>
      </c>
      <c r="U47" s="11">
        <v>0.12056709825992599</v>
      </c>
      <c r="V47" s="11">
        <v>0.13533192873001099</v>
      </c>
      <c r="W47" s="11">
        <v>0.115074194967747</v>
      </c>
      <c r="X47" s="11">
        <v>0.119321614503861</v>
      </c>
      <c r="Y47" s="11">
        <v>0.15729290246963501</v>
      </c>
      <c r="Z47" s="11">
        <v>0.14560452103614799</v>
      </c>
      <c r="AA47" s="11">
        <v>0.12147193402051901</v>
      </c>
      <c r="AB47" s="11">
        <v>0.15529161691665599</v>
      </c>
      <c r="AC47" s="11">
        <v>0.124548390507698</v>
      </c>
      <c r="AD47" s="11">
        <v>0.13591742515564001</v>
      </c>
      <c r="AE47" s="11">
        <v>0.13887678086757699</v>
      </c>
      <c r="AF47" s="11">
        <v>0.17769967019558</v>
      </c>
      <c r="AG47" s="11">
        <v>0.16771452128887199</v>
      </c>
      <c r="AH47" s="11">
        <v>0.186386123299599</v>
      </c>
      <c r="AI47" s="11">
        <v>0.200969994068146</v>
      </c>
      <c r="AJ47" s="11">
        <v>0.194700002670288</v>
      </c>
      <c r="AK47" s="11">
        <v>0.15731419622898099</v>
      </c>
      <c r="AL47" s="11">
        <v>0.15782620012760201</v>
      </c>
      <c r="AM47" s="11">
        <v>0.168608233332634</v>
      </c>
      <c r="AN47" s="11">
        <v>0.138429880142212</v>
      </c>
      <c r="AO47" s="11">
        <v>0.171304985880852</v>
      </c>
      <c r="AP47" s="11">
        <v>0.20829959213733701</v>
      </c>
      <c r="AQ47" s="11">
        <v>0.18802890181541401</v>
      </c>
      <c r="AR47" s="11">
        <v>0.162524864077568</v>
      </c>
      <c r="AS47" s="11">
        <v>0.173948213458061</v>
      </c>
      <c r="AT47" s="11">
        <v>0.156175166368484</v>
      </c>
      <c r="AU47" s="11">
        <v>0.19867260754108401</v>
      </c>
      <c r="AV47" s="11">
        <v>0.14626607298850999</v>
      </c>
      <c r="AW47" s="11">
        <v>0.119103096425533</v>
      </c>
      <c r="AX47" s="11">
        <v>0.145146489143372</v>
      </c>
      <c r="AY47" s="11">
        <v>0.180655106902122</v>
      </c>
      <c r="AZ47" s="11">
        <v>0.16125194728374501</v>
      </c>
      <c r="BA47" s="11">
        <v>0.17374187707901001</v>
      </c>
      <c r="BB47" s="11">
        <v>0.138861864805222</v>
      </c>
      <c r="BC47" s="11">
        <v>0.16824190318584401</v>
      </c>
      <c r="BD47" s="11">
        <v>0.14785516262054399</v>
      </c>
      <c r="BE47" s="11">
        <v>0.145420491695404</v>
      </c>
      <c r="BF47" s="11">
        <v>0.16402105987071999</v>
      </c>
      <c r="BG47" s="12">
        <v>0.12976585328578899</v>
      </c>
      <c r="BH47" s="13">
        <v>-0.208846392115318</v>
      </c>
      <c r="BI47" s="13">
        <v>8.6110862632311509E-3</v>
      </c>
      <c r="BJ47" s="13">
        <v>3.1899694307506899E-3</v>
      </c>
    </row>
    <row r="48" spans="1:62" ht="12" customHeight="1" x14ac:dyDescent="0.4">
      <c r="A48" s="2" t="s">
        <v>47</v>
      </c>
      <c r="B48" s="11">
        <v>2.3663748055696501E-2</v>
      </c>
      <c r="C48" s="11">
        <v>2.26757992058992E-2</v>
      </c>
      <c r="D48" s="11">
        <v>1.9429678097367301E-2</v>
      </c>
      <c r="E48" s="11">
        <v>1.78301408886909E-2</v>
      </c>
      <c r="F48" s="11">
        <v>1.3878341764211599E-2</v>
      </c>
      <c r="G48" s="11">
        <v>2.09351256489754E-2</v>
      </c>
      <c r="H48" s="11">
        <v>1.5712257474660901E-2</v>
      </c>
      <c r="I48" s="11">
        <v>1.6457419842481599E-2</v>
      </c>
      <c r="J48" s="11">
        <v>1.4072903431952E-2</v>
      </c>
      <c r="K48" s="11">
        <v>2.3664193227887199E-2</v>
      </c>
      <c r="L48" s="11">
        <v>2.13116127997637E-2</v>
      </c>
      <c r="M48" s="11">
        <v>2.1492579951882401E-2</v>
      </c>
      <c r="N48" s="11">
        <v>2.56335493177175E-2</v>
      </c>
      <c r="O48" s="11">
        <v>2.4047419428825399E-2</v>
      </c>
      <c r="P48" s="11">
        <v>2.0055484026670501E-2</v>
      </c>
      <c r="Q48" s="11">
        <v>2.40261293947697E-2</v>
      </c>
      <c r="R48" s="11">
        <v>2.09283865988255E-2</v>
      </c>
      <c r="S48" s="11">
        <v>1.8373548984527598E-2</v>
      </c>
      <c r="T48" s="11">
        <v>1.95019356906414E-2</v>
      </c>
      <c r="U48" s="11">
        <v>1.65532249957323E-2</v>
      </c>
      <c r="V48" s="11">
        <v>2.25358065217733E-2</v>
      </c>
      <c r="W48" s="11">
        <v>1.78306456655264E-2</v>
      </c>
      <c r="X48" s="11">
        <v>2.0566452294588099E-2</v>
      </c>
      <c r="Y48" s="11">
        <v>1.86822582036257E-2</v>
      </c>
      <c r="Z48" s="11">
        <v>2.0885806530714E-2</v>
      </c>
      <c r="AA48" s="11">
        <v>2.0012903958559002E-2</v>
      </c>
      <c r="AB48" s="11">
        <v>1.4988387003541E-2</v>
      </c>
      <c r="AC48" s="11">
        <v>2.0619677379727398E-2</v>
      </c>
      <c r="AD48" s="11">
        <v>3.69067750871181E-2</v>
      </c>
      <c r="AE48" s="11">
        <v>4.63596768677235E-2</v>
      </c>
      <c r="AF48" s="11">
        <v>5.1948387175798402E-2</v>
      </c>
      <c r="AG48" s="11">
        <v>4.4997096061706501E-2</v>
      </c>
      <c r="AH48" s="11">
        <v>4.32619340717793E-2</v>
      </c>
      <c r="AI48" s="11">
        <v>4.5422904193401302E-2</v>
      </c>
      <c r="AJ48" s="11">
        <v>4.7626450657844502E-2</v>
      </c>
      <c r="AK48" s="11">
        <v>4.9127418547868701E-2</v>
      </c>
      <c r="AL48" s="11">
        <v>5.2108135074377102E-2</v>
      </c>
      <c r="AM48" s="11">
        <v>5.53551129996777E-2</v>
      </c>
      <c r="AN48" s="11">
        <v>3.6332752555608701E-2</v>
      </c>
      <c r="AO48" s="11">
        <v>4.2533181607723201E-2</v>
      </c>
      <c r="AP48" s="11">
        <v>4.7809842973947497E-2</v>
      </c>
      <c r="AQ48" s="11">
        <v>4.50609661638737E-2</v>
      </c>
      <c r="AR48" s="11">
        <v>4.5308668166399002E-2</v>
      </c>
      <c r="AS48" s="11">
        <v>4.08627279102802E-2</v>
      </c>
      <c r="AT48" s="11">
        <v>4.3910425156354897E-2</v>
      </c>
      <c r="AU48" s="11">
        <v>5.2508402615785599E-2</v>
      </c>
      <c r="AV48" s="11">
        <v>3.7521768361329998E-2</v>
      </c>
      <c r="AW48" s="11">
        <v>4.0500581264495801E-2</v>
      </c>
      <c r="AX48" s="11">
        <v>4.7566171735525097E-2</v>
      </c>
      <c r="AY48" s="11">
        <v>4.1049335151910803E-2</v>
      </c>
      <c r="AZ48" s="11">
        <v>3.7479713559150703E-2</v>
      </c>
      <c r="BA48" s="11">
        <v>4.2009145021438599E-2</v>
      </c>
      <c r="BB48" s="11">
        <v>4.14267107844353E-2</v>
      </c>
      <c r="BC48" s="11">
        <v>3.4193377941846799E-2</v>
      </c>
      <c r="BD48" s="11">
        <v>4.1336264461278902E-2</v>
      </c>
      <c r="BE48" s="11">
        <v>4.2706612497568103E-2</v>
      </c>
      <c r="BF48" s="11">
        <v>4.0110517293214798E-2</v>
      </c>
      <c r="BG48" s="12">
        <v>3.3510956913232803E-2</v>
      </c>
      <c r="BH48" s="13">
        <v>-0.16453441205302999</v>
      </c>
      <c r="BI48" s="13">
        <v>-1.8766069796979801E-2</v>
      </c>
      <c r="BJ48" s="13">
        <v>8.23783186729314E-4</v>
      </c>
    </row>
    <row r="49" spans="1:62" ht="12" customHeight="1" x14ac:dyDescent="0.4">
      <c r="A49" s="2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3.1658709049224798E-2</v>
      </c>
      <c r="AB49" s="11">
        <v>3.8407742977142299E-2</v>
      </c>
      <c r="AC49" s="11">
        <v>3.6438386887311901E-2</v>
      </c>
      <c r="AD49" s="11">
        <v>3.2308064401149701E-2</v>
      </c>
      <c r="AE49" s="11">
        <v>3.6182902753353098E-2</v>
      </c>
      <c r="AF49" s="11">
        <v>3.4618064761161797E-2</v>
      </c>
      <c r="AG49" s="11">
        <v>3.9046451449394198E-2</v>
      </c>
      <c r="AH49" s="11">
        <v>3.2904192805290201E-2</v>
      </c>
      <c r="AI49" s="11">
        <v>3.6725807934999501E-2</v>
      </c>
      <c r="AJ49" s="11">
        <v>3.9802256971597699E-2</v>
      </c>
      <c r="AK49" s="11">
        <v>4.0813546627759899E-2</v>
      </c>
      <c r="AL49" s="11">
        <v>4.0146637707948699E-2</v>
      </c>
      <c r="AM49" s="11">
        <v>3.4812357276678099E-2</v>
      </c>
      <c r="AN49" s="11">
        <v>3.0872400850057598E-2</v>
      </c>
      <c r="AO49" s="11">
        <v>4.2481314390897799E-2</v>
      </c>
      <c r="AP49" s="11">
        <v>3.5676989704370499E-2</v>
      </c>
      <c r="AQ49" s="11">
        <v>3.6784254014492E-2</v>
      </c>
      <c r="AR49" s="11">
        <v>3.3246036618947997E-2</v>
      </c>
      <c r="AS49" s="11">
        <v>4.0646929293870898E-2</v>
      </c>
      <c r="AT49" s="11">
        <v>4.7403495758771903E-2</v>
      </c>
      <c r="AU49" s="11">
        <v>4.51442338526249E-2</v>
      </c>
      <c r="AV49" s="11">
        <v>3.5374779254198102E-2</v>
      </c>
      <c r="AW49" s="11">
        <v>3.84869016706944E-2</v>
      </c>
      <c r="AX49" s="11">
        <v>4.5417454093694701E-2</v>
      </c>
      <c r="AY49" s="11">
        <v>5.9413768351077999E-2</v>
      </c>
      <c r="AZ49" s="11">
        <v>3.6917418241500799E-2</v>
      </c>
      <c r="BA49" s="11">
        <v>4.3396919965743998E-2</v>
      </c>
      <c r="BB49" s="11">
        <v>3.7061240524053601E-2</v>
      </c>
      <c r="BC49" s="11">
        <v>4.4806849211454398E-2</v>
      </c>
      <c r="BD49" s="11">
        <v>4.2507220059633297E-2</v>
      </c>
      <c r="BE49" s="11">
        <v>4.6649765223264701E-2</v>
      </c>
      <c r="BF49" s="11">
        <v>4.4392026960849797E-2</v>
      </c>
      <c r="BG49" s="12">
        <v>2.95482985675335E-2</v>
      </c>
      <c r="BH49" s="13">
        <v>-0.33437825234714502</v>
      </c>
      <c r="BI49" s="13">
        <v>-2.6082986091469799E-2</v>
      </c>
      <c r="BJ49" s="13">
        <v>7.2637112749173805E-4</v>
      </c>
    </row>
    <row r="50" spans="1:62" ht="12" customHeight="1" x14ac:dyDescent="0.4">
      <c r="A50" s="2" t="s">
        <v>49</v>
      </c>
      <c r="B50" s="11">
        <v>0.20957128703594199</v>
      </c>
      <c r="C50" s="11">
        <v>0.29016581177711498</v>
      </c>
      <c r="D50" s="11">
        <v>0.241187423467636</v>
      </c>
      <c r="E50" s="11">
        <v>0.25961419939994801</v>
      </c>
      <c r="F50" s="11">
        <v>0.325773864984512</v>
      </c>
      <c r="G50" s="11">
        <v>0.29563742876052901</v>
      </c>
      <c r="H50" s="11">
        <v>0.33868646621704102</v>
      </c>
      <c r="I50" s="11">
        <v>0.377573221921921</v>
      </c>
      <c r="J50" s="11">
        <v>0.30777290463447599</v>
      </c>
      <c r="K50" s="11">
        <v>0.32540127635002097</v>
      </c>
      <c r="L50" s="11">
        <v>0.27746611833572399</v>
      </c>
      <c r="M50" s="11">
        <v>0.22282451391220101</v>
      </c>
      <c r="N50" s="11">
        <v>0.42184644937515298</v>
      </c>
      <c r="O50" s="11">
        <v>0.42847838997840898</v>
      </c>
      <c r="P50" s="11">
        <v>0.49390354752540599</v>
      </c>
      <c r="Q50" s="11">
        <v>0.31456452608108498</v>
      </c>
      <c r="R50" s="11">
        <v>0.23357613384723699</v>
      </c>
      <c r="S50" s="11">
        <v>0.28029775619506803</v>
      </c>
      <c r="T50" s="11">
        <v>0.28791967034339899</v>
      </c>
      <c r="U50" s="11">
        <v>0.335152268409729</v>
      </c>
      <c r="V50" s="11">
        <v>0.33305516839027399</v>
      </c>
      <c r="W50" s="11">
        <v>0.28203290700912498</v>
      </c>
      <c r="X50" s="11">
        <v>0.29149645566940302</v>
      </c>
      <c r="Y50" s="11">
        <v>0.37519934773445102</v>
      </c>
      <c r="Z50" s="11">
        <v>0.20597322285175301</v>
      </c>
      <c r="AA50" s="11">
        <v>0.27053612470626798</v>
      </c>
      <c r="AB50" s="11">
        <v>0.29042127728462203</v>
      </c>
      <c r="AC50" s="11">
        <v>0.20140644907951299</v>
      </c>
      <c r="AD50" s="11">
        <v>0.25949710607528698</v>
      </c>
      <c r="AE50" s="11">
        <v>0.29998064041137701</v>
      </c>
      <c r="AF50" s="11">
        <v>0.24603097140788999</v>
      </c>
      <c r="AG50" s="11">
        <v>0.42369872331619302</v>
      </c>
      <c r="AH50" s="11">
        <v>0.37021741271018999</v>
      </c>
      <c r="AI50" s="11">
        <v>0.36198872327804599</v>
      </c>
      <c r="AJ50" s="11">
        <v>0.24338032305240601</v>
      </c>
      <c r="AK50" s="11">
        <v>0.31477743387222301</v>
      </c>
      <c r="AL50" s="11">
        <v>0.433903068304062</v>
      </c>
      <c r="AM50" s="11">
        <v>0.24083887040615101</v>
      </c>
      <c r="AN50" s="11">
        <v>0.428622096776962</v>
      </c>
      <c r="AO50" s="11">
        <v>0.32860514521598799</v>
      </c>
      <c r="AP50" s="11">
        <v>0.184229746460915</v>
      </c>
      <c r="AQ50" s="11">
        <v>0.26520311832428001</v>
      </c>
      <c r="AR50" s="11">
        <v>0.27721655368804898</v>
      </c>
      <c r="AS50" s="11">
        <v>0.23805463314056399</v>
      </c>
      <c r="AT50" s="11">
        <v>0.26494157314300498</v>
      </c>
      <c r="AU50" s="11">
        <v>0.42002421617507901</v>
      </c>
      <c r="AV50" s="11">
        <v>0.30385366082191501</v>
      </c>
      <c r="AW50" s="11">
        <v>0.202799037098885</v>
      </c>
      <c r="AX50" s="11">
        <v>0.360866129398346</v>
      </c>
      <c r="AY50" s="11">
        <v>0.38200557231903098</v>
      </c>
      <c r="AZ50" s="11">
        <v>0.27280887961387601</v>
      </c>
      <c r="BA50" s="11">
        <v>0.35065993666648898</v>
      </c>
      <c r="BB50" s="11">
        <v>0.17553658783435799</v>
      </c>
      <c r="BC50" s="11">
        <v>0.32701823115348799</v>
      </c>
      <c r="BD50" s="11">
        <v>0.21338164806366</v>
      </c>
      <c r="BE50" s="11">
        <v>0.28843015432357799</v>
      </c>
      <c r="BF50" s="11">
        <v>0.27907800674438499</v>
      </c>
      <c r="BG50" s="12">
        <v>0.171164691448212</v>
      </c>
      <c r="BH50" s="13">
        <v>-0.38667796346637201</v>
      </c>
      <c r="BI50" s="13">
        <v>-1.6815939064146999E-2</v>
      </c>
      <c r="BJ50" s="13">
        <v>4.2076564790982903E-3</v>
      </c>
    </row>
    <row r="51" spans="1:62" ht="12" customHeight="1" x14ac:dyDescent="0.4">
      <c r="A51" s="2" t="s">
        <v>50</v>
      </c>
      <c r="B51" s="11">
        <v>0.49418032169342002</v>
      </c>
      <c r="C51" s="11">
        <v>0.484237730503082</v>
      </c>
      <c r="D51" s="11">
        <v>0.52465742826461803</v>
      </c>
      <c r="E51" s="11">
        <v>0.51883453130722001</v>
      </c>
      <c r="F51" s="11">
        <v>0.44528710842132602</v>
      </c>
      <c r="G51" s="11">
        <v>0.44165709614753701</v>
      </c>
      <c r="H51" s="11">
        <v>0.55367612838745095</v>
      </c>
      <c r="I51" s="11">
        <v>0.57210290431976296</v>
      </c>
      <c r="J51" s="11">
        <v>0.63734710216522195</v>
      </c>
      <c r="K51" s="11">
        <v>0.60959517955779996</v>
      </c>
      <c r="L51" s="11">
        <v>0.61367225646972701</v>
      </c>
      <c r="M51" s="11">
        <v>0.58369547128677401</v>
      </c>
      <c r="N51" s="11">
        <v>0.56946289539337203</v>
      </c>
      <c r="O51" s="11">
        <v>0.61479002237319902</v>
      </c>
      <c r="P51" s="11">
        <v>0.65020644664764404</v>
      </c>
      <c r="Q51" s="11">
        <v>0.62665933370590199</v>
      </c>
      <c r="R51" s="11">
        <v>0.63608032464981101</v>
      </c>
      <c r="S51" s="11">
        <v>0.58618646860122703</v>
      </c>
      <c r="T51" s="11">
        <v>0.67643612623214699</v>
      </c>
      <c r="U51" s="11">
        <v>0.72287034988403298</v>
      </c>
      <c r="V51" s="11">
        <v>0.75567871332168601</v>
      </c>
      <c r="W51" s="11">
        <v>0.64864158630371105</v>
      </c>
      <c r="X51" s="11">
        <v>0.76489740610122703</v>
      </c>
      <c r="Y51" s="11">
        <v>0.743915796279907</v>
      </c>
      <c r="Z51" s="11">
        <v>0.76379030942916903</v>
      </c>
      <c r="AA51" s="11">
        <v>0.771870017051697</v>
      </c>
      <c r="AB51" s="11">
        <v>0.67329579591751099</v>
      </c>
      <c r="AC51" s="11">
        <v>0.79161679744720503</v>
      </c>
      <c r="AD51" s="11">
        <v>0.79462933540344205</v>
      </c>
      <c r="AE51" s="11">
        <v>0.62909710407257102</v>
      </c>
      <c r="AF51" s="11">
        <v>0.72489291429519698</v>
      </c>
      <c r="AG51" s="11">
        <v>0.55078065395355202</v>
      </c>
      <c r="AH51" s="11">
        <v>0.73511224985122703</v>
      </c>
      <c r="AI51" s="11">
        <v>0.79565131664276101</v>
      </c>
      <c r="AJ51" s="11">
        <v>0.76316225528716997</v>
      </c>
      <c r="AK51" s="11">
        <v>0.83653932809829701</v>
      </c>
      <c r="AL51" s="11">
        <v>0.83615207672119096</v>
      </c>
      <c r="AM51" s="11">
        <v>0.69727689027786299</v>
      </c>
      <c r="AN51" s="11">
        <v>0.55898153781890902</v>
      </c>
      <c r="AO51" s="11">
        <v>0.62853670120239302</v>
      </c>
      <c r="AP51" s="11">
        <v>0.74635505676269498</v>
      </c>
      <c r="AQ51" s="11">
        <v>0.63115674257278398</v>
      </c>
      <c r="AR51" s="11">
        <v>0.67357099056243896</v>
      </c>
      <c r="AS51" s="11">
        <v>0.70084625482559204</v>
      </c>
      <c r="AT51" s="11">
        <v>0.65891802310943604</v>
      </c>
      <c r="AU51" s="11">
        <v>0.67122501134872403</v>
      </c>
      <c r="AV51" s="11">
        <v>0.66601777076721203</v>
      </c>
      <c r="AW51" s="11">
        <v>0.77920740842819203</v>
      </c>
      <c r="AX51" s="11">
        <v>0.602045238018036</v>
      </c>
      <c r="AY51" s="11">
        <v>0.62186443805694602</v>
      </c>
      <c r="AZ51" s="11">
        <v>0.73013192415237405</v>
      </c>
      <c r="BA51" s="11">
        <v>0.59880405664444003</v>
      </c>
      <c r="BB51" s="11">
        <v>0.62334233522415206</v>
      </c>
      <c r="BC51" s="11">
        <v>0.59193187952041604</v>
      </c>
      <c r="BD51" s="11">
        <v>0.61963790655136097</v>
      </c>
      <c r="BE51" s="11">
        <v>0.68343824148178101</v>
      </c>
      <c r="BF51" s="11">
        <v>0.69514346122741699</v>
      </c>
      <c r="BG51" s="12">
        <v>0.65473496913909901</v>
      </c>
      <c r="BH51" s="13">
        <v>-5.8129716155235801E-2</v>
      </c>
      <c r="BI51" s="13">
        <v>-1.7254086927868499E-2</v>
      </c>
      <c r="BJ51" s="13">
        <v>1.6095024106206401E-2</v>
      </c>
    </row>
    <row r="52" spans="1:62" ht="12" customHeight="1" x14ac:dyDescent="0.4">
      <c r="A52" s="2" t="s">
        <v>51</v>
      </c>
      <c r="B52" s="11">
        <v>0.25651946663856501</v>
      </c>
      <c r="C52" s="11">
        <v>0.29294002056121798</v>
      </c>
      <c r="D52" s="11">
        <v>0.31776031851768499</v>
      </c>
      <c r="E52" s="11">
        <v>0.31419554352760298</v>
      </c>
      <c r="F52" s="11">
        <v>0.30067399144172702</v>
      </c>
      <c r="G52" s="11">
        <v>0.31054732203483598</v>
      </c>
      <c r="H52" s="11">
        <v>0.30917513370513899</v>
      </c>
      <c r="I52" s="11">
        <v>0.25797519087791398</v>
      </c>
      <c r="J52" s="11">
        <v>0.283018708229065</v>
      </c>
      <c r="K52" s="11">
        <v>0.29647192358970598</v>
      </c>
      <c r="L52" s="11">
        <v>0.34315517544746399</v>
      </c>
      <c r="M52" s="11">
        <v>0.27517107129097002</v>
      </c>
      <c r="N52" s="11">
        <v>0.37140843272209201</v>
      </c>
      <c r="O52" s="11">
        <v>0.33596688508987399</v>
      </c>
      <c r="P52" s="11">
        <v>0.31599500775337203</v>
      </c>
      <c r="Q52" s="11">
        <v>0.35605865716934199</v>
      </c>
      <c r="R52" s="11">
        <v>0.37391212582588201</v>
      </c>
      <c r="S52" s="11">
        <v>0.38292145729064903</v>
      </c>
      <c r="T52" s="11">
        <v>0.37324970960617099</v>
      </c>
      <c r="U52" s="11">
        <v>0.31822499632835399</v>
      </c>
      <c r="V52" s="11">
        <v>0.34119945764541598</v>
      </c>
      <c r="W52" s="11">
        <v>0.350282043218613</v>
      </c>
      <c r="X52" s="11">
        <v>0.36911773681640597</v>
      </c>
      <c r="Y52" s="11">
        <v>0.38104429841041598</v>
      </c>
      <c r="Z52" s="11">
        <v>0.31695893406867998</v>
      </c>
      <c r="AA52" s="11">
        <v>0.31720289587974498</v>
      </c>
      <c r="AB52" s="11">
        <v>0.34149849414825401</v>
      </c>
      <c r="AC52" s="11">
        <v>0.34813570976257302</v>
      </c>
      <c r="AD52" s="11">
        <v>0.38089656829834001</v>
      </c>
      <c r="AE52" s="11">
        <v>0.415933668613434</v>
      </c>
      <c r="AF52" s="11">
        <v>0.37440699338913003</v>
      </c>
      <c r="AG52" s="11">
        <v>0.30602687597274802</v>
      </c>
      <c r="AH52" s="11">
        <v>0.36243000626563998</v>
      </c>
      <c r="AI52" s="11">
        <v>0.35635119676589999</v>
      </c>
      <c r="AJ52" s="11">
        <v>0.42589440941810602</v>
      </c>
      <c r="AK52" s="11">
        <v>0.39213934540748602</v>
      </c>
      <c r="AL52" s="11">
        <v>0.43703228235244801</v>
      </c>
      <c r="AM52" s="11">
        <v>0.36957857012748702</v>
      </c>
      <c r="AN52" s="11">
        <v>0.362984389066696</v>
      </c>
      <c r="AO52" s="11">
        <v>0.35013851523399298</v>
      </c>
      <c r="AP52" s="11">
        <v>0.32192683219909701</v>
      </c>
      <c r="AQ52" s="11">
        <v>0.31715646386146601</v>
      </c>
      <c r="AR52" s="11">
        <v>0.35885974764823902</v>
      </c>
      <c r="AS52" s="11">
        <v>0.36458194255828902</v>
      </c>
      <c r="AT52" s="11">
        <v>0.359191924333572</v>
      </c>
      <c r="AU52" s="11">
        <v>0.36035734415054299</v>
      </c>
      <c r="AV52" s="11">
        <v>0.32170355319976801</v>
      </c>
      <c r="AW52" s="11">
        <v>0.38105973601341198</v>
      </c>
      <c r="AX52" s="11">
        <v>0.37739673256874101</v>
      </c>
      <c r="AY52" s="11">
        <v>0.370995193719864</v>
      </c>
      <c r="AZ52" s="11">
        <v>0.37093716859817499</v>
      </c>
      <c r="BA52" s="11">
        <v>0.33372098207473699</v>
      </c>
      <c r="BB52" s="11">
        <v>0.32665556669235202</v>
      </c>
      <c r="BC52" s="11">
        <v>0.32963931560516402</v>
      </c>
      <c r="BD52" s="11">
        <v>0.35712757706642201</v>
      </c>
      <c r="BE52" s="11">
        <v>0.35420382022857699</v>
      </c>
      <c r="BF52" s="11">
        <v>0.34448590874671903</v>
      </c>
      <c r="BG52" s="12">
        <v>0.27748900651931802</v>
      </c>
      <c r="BH52" s="13">
        <v>-0.194483723503073</v>
      </c>
      <c r="BI52" s="13">
        <v>-3.12197600813237E-2</v>
      </c>
      <c r="BJ52" s="13">
        <v>6.8213742348422497E-3</v>
      </c>
    </row>
    <row r="53" spans="1:62" ht="12" customHeight="1" x14ac:dyDescent="0.4">
      <c r="A53" s="2" t="s">
        <v>52</v>
      </c>
      <c r="B53" s="11">
        <v>2.31958068907261E-2</v>
      </c>
      <c r="C53" s="11">
        <v>2.48894523829222E-2</v>
      </c>
      <c r="D53" s="11">
        <v>2.5354644283652299E-2</v>
      </c>
      <c r="E53" s="11">
        <v>3.3796258270740502E-2</v>
      </c>
      <c r="F53" s="11">
        <v>3.6671515554189703E-2</v>
      </c>
      <c r="G53" s="11">
        <v>3.2284643501043299E-2</v>
      </c>
      <c r="H53" s="11">
        <v>2.77859997004271E-2</v>
      </c>
      <c r="I53" s="11">
        <v>3.4109227359294898E-2</v>
      </c>
      <c r="J53" s="11">
        <v>2.77136135846376E-2</v>
      </c>
      <c r="K53" s="11">
        <v>3.5723030567169203E-2</v>
      </c>
      <c r="L53" s="11">
        <v>6.2844775617122595E-2</v>
      </c>
      <c r="M53" s="11">
        <v>8.9151099324226393E-2</v>
      </c>
      <c r="N53" s="11">
        <v>9.1253519058227497E-2</v>
      </c>
      <c r="O53" s="11">
        <v>9.9370449781417805E-2</v>
      </c>
      <c r="P53" s="11">
        <v>0.109526999294758</v>
      </c>
      <c r="Q53" s="11">
        <v>0.120803415775299</v>
      </c>
      <c r="R53" s="11">
        <v>0.13430042564868899</v>
      </c>
      <c r="S53" s="11">
        <v>0.150806799530983</v>
      </c>
      <c r="T53" s="11">
        <v>0.120744869112968</v>
      </c>
      <c r="U53" s="11">
        <v>0.14292512834072099</v>
      </c>
      <c r="V53" s="11">
        <v>0.12821990251541099</v>
      </c>
      <c r="W53" s="11">
        <v>0.126385748386383</v>
      </c>
      <c r="X53" s="11">
        <v>0.198189482092857</v>
      </c>
      <c r="Y53" s="11">
        <v>0.30817314982414301</v>
      </c>
      <c r="Z53" s="11">
        <v>0.190969929099083</v>
      </c>
      <c r="AA53" s="11">
        <v>0.246409937739372</v>
      </c>
      <c r="AB53" s="11">
        <v>0.24146738648414601</v>
      </c>
      <c r="AC53" s="11">
        <v>0.28282064199447599</v>
      </c>
      <c r="AD53" s="11">
        <v>0.361412793397903</v>
      </c>
      <c r="AE53" s="11">
        <v>0.32559183239936801</v>
      </c>
      <c r="AF53" s="11">
        <v>0.37833860516548201</v>
      </c>
      <c r="AG53" s="11">
        <v>0.43086501955986001</v>
      </c>
      <c r="AH53" s="11">
        <v>0.42384880781173701</v>
      </c>
      <c r="AI53" s="11">
        <v>0.44953450560569802</v>
      </c>
      <c r="AJ53" s="11">
        <v>0.369147568941116</v>
      </c>
      <c r="AK53" s="11">
        <v>0.32870662212371798</v>
      </c>
      <c r="AL53" s="11">
        <v>0.25392958521843001</v>
      </c>
      <c r="AM53" s="11">
        <v>0.353942781686783</v>
      </c>
      <c r="AN53" s="11">
        <v>0.36885577440261802</v>
      </c>
      <c r="AO53" s="11">
        <v>0.47806987166404702</v>
      </c>
      <c r="AP53" s="11">
        <v>0.40780106186866799</v>
      </c>
      <c r="AQ53" s="11">
        <v>0.45321357250213601</v>
      </c>
      <c r="AR53" s="11">
        <v>0.36494091153144798</v>
      </c>
      <c r="AS53" s="11">
        <v>0.33656424283981301</v>
      </c>
      <c r="AT53" s="11">
        <v>0.36151725053787198</v>
      </c>
      <c r="AU53" s="11">
        <v>0.51754456758499101</v>
      </c>
      <c r="AV53" s="11">
        <v>0.51978242397308305</v>
      </c>
      <c r="AW53" s="11">
        <v>0.571183621883392</v>
      </c>
      <c r="AX53" s="11">
        <v>0.58300459384918202</v>
      </c>
      <c r="AY53" s="11">
        <v>0.39639770984649703</v>
      </c>
      <c r="AZ53" s="11">
        <v>0.65095877647399902</v>
      </c>
      <c r="BA53" s="11">
        <v>0.64792674779892001</v>
      </c>
      <c r="BB53" s="11">
        <v>0.55777078866958596</v>
      </c>
      <c r="BC53" s="11">
        <v>0.57089132070541404</v>
      </c>
      <c r="BD53" s="11">
        <v>0.84288400411605802</v>
      </c>
      <c r="BE53" s="11">
        <v>0.73835361003875699</v>
      </c>
      <c r="BF53" s="11">
        <v>0.52683252096176103</v>
      </c>
      <c r="BG53" s="12">
        <v>0.63067948818206798</v>
      </c>
      <c r="BH53" s="13">
        <v>0.19711571151820301</v>
      </c>
      <c r="BI53" s="13">
        <v>9.9579591061396099E-3</v>
      </c>
      <c r="BJ53" s="13">
        <v>1.5503680182116199E-2</v>
      </c>
    </row>
    <row r="54" spans="1:62" ht="12" customHeight="1" x14ac:dyDescent="0.4">
      <c r="A54" s="2" t="s">
        <v>53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0.114037625491619</v>
      </c>
      <c r="W54" s="11">
        <v>0.11342603713274001</v>
      </c>
      <c r="X54" s="11">
        <v>0.10213518887758299</v>
      </c>
      <c r="Y54" s="11">
        <v>0.12702210247516599</v>
      </c>
      <c r="Z54" s="11">
        <v>0.10782765597105</v>
      </c>
      <c r="AA54" s="11">
        <v>0.111923225224018</v>
      </c>
      <c r="AB54" s="11">
        <v>0.124654836952686</v>
      </c>
      <c r="AC54" s="11">
        <v>8.3915807306766496E-2</v>
      </c>
      <c r="AD54" s="11">
        <v>0.11751193553209301</v>
      </c>
      <c r="AE54" s="11">
        <v>0.12899807095527599</v>
      </c>
      <c r="AF54" s="11">
        <v>0.10595128685235999</v>
      </c>
      <c r="AG54" s="11">
        <v>9.1889031231403406E-2</v>
      </c>
      <c r="AH54" s="11">
        <v>0.104918710887432</v>
      </c>
      <c r="AI54" s="11">
        <v>0.167544186115265</v>
      </c>
      <c r="AJ54" s="11">
        <v>0.15248128771781899</v>
      </c>
      <c r="AK54" s="11">
        <v>0.120013549923897</v>
      </c>
      <c r="AL54" s="11">
        <v>0.12725088000297499</v>
      </c>
      <c r="AM54" s="11">
        <v>0.10115863382816299</v>
      </c>
      <c r="AN54" s="11">
        <v>9.6448846161365495E-2</v>
      </c>
      <c r="AO54" s="11">
        <v>0.121924996376038</v>
      </c>
      <c r="AP54" s="11">
        <v>0.127441376447678</v>
      </c>
      <c r="AQ54" s="11">
        <v>0.13199718296527899</v>
      </c>
      <c r="AR54" s="11">
        <v>0.10325001180172</v>
      </c>
      <c r="AS54" s="11">
        <v>0.116457797586918</v>
      </c>
      <c r="AT54" s="11">
        <v>0.120001718401909</v>
      </c>
      <c r="AU54" s="11">
        <v>0.13141588866710699</v>
      </c>
      <c r="AV54" s="11">
        <v>0.10868488997221</v>
      </c>
      <c r="AW54" s="11">
        <v>0.103434219956398</v>
      </c>
      <c r="AX54" s="11">
        <v>0.135445952415466</v>
      </c>
      <c r="AY54" s="11">
        <v>8.2686468958854703E-2</v>
      </c>
      <c r="AZ54" s="11">
        <v>5.2315704524517101E-2</v>
      </c>
      <c r="BA54" s="11">
        <v>7.3974259197711903E-2</v>
      </c>
      <c r="BB54" s="11">
        <v>8.5723876953125E-2</v>
      </c>
      <c r="BC54" s="11">
        <v>9.9319860339164706E-2</v>
      </c>
      <c r="BD54" s="11">
        <v>6.1760514974594102E-2</v>
      </c>
      <c r="BE54" s="11">
        <v>7.1513041853904696E-2</v>
      </c>
      <c r="BF54" s="11">
        <v>9.8139069974422496E-2</v>
      </c>
      <c r="BG54" s="12">
        <v>0.104136966168881</v>
      </c>
      <c r="BH54" s="13">
        <v>6.1116293398961699E-2</v>
      </c>
      <c r="BI54" s="13">
        <v>6.7734533446794898E-4</v>
      </c>
      <c r="BJ54" s="13">
        <v>2.5599472455842599E-3</v>
      </c>
    </row>
    <row r="55" spans="1:62" ht="12" customHeight="1" x14ac:dyDescent="0.4">
      <c r="A55" s="2" t="s">
        <v>54</v>
      </c>
      <c r="B55" s="11">
        <v>4.9095485359430299E-2</v>
      </c>
      <c r="C55" s="11">
        <v>4.8286452889442402E-2</v>
      </c>
      <c r="D55" s="11">
        <v>5.2001614123582798E-2</v>
      </c>
      <c r="E55" s="11">
        <v>3.9621289819479003E-2</v>
      </c>
      <c r="F55" s="11">
        <v>3.4660644829273203E-2</v>
      </c>
      <c r="G55" s="11">
        <v>4.8286452889442402E-2</v>
      </c>
      <c r="H55" s="11">
        <v>3.5906128585338599E-2</v>
      </c>
      <c r="I55" s="11">
        <v>3.5906128585338599E-2</v>
      </c>
      <c r="J55" s="11">
        <v>4.08561304211617E-2</v>
      </c>
      <c r="K55" s="11">
        <v>4.3336451053619399E-2</v>
      </c>
      <c r="L55" s="11">
        <v>4.08561304211617E-2</v>
      </c>
      <c r="M55" s="11">
        <v>4.8286452889442402E-2</v>
      </c>
      <c r="N55" s="11">
        <v>4.2090967297554002E-2</v>
      </c>
      <c r="O55" s="11">
        <v>4.3336451053619399E-2</v>
      </c>
      <c r="P55" s="11">
        <v>4.5806128531694398E-2</v>
      </c>
      <c r="Q55" s="11">
        <v>4.2090967297554002E-2</v>
      </c>
      <c r="R55" s="11">
        <v>4.7040969133377103E-2</v>
      </c>
      <c r="S55" s="11">
        <v>4.8286452889442402E-2</v>
      </c>
      <c r="T55" s="11">
        <v>4.8286452889442402E-2</v>
      </c>
      <c r="U55" s="11">
        <v>4.8286452889442402E-2</v>
      </c>
      <c r="V55" s="11">
        <v>4.2093098163604702E-2</v>
      </c>
      <c r="W55" s="11">
        <v>5.0759322941303302E-2</v>
      </c>
      <c r="X55" s="11">
        <v>4.45691607892513E-2</v>
      </c>
      <c r="Y55" s="11">
        <v>5.1997356116771698E-2</v>
      </c>
      <c r="Z55" s="11">
        <v>5.0759322941303302E-2</v>
      </c>
      <c r="AA55" s="11">
        <v>5.4473418742418303E-2</v>
      </c>
      <c r="AB55" s="11">
        <v>4.8283256590366398E-2</v>
      </c>
      <c r="AC55" s="11">
        <v>5.69494850933552E-2</v>
      </c>
      <c r="AD55" s="11">
        <v>4.58071939647198E-2</v>
      </c>
      <c r="AE55" s="11">
        <v>5.4473418742418303E-2</v>
      </c>
      <c r="AF55" s="11">
        <v>4.9521289765834801E-2</v>
      </c>
      <c r="AG55" s="11">
        <v>3.6150541156530401E-2</v>
      </c>
      <c r="AH55" s="11">
        <v>4.6797618269920301E-2</v>
      </c>
      <c r="AI55" s="11">
        <v>5.4477829486131703E-2</v>
      </c>
      <c r="AJ55" s="11">
        <v>5.6798294186592102E-2</v>
      </c>
      <c r="AK55" s="11">
        <v>5.4138578474521602E-2</v>
      </c>
      <c r="AL55" s="11">
        <v>4.2882107198238401E-2</v>
      </c>
      <c r="AM55" s="11">
        <v>5.0305951386690098E-2</v>
      </c>
      <c r="AN55" s="11">
        <v>3.3698633313179002E-2</v>
      </c>
      <c r="AO55" s="11">
        <v>5.0256174057722099E-2</v>
      </c>
      <c r="AP55" s="11">
        <v>5.0746679306030301E-2</v>
      </c>
      <c r="AQ55" s="11">
        <v>4.7052364796400098E-2</v>
      </c>
      <c r="AR55" s="11">
        <v>5.1684092730283702E-2</v>
      </c>
      <c r="AS55" s="11">
        <v>5.2009314298629802E-2</v>
      </c>
      <c r="AT55" s="11">
        <v>5.2559994161128998E-2</v>
      </c>
      <c r="AU55" s="11">
        <v>3.5885326564312002E-2</v>
      </c>
      <c r="AV55" s="11">
        <v>5.65256625413895E-2</v>
      </c>
      <c r="AW55" s="11">
        <v>5.2405640482902499E-2</v>
      </c>
      <c r="AX55" s="11">
        <v>4.6128872781992E-2</v>
      </c>
      <c r="AY55" s="11">
        <v>5.7422734797000899E-2</v>
      </c>
      <c r="AZ55" s="11">
        <v>6.1050131916999803E-2</v>
      </c>
      <c r="BA55" s="11">
        <v>5.1758125424385099E-2</v>
      </c>
      <c r="BB55" s="11">
        <v>5.6351438164710999E-2</v>
      </c>
      <c r="BC55" s="11">
        <v>5.1845353096723598E-2</v>
      </c>
      <c r="BD55" s="11">
        <v>5.6300256401300403E-2</v>
      </c>
      <c r="BE55" s="11">
        <v>6.4904220402240795E-2</v>
      </c>
      <c r="BF55" s="11">
        <v>5.1771581172943101E-2</v>
      </c>
      <c r="BG55" s="12">
        <v>4.9891486763954197E-2</v>
      </c>
      <c r="BH55" s="13">
        <v>-3.6315182314183098E-2</v>
      </c>
      <c r="BI55" s="13">
        <v>-4.9043189691590997E-3</v>
      </c>
      <c r="BJ55" s="13">
        <v>1.22645760500035E-3</v>
      </c>
    </row>
    <row r="56" spans="1:62" ht="12" customHeight="1" x14ac:dyDescent="0.4">
      <c r="A56" s="2" t="s">
        <v>55</v>
      </c>
      <c r="B56" s="11">
        <v>0.100153265375411</v>
      </c>
      <c r="C56" s="11">
        <v>0.110235668718815</v>
      </c>
      <c r="D56" s="11">
        <v>0.119093888322823</v>
      </c>
      <c r="E56" s="11">
        <v>0.13148629380157201</v>
      </c>
      <c r="F56" s="11">
        <v>0.163306118047331</v>
      </c>
      <c r="G56" s="11">
        <v>0.163861114240717</v>
      </c>
      <c r="H56" s="11">
        <v>0.17589933227282001</v>
      </c>
      <c r="I56" s="11">
        <v>0.202957872184925</v>
      </c>
      <c r="J56" s="11">
        <v>0.18846835260046599</v>
      </c>
      <c r="K56" s="11">
        <v>0.23569948354270301</v>
      </c>
      <c r="L56" s="11">
        <v>0.22453125950414701</v>
      </c>
      <c r="M56" s="11">
        <v>0.24089141451986501</v>
      </c>
      <c r="N56" s="11">
        <v>0.284524470276665</v>
      </c>
      <c r="O56" s="11">
        <v>0.29563657974358598</v>
      </c>
      <c r="P56" s="11">
        <v>0.31331672664964599</v>
      </c>
      <c r="Q56" s="11">
        <v>0.33684109029127302</v>
      </c>
      <c r="R56" s="11">
        <v>0.30374588229460597</v>
      </c>
      <c r="S56" s="11">
        <v>0.28573485900415102</v>
      </c>
      <c r="T56" s="11">
        <v>0.26854350016219503</v>
      </c>
      <c r="U56" s="11">
        <v>0.306909271224868</v>
      </c>
      <c r="V56" s="11">
        <v>0.35142551327589899</v>
      </c>
      <c r="W56" s="11">
        <v>0.39967952354345498</v>
      </c>
      <c r="X56" s="11">
        <v>0.41170467773918101</v>
      </c>
      <c r="Y56" s="11">
        <v>0.41183653718326202</v>
      </c>
      <c r="Z56" s="11">
        <v>0.37941908615175601</v>
      </c>
      <c r="AA56" s="11">
        <v>0.24787466024281499</v>
      </c>
      <c r="AB56" s="11">
        <v>0.30345237877918402</v>
      </c>
      <c r="AC56" s="11">
        <v>0.26295373530592803</v>
      </c>
      <c r="AD56" s="11">
        <v>0.240727345168125</v>
      </c>
      <c r="AE56" s="11">
        <v>0.27133217139635202</v>
      </c>
      <c r="AF56" s="11">
        <v>0.27253385231597299</v>
      </c>
      <c r="AG56" s="11">
        <v>0.33987348916707599</v>
      </c>
      <c r="AH56" s="11">
        <v>0.30824612296419202</v>
      </c>
      <c r="AI56" s="11">
        <v>0.31107030401472002</v>
      </c>
      <c r="AJ56" s="11">
        <v>0.334421450155787</v>
      </c>
      <c r="AK56" s="11">
        <v>0.298648596566636</v>
      </c>
      <c r="AL56" s="11">
        <v>0.28789458866231099</v>
      </c>
      <c r="AM56" s="11">
        <v>0.28566658672207301</v>
      </c>
      <c r="AN56" s="11">
        <v>0.28239949947783299</v>
      </c>
      <c r="AO56" s="11">
        <v>0.324988785494497</v>
      </c>
      <c r="AP56" s="11">
        <v>0.33019019245148201</v>
      </c>
      <c r="AQ56" s="11">
        <v>0.30650003332266401</v>
      </c>
      <c r="AR56" s="11">
        <v>0.25413908098562399</v>
      </c>
      <c r="AS56" s="11">
        <v>0.27843924376065798</v>
      </c>
      <c r="AT56" s="11">
        <v>0.320983808833262</v>
      </c>
      <c r="AU56" s="11">
        <v>0.40519932483402898</v>
      </c>
      <c r="AV56" s="11">
        <v>0.26727773498896601</v>
      </c>
      <c r="AW56" s="11">
        <v>0.272370661830792</v>
      </c>
      <c r="AX56" s="11">
        <v>0.35351639049258698</v>
      </c>
      <c r="AY56" s="11">
        <v>0.31765398850802701</v>
      </c>
      <c r="AZ56" s="11">
        <v>0.31320059552672302</v>
      </c>
      <c r="BA56" s="11">
        <v>0.34390642253310899</v>
      </c>
      <c r="BB56" s="11">
        <v>0.27557020599852</v>
      </c>
      <c r="BC56" s="11">
        <v>0.36972581455847803</v>
      </c>
      <c r="BD56" s="11">
        <v>0.30660088347576703</v>
      </c>
      <c r="BE56" s="11">
        <v>0.28106587556249002</v>
      </c>
      <c r="BF56" s="11">
        <v>0.37944348876044398</v>
      </c>
      <c r="BG56" s="12">
        <v>0.31653722372357201</v>
      </c>
      <c r="BH56" s="13">
        <v>-0.165785596275147</v>
      </c>
      <c r="BI56" s="13">
        <v>1.51411815280778E-2</v>
      </c>
      <c r="BJ56" s="13">
        <v>7.7812771372841802E-3</v>
      </c>
    </row>
    <row r="57" spans="1:62" ht="12" customHeight="1" x14ac:dyDescent="0.4">
      <c r="A57" s="15" t="s">
        <v>56</v>
      </c>
      <c r="B57" s="16">
        <v>3.21691829166957</v>
      </c>
      <c r="C57" s="16">
        <v>3.4550988475966702</v>
      </c>
      <c r="D57" s="16">
        <v>3.4539582285215098</v>
      </c>
      <c r="E57" s="16">
        <v>3.5792936541838598</v>
      </c>
      <c r="F57" s="16">
        <v>3.5232919201080199</v>
      </c>
      <c r="G57" s="16">
        <v>3.68405686170445</v>
      </c>
      <c r="H57" s="16">
        <v>3.7211561497824701</v>
      </c>
      <c r="I57" s="16">
        <v>3.8730605910823201</v>
      </c>
      <c r="J57" s="16">
        <v>3.9313934045785599</v>
      </c>
      <c r="K57" s="16">
        <v>4.2505201280873699</v>
      </c>
      <c r="L57" s="16">
        <v>4.3380178062943697</v>
      </c>
      <c r="M57" s="16">
        <v>4.0114661677507701</v>
      </c>
      <c r="N57" s="16">
        <v>4.8570851707190696</v>
      </c>
      <c r="O57" s="16">
        <v>4.8491766314837204</v>
      </c>
      <c r="P57" s="16">
        <v>5.1006277610431399</v>
      </c>
      <c r="Q57" s="16">
        <v>4.9475159140129099</v>
      </c>
      <c r="R57" s="16">
        <v>5.0078606031020199</v>
      </c>
      <c r="S57" s="16">
        <v>4.9639414449338801</v>
      </c>
      <c r="T57" s="16">
        <v>5.1110170703032098</v>
      </c>
      <c r="U57" s="16">
        <v>5.1649634594796199</v>
      </c>
      <c r="V57" s="16">
        <v>5.3487380758706404</v>
      </c>
      <c r="W57" s="16">
        <v>5.1689213161262204</v>
      </c>
      <c r="X57" s="16">
        <v>5.6303971771549204</v>
      </c>
      <c r="Y57" s="16">
        <v>6.0344621604581299</v>
      </c>
      <c r="Z57" s="16">
        <v>5.2544583166163603</v>
      </c>
      <c r="AA57" s="16">
        <v>5.3499147203110597</v>
      </c>
      <c r="AB57" s="16">
        <v>5.4581477460451397</v>
      </c>
      <c r="AC57" s="16">
        <v>5.6382701234833803</v>
      </c>
      <c r="AD57" s="16">
        <v>5.8598294663825099</v>
      </c>
      <c r="AE57" s="16">
        <v>5.9315236355178103</v>
      </c>
      <c r="AF57" s="16">
        <v>6.0134264311054704</v>
      </c>
      <c r="AG57" s="16">
        <v>5.8348691774153796</v>
      </c>
      <c r="AH57" s="16">
        <v>6.0465295863395996</v>
      </c>
      <c r="AI57" s="16">
        <v>6.3235313431068798</v>
      </c>
      <c r="AJ57" s="16">
        <v>6.3688682152096598</v>
      </c>
      <c r="AK57" s="16">
        <v>6.5761322982361898</v>
      </c>
      <c r="AL57" s="16">
        <v>6.4731180646049298</v>
      </c>
      <c r="AM57" s="16">
        <v>5.9266779046301998</v>
      </c>
      <c r="AN57" s="16">
        <v>5.5376107687425202</v>
      </c>
      <c r="AO57" s="16">
        <v>5.9231592011819902</v>
      </c>
      <c r="AP57" s="16">
        <v>5.8940058388779999</v>
      </c>
      <c r="AQ57" s="16">
        <v>5.7577787706177297</v>
      </c>
      <c r="AR57" s="16">
        <v>5.7369600675665398</v>
      </c>
      <c r="AS57" s="16">
        <v>6.0019885759393201</v>
      </c>
      <c r="AT57" s="16">
        <v>5.9294668345937698</v>
      </c>
      <c r="AU57" s="16">
        <v>6.5027298319091598</v>
      </c>
      <c r="AV57" s="16">
        <v>5.6577931775627803</v>
      </c>
      <c r="AW57" s="16">
        <v>6.1755184248650004</v>
      </c>
      <c r="AX57" s="16">
        <v>6.49226193914728</v>
      </c>
      <c r="AY57" s="16">
        <v>6.2807014989430199</v>
      </c>
      <c r="AZ57" s="16">
        <v>6.1789872786321203</v>
      </c>
      <c r="BA57" s="16">
        <v>6.2984508680328899</v>
      </c>
      <c r="BB57" s="16">
        <v>5.6209209689295703</v>
      </c>
      <c r="BC57" s="16">
        <v>6.1576311389835601</v>
      </c>
      <c r="BD57" s="16">
        <v>5.9624447497953996</v>
      </c>
      <c r="BE57" s="16">
        <v>6.2491089590330402</v>
      </c>
      <c r="BF57" s="16">
        <v>6.1655203338668798</v>
      </c>
      <c r="BG57" s="17">
        <v>5.32064136668851</v>
      </c>
      <c r="BH57" s="18">
        <v>-0.13703287337120601</v>
      </c>
      <c r="BI57" s="18">
        <v>-1.4789443854591199E-2</v>
      </c>
      <c r="BJ57" s="18">
        <v>0.130794680433721</v>
      </c>
    </row>
    <row r="58" spans="1:62" ht="12" customHeight="1" x14ac:dyDescent="0.4">
      <c r="A58" s="2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9"/>
      <c r="BH58" s="20"/>
      <c r="BI58" s="20"/>
      <c r="BJ58" s="20"/>
    </row>
    <row r="59" spans="1:62" ht="12" customHeight="1" x14ac:dyDescent="0.4">
      <c r="A59" s="2" t="s">
        <v>57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1.3972432352602499E-2</v>
      </c>
      <c r="W59" s="11">
        <v>8.5622314363717998E-3</v>
      </c>
      <c r="X59" s="11">
        <v>8.5622314363717998E-3</v>
      </c>
      <c r="Y59" s="11">
        <v>7.4331457726657399E-3</v>
      </c>
      <c r="Z59" s="11">
        <v>7.4331457726657399E-3</v>
      </c>
      <c r="AA59" s="11">
        <v>1.76496766507626E-2</v>
      </c>
      <c r="AB59" s="11">
        <v>1.8728032708167999E-2</v>
      </c>
      <c r="AC59" s="11">
        <v>1.8600290641188601E-2</v>
      </c>
      <c r="AD59" s="11">
        <v>2.58251614868641E-2</v>
      </c>
      <c r="AE59" s="11">
        <v>1.94806456565857E-2</v>
      </c>
      <c r="AF59" s="11">
        <v>1.6563871875405301E-2</v>
      </c>
      <c r="AG59" s="11">
        <v>1.6361612826585801E-2</v>
      </c>
      <c r="AH59" s="11">
        <v>1.8224516883492501E-2</v>
      </c>
      <c r="AI59" s="11">
        <v>2.0768709480762499E-2</v>
      </c>
      <c r="AJ59" s="11">
        <v>1.6031613573432E-2</v>
      </c>
      <c r="AK59" s="11">
        <v>1.6329677775502201E-2</v>
      </c>
      <c r="AL59" s="11">
        <v>1.37594239786267E-2</v>
      </c>
      <c r="AM59" s="11">
        <v>2.1225765347480802E-2</v>
      </c>
      <c r="AN59" s="11">
        <v>2.5787902995943999E-2</v>
      </c>
      <c r="AO59" s="11">
        <v>2.85802241414785E-2</v>
      </c>
      <c r="AP59" s="11">
        <v>3.10217645019293E-2</v>
      </c>
      <c r="AQ59" s="11">
        <v>2.5793025270104401E-2</v>
      </c>
      <c r="AR59" s="11">
        <v>2.4064185097813599E-2</v>
      </c>
      <c r="AS59" s="11">
        <v>2.2579379379749302E-2</v>
      </c>
      <c r="AT59" s="11">
        <v>2.32081077992916E-2</v>
      </c>
      <c r="AU59" s="11">
        <v>3.4435719251632697E-2</v>
      </c>
      <c r="AV59" s="11">
        <v>2.6573788374662399E-2</v>
      </c>
      <c r="AW59" s="11">
        <v>1.7975032329559298E-2</v>
      </c>
      <c r="AX59" s="11">
        <v>1.46103110164404E-2</v>
      </c>
      <c r="AY59" s="11">
        <v>1.26756522804499E-2</v>
      </c>
      <c r="AZ59" s="11">
        <v>1.58750712871552E-2</v>
      </c>
      <c r="BA59" s="11">
        <v>1.88824310898781E-2</v>
      </c>
      <c r="BB59" s="11">
        <v>1.6731638461351402E-2</v>
      </c>
      <c r="BC59" s="11">
        <v>1.6839524731040001E-2</v>
      </c>
      <c r="BD59" s="11">
        <v>1.4849170111119799E-2</v>
      </c>
      <c r="BE59" s="11">
        <v>1.01117389276624E-2</v>
      </c>
      <c r="BF59" s="11">
        <v>1.20322136208415E-2</v>
      </c>
      <c r="BG59" s="21">
        <v>1.49682909250259E-2</v>
      </c>
      <c r="BH59" s="20">
        <v>0.24401804993710699</v>
      </c>
      <c r="BI59" s="20">
        <v>-1.8138449358533301E-2</v>
      </c>
      <c r="BJ59" s="20">
        <v>3.6795805115431401E-4</v>
      </c>
    </row>
    <row r="60" spans="1:62" ht="12" customHeight="1" x14ac:dyDescent="0.4">
      <c r="A60" s="2" t="s">
        <v>58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2.1290322183631401E-4</v>
      </c>
      <c r="W60" s="11">
        <v>2.1290322183631401E-4</v>
      </c>
      <c r="X60" s="11">
        <v>2.1290322183631401E-4</v>
      </c>
      <c r="Y60" s="11">
        <v>2.1290322183631401E-4</v>
      </c>
      <c r="Z60" s="11">
        <v>2.1290322183631401E-4</v>
      </c>
      <c r="AA60" s="11">
        <v>2.1290322183631401E-4</v>
      </c>
      <c r="AB60" s="11">
        <v>1.9161289674229901E-4</v>
      </c>
      <c r="AC60" s="11">
        <v>1.8096774874720701E-4</v>
      </c>
      <c r="AD60" s="11">
        <v>2.02258059289306E-4</v>
      </c>
      <c r="AE60" s="11">
        <v>2.02258059289306E-4</v>
      </c>
      <c r="AF60" s="11">
        <v>2.1290322183631401E-4</v>
      </c>
      <c r="AG60" s="11">
        <v>1.7032258620019999E-4</v>
      </c>
      <c r="AH60" s="11">
        <v>2.23548384383321E-4</v>
      </c>
      <c r="AI60" s="11">
        <v>2.9806452221237101E-4</v>
      </c>
      <c r="AJ60" s="11">
        <v>2.02258059289306E-4</v>
      </c>
      <c r="AK60" s="11">
        <v>2.8741935966536403E-4</v>
      </c>
      <c r="AL60" s="11">
        <v>3.1728111207485199E-4</v>
      </c>
      <c r="AM60" s="11">
        <v>3.0472633079625699E-4</v>
      </c>
      <c r="AN60" s="11">
        <v>2.9233249370008702E-4</v>
      </c>
      <c r="AO60" s="11">
        <v>3.4234023769386102E-4</v>
      </c>
      <c r="AP60" s="11">
        <v>3.7109840195625999E-4</v>
      </c>
      <c r="AQ60" s="11">
        <v>3.5852100700139999E-4</v>
      </c>
      <c r="AR60" s="11">
        <v>3.5628024488687499E-4</v>
      </c>
      <c r="AS60" s="11">
        <v>3.9453216595575203E-4</v>
      </c>
      <c r="AT60" s="11">
        <v>4.5241936459206001E-4</v>
      </c>
      <c r="AU60" s="11">
        <v>4.4964379048906299E-4</v>
      </c>
      <c r="AV60" s="11">
        <v>4.1710858931764998E-4</v>
      </c>
      <c r="AW60" s="11">
        <v>7.10709660779685E-4</v>
      </c>
      <c r="AX60" s="11">
        <v>1.3539876090362701E-3</v>
      </c>
      <c r="AY60" s="11">
        <v>1.1800830252468599E-3</v>
      </c>
      <c r="AZ60" s="11">
        <v>1.07611180283129E-3</v>
      </c>
      <c r="BA60" s="11">
        <v>1.36850157286972E-3</v>
      </c>
      <c r="BB60" s="11">
        <v>3.8897418417036499E-3</v>
      </c>
      <c r="BC60" s="11">
        <v>3.08597623370588E-3</v>
      </c>
      <c r="BD60" s="11">
        <v>3.3308146521449102E-3</v>
      </c>
      <c r="BE60" s="11">
        <v>3.78185650333762E-3</v>
      </c>
      <c r="BF60" s="11">
        <v>3.2310727983713202E-3</v>
      </c>
      <c r="BG60" s="21">
        <v>3.2192899379879202E-3</v>
      </c>
      <c r="BH60" s="20">
        <v>-3.6467331807968901E-3</v>
      </c>
      <c r="BI60" s="20">
        <v>0.16307250014796301</v>
      </c>
      <c r="BJ60" s="20">
        <v>7.9138203393830505E-5</v>
      </c>
    </row>
    <row r="61" spans="1:62" ht="12" customHeight="1" x14ac:dyDescent="0.4">
      <c r="A61" s="2" t="s">
        <v>59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5.5466320365667302E-2</v>
      </c>
      <c r="W61" s="11">
        <v>5.0902932882309002E-2</v>
      </c>
      <c r="X61" s="11">
        <v>6.1017658561468097E-2</v>
      </c>
      <c r="Y61" s="11">
        <v>7.4425548315048204E-2</v>
      </c>
      <c r="Z61" s="11">
        <v>7.7624619007110596E-2</v>
      </c>
      <c r="AA61" s="11">
        <v>7.8412257134914398E-2</v>
      </c>
      <c r="AB61" s="11">
        <v>7.6645158231258406E-2</v>
      </c>
      <c r="AC61" s="11">
        <v>7.3089674115180997E-2</v>
      </c>
      <c r="AD61" s="11">
        <v>8.1211932003498105E-2</v>
      </c>
      <c r="AE61" s="11">
        <v>9.7711935639381395E-2</v>
      </c>
      <c r="AF61" s="11">
        <v>8.86848419904709E-2</v>
      </c>
      <c r="AG61" s="11">
        <v>7.8039675951004001E-2</v>
      </c>
      <c r="AH61" s="11">
        <v>6.9182902574539198E-2</v>
      </c>
      <c r="AI61" s="11">
        <v>6.5371938049793202E-2</v>
      </c>
      <c r="AJ61" s="11">
        <v>6.52761310338974E-2</v>
      </c>
      <c r="AK61" s="11">
        <v>8.0169245600700406E-2</v>
      </c>
      <c r="AL61" s="11">
        <v>8.5466422140598297E-2</v>
      </c>
      <c r="AM61" s="11">
        <v>9.3409575521945995E-2</v>
      </c>
      <c r="AN61" s="11">
        <v>9.00440514087677E-2</v>
      </c>
      <c r="AO61" s="11">
        <v>8.3579428493976607E-2</v>
      </c>
      <c r="AP61" s="11">
        <v>8.0981604754924802E-2</v>
      </c>
      <c r="AQ61" s="11">
        <v>7.95718878507614E-2</v>
      </c>
      <c r="AR61" s="11">
        <v>8.3180300891399397E-2</v>
      </c>
      <c r="AS61" s="11">
        <v>7.5465187430381803E-2</v>
      </c>
      <c r="AT61" s="11">
        <v>6.9160886108875302E-2</v>
      </c>
      <c r="AU61" s="11">
        <v>8.0156728625297505E-2</v>
      </c>
      <c r="AV61" s="11">
        <v>7.8290514647960704E-2</v>
      </c>
      <c r="AW61" s="11">
        <v>7.5387202203273801E-2</v>
      </c>
      <c r="AX61" s="11">
        <v>7.5850412249565097E-2</v>
      </c>
      <c r="AY61" s="11">
        <v>8.0585345625877394E-2</v>
      </c>
      <c r="AZ61" s="11">
        <v>8.9862026274204296E-2</v>
      </c>
      <c r="BA61" s="11">
        <v>0.111993201076984</v>
      </c>
      <c r="BB61" s="11">
        <v>0.107400804758072</v>
      </c>
      <c r="BC61" s="11">
        <v>9.8830640316009494E-2</v>
      </c>
      <c r="BD61" s="11">
        <v>9.4834834337234497E-2</v>
      </c>
      <c r="BE61" s="11">
        <v>9.13284868001938E-2</v>
      </c>
      <c r="BF61" s="11">
        <v>8.6744114756584195E-2</v>
      </c>
      <c r="BG61" s="12">
        <v>8.6409114301204695E-2</v>
      </c>
      <c r="BH61" s="13">
        <v>-3.86193871848872E-3</v>
      </c>
      <c r="BI61" s="13">
        <v>1.37390887443958E-2</v>
      </c>
      <c r="BJ61" s="13">
        <v>2.12415228027689E-3</v>
      </c>
    </row>
    <row r="62" spans="1:62" ht="12" customHeight="1" x14ac:dyDescent="0.4">
      <c r="A62" s="2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1.7003085613250699</v>
      </c>
      <c r="W62" s="11">
        <v>1.74932968616486</v>
      </c>
      <c r="X62" s="11">
        <v>1.73013520240784</v>
      </c>
      <c r="Y62" s="11">
        <v>1.71305775642395</v>
      </c>
      <c r="Z62" s="11">
        <v>1.7003085613250699</v>
      </c>
      <c r="AA62" s="11">
        <v>1.7760983705520601</v>
      </c>
      <c r="AB62" s="11">
        <v>1.7893877029418901</v>
      </c>
      <c r="AC62" s="11">
        <v>1.83729100227356</v>
      </c>
      <c r="AD62" s="11">
        <v>1.85533452033997</v>
      </c>
      <c r="AE62" s="11">
        <v>1.8727606534957899</v>
      </c>
      <c r="AF62" s="11">
        <v>1.87626504898071</v>
      </c>
      <c r="AG62" s="11">
        <v>1.64264416694641</v>
      </c>
      <c r="AH62" s="11">
        <v>1.6759103536605799</v>
      </c>
      <c r="AI62" s="11">
        <v>1.6872261762619001</v>
      </c>
      <c r="AJ62" s="11">
        <v>1.70846319198608</v>
      </c>
      <c r="AK62" s="11">
        <v>1.74661552906036</v>
      </c>
      <c r="AL62" s="11">
        <v>1.83916223049164</v>
      </c>
      <c r="AM62" s="11">
        <v>1.7040926218032799</v>
      </c>
      <c r="AN62" s="11">
        <v>1.6252642869949301</v>
      </c>
      <c r="AO62" s="11">
        <v>1.8224638700485201</v>
      </c>
      <c r="AP62" s="11">
        <v>1.77932405471802</v>
      </c>
      <c r="AQ62" s="11">
        <v>1.7750374078750599</v>
      </c>
      <c r="AR62" s="11">
        <v>1.80221819877624</v>
      </c>
      <c r="AS62" s="11">
        <v>1.66694891452789</v>
      </c>
      <c r="AT62" s="11">
        <v>1.7513555288314799</v>
      </c>
      <c r="AU62" s="11">
        <v>1.66351914405823</v>
      </c>
      <c r="AV62" s="11">
        <v>1.6193267107009901</v>
      </c>
      <c r="AW62" s="11">
        <v>1.61345207691193</v>
      </c>
      <c r="AX62" s="11">
        <v>1.77736473083496</v>
      </c>
      <c r="AY62" s="11">
        <v>1.69107365608215</v>
      </c>
      <c r="AZ62" s="11">
        <v>1.62864637374878</v>
      </c>
      <c r="BA62" s="11">
        <v>1.7791655063629199</v>
      </c>
      <c r="BB62" s="11">
        <v>1.77398097515106</v>
      </c>
      <c r="BC62" s="11">
        <v>1.8157498836517301</v>
      </c>
      <c r="BD62" s="11">
        <v>1.84453248977661</v>
      </c>
      <c r="BE62" s="11">
        <v>2.00852751731873</v>
      </c>
      <c r="BF62" s="11">
        <v>2.0209121704101598</v>
      </c>
      <c r="BG62" s="12">
        <v>1.8552360534668</v>
      </c>
      <c r="BH62" s="13">
        <v>-8.1980859618324603E-2</v>
      </c>
      <c r="BI62" s="13">
        <v>1.40615372757669E-2</v>
      </c>
      <c r="BJ62" s="13">
        <v>4.5606345178895599E-2</v>
      </c>
    </row>
    <row r="63" spans="1:62" ht="12" customHeight="1" x14ac:dyDescent="0.4">
      <c r="A63" s="2" t="s">
        <v>61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3.1935484003042802E-5</v>
      </c>
      <c r="W63" s="11">
        <v>3.1935484003042802E-5</v>
      </c>
      <c r="X63" s="11">
        <v>3.1935484003042802E-5</v>
      </c>
      <c r="Y63" s="11">
        <v>3.1935484003042802E-5</v>
      </c>
      <c r="Z63" s="11">
        <v>3.1935484003042802E-5</v>
      </c>
      <c r="AA63" s="11">
        <v>3.1935484003042802E-5</v>
      </c>
      <c r="AB63" s="11">
        <v>3.1935484003042802E-5</v>
      </c>
      <c r="AC63" s="11">
        <v>4.47096790594515E-5</v>
      </c>
      <c r="AD63" s="11">
        <v>5.3225805459078401E-5</v>
      </c>
      <c r="AE63" s="11">
        <v>4.2580646550049999E-5</v>
      </c>
      <c r="AF63" s="11">
        <v>4.2580646550049999E-5</v>
      </c>
      <c r="AG63" s="11">
        <v>5.3225805459078401E-5</v>
      </c>
      <c r="AH63" s="11">
        <v>5.3225805459078401E-5</v>
      </c>
      <c r="AI63" s="11">
        <v>6.3870968006085604E-5</v>
      </c>
      <c r="AJ63" s="11">
        <v>5.3225805459078401E-5</v>
      </c>
      <c r="AK63" s="11">
        <v>3.3574837289052098E-5</v>
      </c>
      <c r="AL63" s="11">
        <v>3.3356820495100699E-5</v>
      </c>
      <c r="AM63" s="11">
        <v>3.3141615858767202E-5</v>
      </c>
      <c r="AN63" s="11">
        <v>3.2929168810369399E-5</v>
      </c>
      <c r="AO63" s="11">
        <v>3.2719428418204202E-5</v>
      </c>
      <c r="AP63" s="11">
        <v>3.25123437505681E-5</v>
      </c>
      <c r="AQ63" s="11">
        <v>3.2307863875757903E-5</v>
      </c>
      <c r="AR63" s="11">
        <v>3.2105937862070298E-5</v>
      </c>
      <c r="AS63" s="11">
        <v>3.1906522053759599E-5</v>
      </c>
      <c r="AT63" s="11">
        <v>3.17095691571012E-5</v>
      </c>
      <c r="AU63" s="11">
        <v>3.1515031878370798E-5</v>
      </c>
      <c r="AV63" s="11">
        <v>3.13228665618226E-5</v>
      </c>
      <c r="AW63" s="11">
        <v>3.11330331896897E-5</v>
      </c>
      <c r="AX63" s="11">
        <v>3.0945484468247701E-5</v>
      </c>
      <c r="AY63" s="11">
        <v>3.0760180379729698E-5</v>
      </c>
      <c r="AZ63" s="11">
        <v>3.0577084544347599E-5</v>
      </c>
      <c r="BA63" s="11">
        <v>3.03961551253451E-5</v>
      </c>
      <c r="BB63" s="11">
        <v>3.0217355742934201E-5</v>
      </c>
      <c r="BC63" s="11">
        <v>3.0040644560358501E-5</v>
      </c>
      <c r="BD63" s="11">
        <v>2.99298844765872E-5</v>
      </c>
      <c r="BE63" s="11">
        <v>2.9901637390139499E-5</v>
      </c>
      <c r="BF63" s="11">
        <v>5.4469794122269397E-5</v>
      </c>
      <c r="BG63" s="12">
        <v>5.4271160479402197E-5</v>
      </c>
      <c r="BH63" s="13">
        <v>-3.6466751172462598E-3</v>
      </c>
      <c r="BI63" s="13">
        <v>5.7145504634508001E-2</v>
      </c>
      <c r="BJ63" s="13">
        <v>1.33412094566496E-6</v>
      </c>
    </row>
    <row r="64" spans="1:62" ht="12" customHeight="1" x14ac:dyDescent="0.4">
      <c r="A64" s="2" t="s">
        <v>62</v>
      </c>
      <c r="B64" s="11">
        <v>0.86687809228897095</v>
      </c>
      <c r="C64" s="11">
        <v>0.97747063636779796</v>
      </c>
      <c r="D64" s="11">
        <v>0.94285255670547496</v>
      </c>
      <c r="E64" s="11">
        <v>1.10752260684967</v>
      </c>
      <c r="F64" s="11">
        <v>1.2261203527450599</v>
      </c>
      <c r="G64" s="11">
        <v>1.32401323318481</v>
      </c>
      <c r="H64" s="11">
        <v>1.3423441648483301</v>
      </c>
      <c r="I64" s="11">
        <v>1.3082796335220299</v>
      </c>
      <c r="J64" s="11">
        <v>1.3023822307586701</v>
      </c>
      <c r="K64" s="11">
        <v>1.4054806232452399</v>
      </c>
      <c r="L64" s="11">
        <v>1.3411519527435301</v>
      </c>
      <c r="M64" s="11">
        <v>1.4449210166931199</v>
      </c>
      <c r="N64" s="11">
        <v>1.5649877786636399</v>
      </c>
      <c r="O64" s="11">
        <v>1.8064944744110101</v>
      </c>
      <c r="P64" s="11">
        <v>1.8312126398086599</v>
      </c>
      <c r="Q64" s="11">
        <v>1.9580496549606301</v>
      </c>
      <c r="R64" s="11">
        <v>1.98792004585266</v>
      </c>
      <c r="S64" s="11">
        <v>1.85946488380432</v>
      </c>
      <c r="T64" s="11">
        <v>1.91998255252838</v>
      </c>
      <c r="U64" s="11">
        <v>2.1608400344848602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2">
        <v>0</v>
      </c>
      <c r="BH64" s="13" t="s">
        <v>16</v>
      </c>
      <c r="BI64" s="13" t="s">
        <v>16</v>
      </c>
      <c r="BJ64" s="13">
        <v>0</v>
      </c>
    </row>
    <row r="65" spans="1:62" ht="12" customHeight="1" x14ac:dyDescent="0.4">
      <c r="A65" s="2" t="s">
        <v>63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5.7818584144115399E-2</v>
      </c>
      <c r="W65" s="11">
        <v>4.9162261188030201E-2</v>
      </c>
      <c r="X65" s="11">
        <v>7.2073288261890397E-2</v>
      </c>
      <c r="Y65" s="11">
        <v>7.62603133916855E-2</v>
      </c>
      <c r="Z65" s="11">
        <v>5.8571305125951802E-2</v>
      </c>
      <c r="AA65" s="11">
        <v>7.0769034326076494E-2</v>
      </c>
      <c r="AB65" s="11">
        <v>6.4200967550277696E-2</v>
      </c>
      <c r="AC65" s="11">
        <v>6.6862255334854098E-2</v>
      </c>
      <c r="AD65" s="11">
        <v>7.83270969986916E-2</v>
      </c>
      <c r="AE65" s="11">
        <v>7.6176777482032804E-2</v>
      </c>
      <c r="AF65" s="11">
        <v>6.58722594380379E-2</v>
      </c>
      <c r="AG65" s="11">
        <v>6.9459676742553697E-2</v>
      </c>
      <c r="AH65" s="11">
        <v>6.1497095972299597E-2</v>
      </c>
      <c r="AI65" s="11">
        <v>6.1294838786125197E-2</v>
      </c>
      <c r="AJ65" s="11">
        <v>6.0592256486415898E-2</v>
      </c>
      <c r="AK65" s="11">
        <v>6.2582902610301999E-2</v>
      </c>
      <c r="AL65" s="11">
        <v>6.3636012375354795E-2</v>
      </c>
      <c r="AM65" s="11">
        <v>6.5001279115676894E-2</v>
      </c>
      <c r="AN65" s="11">
        <v>7.4700064957141904E-2</v>
      </c>
      <c r="AO65" s="11">
        <v>6.7362368106841999E-2</v>
      </c>
      <c r="AP65" s="11">
        <v>7.0875711739063305E-2</v>
      </c>
      <c r="AQ65" s="11">
        <v>5.9921380132436801E-2</v>
      </c>
      <c r="AR65" s="11">
        <v>6.5729632973671001E-2</v>
      </c>
      <c r="AS65" s="11">
        <v>4.4368680566549301E-2</v>
      </c>
      <c r="AT65" s="11">
        <v>6.5181560814380604E-2</v>
      </c>
      <c r="AU65" s="11">
        <v>8.1856153905391693E-2</v>
      </c>
      <c r="AV65" s="11">
        <v>5.6819126009941101E-2</v>
      </c>
      <c r="AW65" s="11">
        <v>6.2729813158512102E-2</v>
      </c>
      <c r="AX65" s="11">
        <v>6.1518128961324699E-2</v>
      </c>
      <c r="AY65" s="11">
        <v>6.0320854187011698E-2</v>
      </c>
      <c r="AZ65" s="11">
        <v>5.8366894721984898E-2</v>
      </c>
      <c r="BA65" s="11">
        <v>6.6110327839851393E-2</v>
      </c>
      <c r="BB65" s="11">
        <v>7.5970232486724895E-2</v>
      </c>
      <c r="BC65" s="11">
        <v>5.6169528514146798E-2</v>
      </c>
      <c r="BD65" s="11">
        <v>6.13219402730465E-2</v>
      </c>
      <c r="BE65" s="11">
        <v>4.7265805304050501E-2</v>
      </c>
      <c r="BF65" s="11">
        <v>4.7195892781019197E-2</v>
      </c>
      <c r="BG65" s="21">
        <v>4.9866143614053698E-2</v>
      </c>
      <c r="BH65" s="14">
        <v>5.6578034140047501E-2</v>
      </c>
      <c r="BI65" s="14">
        <v>-2.26881178590101E-2</v>
      </c>
      <c r="BJ65" s="14">
        <v>1.22583460695107E-3</v>
      </c>
    </row>
    <row r="66" spans="1:62" ht="12" customHeight="1" x14ac:dyDescent="0.4">
      <c r="A66" s="2" t="s">
        <v>64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0.238331113243476</v>
      </c>
      <c r="W66" s="11">
        <v>0.219748240197077</v>
      </c>
      <c r="X66" s="11">
        <v>0.22482912940904501</v>
      </c>
      <c r="Y66" s="11">
        <v>0.30998099315911498</v>
      </c>
      <c r="Z66" s="11">
        <v>0.27587320725433501</v>
      </c>
      <c r="AA66" s="11">
        <v>0.30549483723007098</v>
      </c>
      <c r="AB66" s="11">
        <v>0.301822260022163</v>
      </c>
      <c r="AC66" s="11">
        <v>0.30329128541052303</v>
      </c>
      <c r="AD66" s="11">
        <v>0.32843516394495997</v>
      </c>
      <c r="AE66" s="11">
        <v>0.34294451307505402</v>
      </c>
      <c r="AF66" s="11">
        <v>0.29764935211278498</v>
      </c>
      <c r="AG66" s="11">
        <v>0.30969967762939599</v>
      </c>
      <c r="AH66" s="11">
        <v>0.28109612502157699</v>
      </c>
      <c r="AI66" s="11">
        <v>0.27631645323708598</v>
      </c>
      <c r="AJ66" s="11">
        <v>0.31209483230486501</v>
      </c>
      <c r="AK66" s="11">
        <v>0.31275484105572099</v>
      </c>
      <c r="AL66" s="11">
        <v>0.295864643529058</v>
      </c>
      <c r="AM66" s="11">
        <v>0.29444970190524999</v>
      </c>
      <c r="AN66" s="11">
        <v>0.33161990530788898</v>
      </c>
      <c r="AO66" s="11">
        <v>0.339946978259832</v>
      </c>
      <c r="AP66" s="11">
        <v>0.34151774295605702</v>
      </c>
      <c r="AQ66" s="11">
        <v>0.33344706357456699</v>
      </c>
      <c r="AR66" s="11">
        <v>0.33931723446585199</v>
      </c>
      <c r="AS66" s="11">
        <v>0.29101298423484001</v>
      </c>
      <c r="AT66" s="11">
        <v>0.28553392202593397</v>
      </c>
      <c r="AU66" s="11">
        <v>0.30621340498328198</v>
      </c>
      <c r="AV66" s="11">
        <v>0.331373888300732</v>
      </c>
      <c r="AW66" s="11">
        <v>0.33259140537120402</v>
      </c>
      <c r="AX66" s="11">
        <v>0.32039564754813898</v>
      </c>
      <c r="AY66" s="11">
        <v>0.310900192940608</v>
      </c>
      <c r="AZ66" s="11">
        <v>0.29463163786567698</v>
      </c>
      <c r="BA66" s="11">
        <v>0.295591525966302</v>
      </c>
      <c r="BB66" s="11">
        <v>0.32469573500566201</v>
      </c>
      <c r="BC66" s="11">
        <v>0.33628472755663102</v>
      </c>
      <c r="BD66" s="11">
        <v>0.33877801359631099</v>
      </c>
      <c r="BE66" s="11">
        <v>0.327787603018805</v>
      </c>
      <c r="BF66" s="11">
        <v>0.32569063198752701</v>
      </c>
      <c r="BG66" s="21">
        <v>0.31582689448259799</v>
      </c>
      <c r="BH66" s="20">
        <v>-3.0285603993998399E-2</v>
      </c>
      <c r="BI66" s="20">
        <v>-5.1586944438302097E-3</v>
      </c>
      <c r="BJ66" s="20">
        <v>7.7638154668439197E-3</v>
      </c>
    </row>
    <row r="67" spans="1:62" ht="12" customHeight="1" x14ac:dyDescent="0.4">
      <c r="A67" s="15" t="s">
        <v>65</v>
      </c>
      <c r="B67" s="16">
        <v>0.86687809228897095</v>
      </c>
      <c r="C67" s="16">
        <v>0.97747063636779796</v>
      </c>
      <c r="D67" s="16">
        <v>0.94285255670547496</v>
      </c>
      <c r="E67" s="16">
        <v>1.10752260684967</v>
      </c>
      <c r="F67" s="16">
        <v>1.2261203527450599</v>
      </c>
      <c r="G67" s="16">
        <v>1.32401323318481</v>
      </c>
      <c r="H67" s="16">
        <v>1.3423441648483301</v>
      </c>
      <c r="I67" s="16">
        <v>1.3082796335220299</v>
      </c>
      <c r="J67" s="16">
        <v>1.3023822307586701</v>
      </c>
      <c r="K67" s="16">
        <v>1.4054806232452399</v>
      </c>
      <c r="L67" s="16">
        <v>1.3411519527435301</v>
      </c>
      <c r="M67" s="16">
        <v>1.4449210166931199</v>
      </c>
      <c r="N67" s="16">
        <v>1.5649877786636399</v>
      </c>
      <c r="O67" s="16">
        <v>1.8064944744110101</v>
      </c>
      <c r="P67" s="16">
        <v>1.8312126398086599</v>
      </c>
      <c r="Q67" s="16">
        <v>1.9580496549606301</v>
      </c>
      <c r="R67" s="16">
        <v>1.98792004585266</v>
      </c>
      <c r="S67" s="16">
        <v>1.85946488380432</v>
      </c>
      <c r="T67" s="16">
        <v>1.91998255252838</v>
      </c>
      <c r="U67" s="16">
        <v>2.1608400344848602</v>
      </c>
      <c r="V67" s="16">
        <v>2.0661418501367699</v>
      </c>
      <c r="W67" s="16">
        <v>2.0779501905744802</v>
      </c>
      <c r="X67" s="16">
        <v>2.0968623487824498</v>
      </c>
      <c r="Y67" s="16">
        <v>2.1814025957682999</v>
      </c>
      <c r="Z67" s="16">
        <v>2.12005567719098</v>
      </c>
      <c r="AA67" s="16">
        <v>2.2486690145997299</v>
      </c>
      <c r="AB67" s="16">
        <v>2.2510076698345101</v>
      </c>
      <c r="AC67" s="16">
        <v>2.2993601852031098</v>
      </c>
      <c r="AD67" s="16">
        <v>2.3693893586387298</v>
      </c>
      <c r="AE67" s="16">
        <v>2.4093193640546802</v>
      </c>
      <c r="AF67" s="16">
        <v>2.3452908582658001</v>
      </c>
      <c r="AG67" s="16">
        <v>2.1164283584876098</v>
      </c>
      <c r="AH67" s="16">
        <v>2.10618776830233</v>
      </c>
      <c r="AI67" s="16">
        <v>2.11134005130589</v>
      </c>
      <c r="AJ67" s="16">
        <v>2.1627135092494401</v>
      </c>
      <c r="AK67" s="16">
        <v>2.2187731902995398</v>
      </c>
      <c r="AL67" s="16">
        <v>2.2982393704478401</v>
      </c>
      <c r="AM67" s="16">
        <v>2.1785168116402902</v>
      </c>
      <c r="AN67" s="16">
        <v>2.1477414733271898</v>
      </c>
      <c r="AO67" s="16">
        <v>2.3423079287167599</v>
      </c>
      <c r="AP67" s="16">
        <v>2.3041244894156998</v>
      </c>
      <c r="AQ67" s="16">
        <v>2.27416159357381</v>
      </c>
      <c r="AR67" s="16">
        <v>2.3148979383877299</v>
      </c>
      <c r="AS67" s="16">
        <v>2.10080158482742</v>
      </c>
      <c r="AT67" s="16">
        <v>2.1949241345137098</v>
      </c>
      <c r="AU67" s="16">
        <v>2.1666623096461999</v>
      </c>
      <c r="AV67" s="16">
        <v>2.1128324594901602</v>
      </c>
      <c r="AW67" s="16">
        <v>2.10287737266844</v>
      </c>
      <c r="AX67" s="16">
        <v>2.2511241637039401</v>
      </c>
      <c r="AY67" s="16">
        <v>2.1567665443217301</v>
      </c>
      <c r="AZ67" s="16">
        <v>2.0884886927851798</v>
      </c>
      <c r="BA67" s="16">
        <v>2.27314189006393</v>
      </c>
      <c r="BB67" s="16">
        <v>2.3026993450603199</v>
      </c>
      <c r="BC67" s="16">
        <v>2.32699032164783</v>
      </c>
      <c r="BD67" s="16">
        <v>2.3576771926309501</v>
      </c>
      <c r="BE67" s="16">
        <v>2.48883290951016</v>
      </c>
      <c r="BF67" s="16">
        <v>2.49586056614862</v>
      </c>
      <c r="BG67" s="17">
        <v>2.3255800578881498</v>
      </c>
      <c r="BH67" s="18">
        <v>-6.8225168733378902E-2</v>
      </c>
      <c r="BI67" s="18">
        <v>1.01171266232456E-2</v>
      </c>
      <c r="BJ67" s="18">
        <v>5.7168577908461297E-2</v>
      </c>
    </row>
    <row r="68" spans="1:62" ht="12" customHeight="1" x14ac:dyDescent="0.4">
      <c r="A68" s="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2"/>
      <c r="BH68" s="13"/>
      <c r="BI68" s="13"/>
      <c r="BJ68" s="13"/>
    </row>
    <row r="69" spans="1:62" ht="12" customHeight="1" x14ac:dyDescent="0.4">
      <c r="A69" s="2" t="s">
        <v>66</v>
      </c>
      <c r="B69" s="11">
        <v>1.8300592899322499E-2</v>
      </c>
      <c r="C69" s="11">
        <v>1.9664904102683099E-2</v>
      </c>
      <c r="D69" s="11">
        <v>2.1170351654291101E-2</v>
      </c>
      <c r="E69" s="11">
        <v>2.2769888862967502E-2</v>
      </c>
      <c r="F69" s="11">
        <v>2.4510562419891399E-2</v>
      </c>
      <c r="G69" s="11">
        <v>2.63923723250627E-2</v>
      </c>
      <c r="H69" s="11">
        <v>2.8368271887302399E-2</v>
      </c>
      <c r="I69" s="11">
        <v>3.72598171234131E-2</v>
      </c>
      <c r="J69" s="11">
        <v>3.1567346304655103E-2</v>
      </c>
      <c r="K69" s="11">
        <v>3.47664207220078E-2</v>
      </c>
      <c r="L69" s="11">
        <v>3.6507096141576802E-2</v>
      </c>
      <c r="M69" s="11">
        <v>4.0835257619619397E-2</v>
      </c>
      <c r="N69" s="11">
        <v>4.2199566960334799E-2</v>
      </c>
      <c r="O69" s="11">
        <v>6.6098541021347004E-2</v>
      </c>
      <c r="P69" s="11">
        <v>5.7301085442304597E-2</v>
      </c>
      <c r="Q69" s="11">
        <v>5.9418119490146602E-2</v>
      </c>
      <c r="R69" s="11">
        <v>6.4875364303588895E-2</v>
      </c>
      <c r="S69" s="11">
        <v>6.80744424462318E-2</v>
      </c>
      <c r="T69" s="11">
        <v>6.6616043448448195E-2</v>
      </c>
      <c r="U69" s="11">
        <v>6.2287878245115301E-2</v>
      </c>
      <c r="V69" s="11">
        <v>6.2795802950859098E-2</v>
      </c>
      <c r="W69" s="11">
        <v>7.5048387050628704E-2</v>
      </c>
      <c r="X69" s="11">
        <v>8.32025781273842E-2</v>
      </c>
      <c r="Y69" s="11">
        <v>8.7779998779296903E-2</v>
      </c>
      <c r="Z69" s="11">
        <v>7.1663223206996904E-2</v>
      </c>
      <c r="AA69" s="11">
        <v>7.8571937978267697E-2</v>
      </c>
      <c r="AB69" s="11">
        <v>5.96874207258224E-2</v>
      </c>
      <c r="AC69" s="11">
        <v>9.7978062927722903E-2</v>
      </c>
      <c r="AD69" s="11">
        <v>0.112125486135483</v>
      </c>
      <c r="AE69" s="11">
        <v>7.3409035801887498E-2</v>
      </c>
      <c r="AF69" s="11">
        <v>8.8599674403667394E-2</v>
      </c>
      <c r="AG69" s="11">
        <v>9.3826450407504994E-2</v>
      </c>
      <c r="AH69" s="11">
        <v>6.32429048418999E-2</v>
      </c>
      <c r="AI69" s="11">
        <v>7.9710967838764205E-2</v>
      </c>
      <c r="AJ69" s="11">
        <v>5.4748065769672401E-2</v>
      </c>
      <c r="AK69" s="11">
        <v>4.0249355137348203E-2</v>
      </c>
      <c r="AL69" s="11">
        <v>4.3594423681497602E-2</v>
      </c>
      <c r="AM69" s="11">
        <v>8.4188528358936296E-2</v>
      </c>
      <c r="AN69" s="11">
        <v>0.10010300576686899</v>
      </c>
      <c r="AO69" s="11">
        <v>0.12379231303930301</v>
      </c>
      <c r="AP69" s="11">
        <v>0.148934155702591</v>
      </c>
      <c r="AQ69" s="11">
        <v>0.18959614634513799</v>
      </c>
      <c r="AR69" s="11">
        <v>0.18281248211860701</v>
      </c>
      <c r="AS69" s="11">
        <v>7.5244367122650105E-2</v>
      </c>
      <c r="AT69" s="11">
        <v>6.75914511084557E-2</v>
      </c>
      <c r="AU69" s="11">
        <v>0.102438844740391</v>
      </c>
      <c r="AV69" s="11">
        <v>0.106104478240013</v>
      </c>
      <c r="AW69" s="11">
        <v>0.12340684235096</v>
      </c>
      <c r="AX69" s="11">
        <v>0.14348343014717099</v>
      </c>
      <c r="AY69" s="11">
        <v>0.141453921794891</v>
      </c>
      <c r="AZ69" s="11">
        <v>0.128474175930023</v>
      </c>
      <c r="BA69" s="11">
        <v>0.14862698316574099</v>
      </c>
      <c r="BB69" s="11">
        <v>0.16509367525577601</v>
      </c>
      <c r="BC69" s="11">
        <v>9.3703195452690097E-2</v>
      </c>
      <c r="BD69" s="11">
        <v>0.32136192917823803</v>
      </c>
      <c r="BE69" s="11">
        <v>0.219394952058792</v>
      </c>
      <c r="BF69" s="11">
        <v>0.140191495418549</v>
      </c>
      <c r="BG69" s="12">
        <v>6.9957733154296903E-2</v>
      </c>
      <c r="BH69" s="13">
        <v>-0.50098447166545601</v>
      </c>
      <c r="BI69" s="13">
        <v>-5.5178757812733202E-2</v>
      </c>
      <c r="BJ69" s="13">
        <v>1.7197361598304201E-3</v>
      </c>
    </row>
    <row r="70" spans="1:62" ht="12" customHeight="1" x14ac:dyDescent="0.4">
      <c r="A70" s="2" t="s">
        <v>67</v>
      </c>
      <c r="B70" s="11">
        <v>7.5272360118105997E-4</v>
      </c>
      <c r="C70" s="11">
        <v>9.8794978111982302E-4</v>
      </c>
      <c r="D70" s="11">
        <v>1.1290854308754199E-3</v>
      </c>
      <c r="E70" s="11">
        <v>1.36431155260652E-3</v>
      </c>
      <c r="F70" s="11">
        <v>1.5054472023621199E-3</v>
      </c>
      <c r="G70" s="11">
        <v>1.8347637960687299E-3</v>
      </c>
      <c r="H70" s="11">
        <v>2.1290322765708E-3</v>
      </c>
      <c r="I70" s="11">
        <v>2.1290322765708E-3</v>
      </c>
      <c r="J70" s="11">
        <v>3.08709684759378E-3</v>
      </c>
      <c r="K70" s="11">
        <v>4.2580645531415896E-3</v>
      </c>
      <c r="L70" s="11">
        <v>4.9074194394052003E-3</v>
      </c>
      <c r="M70" s="11">
        <v>4.8861289396882101E-3</v>
      </c>
      <c r="N70" s="11">
        <v>6.0251611284911598E-3</v>
      </c>
      <c r="O70" s="11">
        <v>7.5367740355431999E-3</v>
      </c>
      <c r="P70" s="11">
        <v>1.09858065843582E-2</v>
      </c>
      <c r="Q70" s="11">
        <v>7.34516140073538E-3</v>
      </c>
      <c r="R70" s="11">
        <v>6.4935483969748003E-3</v>
      </c>
      <c r="S70" s="11">
        <v>6.38709682971239E-3</v>
      </c>
      <c r="T70" s="11">
        <v>6.38709682971239E-3</v>
      </c>
      <c r="U70" s="11">
        <v>6.4935483969748003E-3</v>
      </c>
      <c r="V70" s="11">
        <v>6.4935483969748003E-3</v>
      </c>
      <c r="W70" s="11">
        <v>6.38709682971239E-3</v>
      </c>
      <c r="X70" s="11">
        <v>2.76774186640978E-2</v>
      </c>
      <c r="Y70" s="11">
        <v>2.76774186640978E-2</v>
      </c>
      <c r="Z70" s="11">
        <v>2.76774186640978E-2</v>
      </c>
      <c r="AA70" s="11">
        <v>4.9502808600664097E-2</v>
      </c>
      <c r="AB70" s="11">
        <v>2.28358302265406E-2</v>
      </c>
      <c r="AC70" s="11">
        <v>5.5557798594236402E-2</v>
      </c>
      <c r="AD70" s="11">
        <v>6.5592631697654696E-2</v>
      </c>
      <c r="AE70" s="11">
        <v>6.65084272623062E-2</v>
      </c>
      <c r="AF70" s="11">
        <v>7.5790427625179305E-2</v>
      </c>
      <c r="AG70" s="11">
        <v>6.9080442190170302E-2</v>
      </c>
      <c r="AH70" s="11">
        <v>7.0343814790248899E-2</v>
      </c>
      <c r="AI70" s="11">
        <v>6.5974026918411297E-2</v>
      </c>
      <c r="AJ70" s="11">
        <v>3.7886660546064398E-2</v>
      </c>
      <c r="AK70" s="11">
        <v>3.4028079360723502E-2</v>
      </c>
      <c r="AL70" s="11">
        <v>3.91419753432274E-2</v>
      </c>
      <c r="AM70" s="11">
        <v>4.7916010022163398E-2</v>
      </c>
      <c r="AN70" s="11">
        <v>4.9653720110654803E-2</v>
      </c>
      <c r="AO70" s="11">
        <v>5.9649396687745999E-2</v>
      </c>
      <c r="AP70" s="11">
        <v>5.0446901470422703E-2</v>
      </c>
      <c r="AQ70" s="11">
        <v>5.1122635602951001E-2</v>
      </c>
      <c r="AR70" s="11">
        <v>4.6482458710670499E-2</v>
      </c>
      <c r="AS70" s="11">
        <v>2.96610891819E-2</v>
      </c>
      <c r="AT70" s="11">
        <v>2.8454260900616601E-2</v>
      </c>
      <c r="AU70" s="11">
        <v>3.6122102290391901E-2</v>
      </c>
      <c r="AV70" s="11">
        <v>3.3761054277420002E-2</v>
      </c>
      <c r="AW70" s="11">
        <v>4.3401747941970797E-2</v>
      </c>
      <c r="AX70" s="11">
        <v>4.5218486338853801E-2</v>
      </c>
      <c r="AY70" s="11">
        <v>2.7651023119687999E-2</v>
      </c>
      <c r="AZ70" s="11">
        <v>2.4684036150574701E-2</v>
      </c>
      <c r="BA70" s="11">
        <v>3.24897132813931E-2</v>
      </c>
      <c r="BB70" s="11">
        <v>2.08482798188925E-2</v>
      </c>
      <c r="BC70" s="11">
        <v>1.7312917858362201E-2</v>
      </c>
      <c r="BD70" s="11">
        <v>4.70988973975182E-2</v>
      </c>
      <c r="BE70" s="11">
        <v>3.9350215345621102E-2</v>
      </c>
      <c r="BF70" s="11">
        <v>3.1519442796707202E-2</v>
      </c>
      <c r="BG70" s="12">
        <v>3.0907154083251901E-2</v>
      </c>
      <c r="BH70" s="13">
        <v>-1.9425746749532301E-2</v>
      </c>
      <c r="BI70" s="13">
        <v>-3.3381328868556603E-2</v>
      </c>
      <c r="BJ70" s="13">
        <v>7.5977519679186695E-4</v>
      </c>
    </row>
    <row r="71" spans="1:62" ht="12" customHeight="1" x14ac:dyDescent="0.4">
      <c r="A71" s="2" t="s">
        <v>68</v>
      </c>
      <c r="B71" s="11">
        <v>0</v>
      </c>
      <c r="C71" s="11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2.1290323275024999E-5</v>
      </c>
      <c r="S71" s="11">
        <v>2.1290323275024999E-5</v>
      </c>
      <c r="T71" s="11">
        <v>1.06451616375125E-5</v>
      </c>
      <c r="U71" s="11">
        <v>2.1290323275024999E-5</v>
      </c>
      <c r="V71" s="11">
        <v>2.1290323275024999E-5</v>
      </c>
      <c r="W71" s="11">
        <v>6.3870968006085604E-5</v>
      </c>
      <c r="X71" s="11">
        <v>1.0645161091815701E-4</v>
      </c>
      <c r="Y71" s="11">
        <v>1.0645161091815701E-4</v>
      </c>
      <c r="Z71" s="11">
        <v>3.1935484003042802E-5</v>
      </c>
      <c r="AA71" s="11">
        <v>3.1935484003042802E-5</v>
      </c>
      <c r="AB71" s="11">
        <v>6.3870968006085604E-5</v>
      </c>
      <c r="AC71" s="11">
        <v>3.08709684759378E-4</v>
      </c>
      <c r="AD71" s="11">
        <v>2.7677419711835699E-4</v>
      </c>
      <c r="AE71" s="11">
        <v>2.44838709477335E-4</v>
      </c>
      <c r="AF71" s="11">
        <v>2.6612903457135E-4</v>
      </c>
      <c r="AG71" s="11">
        <v>2.5548387202434198E-4</v>
      </c>
      <c r="AH71" s="11">
        <v>2.6612903457135E-4</v>
      </c>
      <c r="AI71" s="11">
        <v>2.6612903457135E-4</v>
      </c>
      <c r="AJ71" s="11">
        <v>3.5129033494740697E-4</v>
      </c>
      <c r="AK71" s="11">
        <v>3.30000009853393E-4</v>
      </c>
      <c r="AL71" s="11">
        <v>1.05760365840979E-4</v>
      </c>
      <c r="AM71" s="11">
        <v>2.20663889194839E-4</v>
      </c>
      <c r="AN71" s="11">
        <v>3.2365383231081101E-4</v>
      </c>
      <c r="AO71" s="11">
        <v>2.90470517938957E-4</v>
      </c>
      <c r="AP71" s="11">
        <v>2.8863208717666599E-4</v>
      </c>
      <c r="AQ71" s="11">
        <v>1.5365185390692199E-4</v>
      </c>
      <c r="AR71" s="11">
        <v>1.42512100865133E-4</v>
      </c>
      <c r="AS71" s="11">
        <v>1.6185935237444899E-4</v>
      </c>
      <c r="AT71" s="11">
        <v>2.4129032681230499E-4</v>
      </c>
      <c r="AU71" s="11">
        <v>3.09754599584266E-4</v>
      </c>
      <c r="AV71" s="11">
        <v>2.8800353175029202E-4</v>
      </c>
      <c r="AW71" s="11">
        <v>3.2574194483459001E-4</v>
      </c>
      <c r="AX71" s="11">
        <v>2.7177867013961098E-4</v>
      </c>
      <c r="AY71" s="11">
        <v>1.2385995069053E-4</v>
      </c>
      <c r="AZ71" s="11">
        <v>2.3752015840727801E-4</v>
      </c>
      <c r="BA71" s="11">
        <v>2.4459557607769999E-4</v>
      </c>
      <c r="BB71" s="11">
        <v>2.3622038133908101E-4</v>
      </c>
      <c r="BC71" s="11">
        <v>2.1894430392421801E-4</v>
      </c>
      <c r="BD71" s="11">
        <v>2.0919262897223199E-4</v>
      </c>
      <c r="BE71" s="11">
        <v>2.2609419829677801E-4</v>
      </c>
      <c r="BF71" s="11">
        <v>2.2416184947360299E-4</v>
      </c>
      <c r="BG71" s="12">
        <v>2.2037155576981599E-4</v>
      </c>
      <c r="BH71" s="13">
        <v>-1.69087367573377E-2</v>
      </c>
      <c r="BI71" s="13">
        <v>-3.8325311933847597E-2</v>
      </c>
      <c r="BJ71" s="13">
        <v>5.4172843511033798E-6</v>
      </c>
    </row>
    <row r="72" spans="1:62" ht="12" customHeight="1" x14ac:dyDescent="0.4">
      <c r="A72" s="2" t="s">
        <v>69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0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2">
        <v>0</v>
      </c>
      <c r="BH72" s="13" t="s">
        <v>16</v>
      </c>
      <c r="BI72" s="13" t="s">
        <v>16</v>
      </c>
      <c r="BJ72" s="13">
        <v>0</v>
      </c>
    </row>
    <row r="73" spans="1:62" ht="12" customHeight="1" x14ac:dyDescent="0.4">
      <c r="A73" s="2" t="s">
        <v>70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 s="11">
        <v>0</v>
      </c>
      <c r="AY73" s="11">
        <v>0</v>
      </c>
      <c r="AZ73" s="11">
        <v>0</v>
      </c>
      <c r="BA73" s="11">
        <v>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2">
        <v>0</v>
      </c>
      <c r="BH73" s="13" t="s">
        <v>16</v>
      </c>
      <c r="BI73" s="13" t="s">
        <v>16</v>
      </c>
      <c r="BJ73" s="13">
        <v>0</v>
      </c>
    </row>
    <row r="74" spans="1:62" ht="12" customHeight="1" x14ac:dyDescent="0.4">
      <c r="A74" s="2" t="s">
        <v>71</v>
      </c>
      <c r="B74" s="11">
        <v>0</v>
      </c>
      <c r="C74" s="11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 s="11">
        <v>0</v>
      </c>
      <c r="AY74" s="11">
        <v>0</v>
      </c>
      <c r="AZ74" s="11">
        <v>0</v>
      </c>
      <c r="BA74" s="11">
        <v>0</v>
      </c>
      <c r="BB74" s="11">
        <v>0</v>
      </c>
      <c r="BC74" s="11">
        <v>0</v>
      </c>
      <c r="BD74" s="11">
        <v>0</v>
      </c>
      <c r="BE74" s="11">
        <v>0</v>
      </c>
      <c r="BF74" s="11">
        <v>0</v>
      </c>
      <c r="BG74" s="12">
        <v>0</v>
      </c>
      <c r="BH74" s="13" t="s">
        <v>16</v>
      </c>
      <c r="BI74" s="13" t="s">
        <v>16</v>
      </c>
      <c r="BJ74" s="13">
        <v>0</v>
      </c>
    </row>
    <row r="75" spans="1:62" ht="12" customHeight="1" x14ac:dyDescent="0.4">
      <c r="A75" s="2" t="s">
        <v>72</v>
      </c>
      <c r="B75" s="11">
        <v>0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0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 s="11">
        <v>0</v>
      </c>
      <c r="AY75" s="11">
        <v>0</v>
      </c>
      <c r="AZ75" s="11">
        <v>0</v>
      </c>
      <c r="BA75" s="11">
        <v>0</v>
      </c>
      <c r="BB75" s="11">
        <v>0</v>
      </c>
      <c r="BC75" s="11">
        <v>0</v>
      </c>
      <c r="BD75" s="11">
        <v>0</v>
      </c>
      <c r="BE75" s="11">
        <v>0</v>
      </c>
      <c r="BF75" s="11">
        <v>0</v>
      </c>
      <c r="BG75" s="12">
        <v>0</v>
      </c>
      <c r="BH75" s="13" t="s">
        <v>16</v>
      </c>
      <c r="BI75" s="13" t="s">
        <v>16</v>
      </c>
      <c r="BJ75" s="13">
        <v>0</v>
      </c>
    </row>
    <row r="76" spans="1:62" ht="12" customHeight="1" x14ac:dyDescent="0.4">
      <c r="A76" s="2" t="s">
        <v>73</v>
      </c>
      <c r="B76" s="11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2">
        <v>0</v>
      </c>
      <c r="BH76" s="13" t="s">
        <v>16</v>
      </c>
      <c r="BI76" s="13" t="s">
        <v>16</v>
      </c>
      <c r="BJ76" s="13">
        <v>0</v>
      </c>
    </row>
    <row r="77" spans="1:62" ht="12" customHeight="1" x14ac:dyDescent="0.4">
      <c r="A77" s="2" t="s">
        <v>74</v>
      </c>
      <c r="B77" s="11">
        <v>5.9187094448134303E-3</v>
      </c>
      <c r="C77" s="11">
        <v>6.4509677467867697E-3</v>
      </c>
      <c r="D77" s="11">
        <v>7.8135485528037004E-3</v>
      </c>
      <c r="E77" s="11">
        <v>8.6651610909029807E-3</v>
      </c>
      <c r="F77" s="11">
        <v>1.0134193929843599E-2</v>
      </c>
      <c r="G77" s="11">
        <v>9.8787097958847898E-3</v>
      </c>
      <c r="H77" s="11">
        <v>9.4741935608908499E-3</v>
      </c>
      <c r="I77" s="11">
        <v>9.2506451765075309E-3</v>
      </c>
      <c r="J77" s="11">
        <v>5.2693548059323803E-3</v>
      </c>
      <c r="K77" s="11">
        <v>1.2241935357451401E-2</v>
      </c>
      <c r="L77" s="11">
        <v>1.6499999910593002E-2</v>
      </c>
      <c r="M77" s="11">
        <v>2.1609677933156501E-2</v>
      </c>
      <c r="N77" s="11">
        <v>2.7336774393916099E-2</v>
      </c>
      <c r="O77" s="11">
        <v>3.0817741528153399E-2</v>
      </c>
      <c r="P77" s="11">
        <v>3.4075161442160599E-2</v>
      </c>
      <c r="Q77" s="11">
        <v>3.6310644820332499E-2</v>
      </c>
      <c r="R77" s="11">
        <v>3.73432263731956E-2</v>
      </c>
      <c r="S77" s="11">
        <v>3.8418386597186299E-2</v>
      </c>
      <c r="T77" s="11">
        <v>3.5789032001048299E-2</v>
      </c>
      <c r="U77" s="11">
        <v>4.1622579563409097E-2</v>
      </c>
      <c r="V77" s="11">
        <v>4.1803546715527801E-2</v>
      </c>
      <c r="W77" s="11">
        <v>3.6438387785892701E-2</v>
      </c>
      <c r="X77" s="11">
        <v>3.71409686631523E-2</v>
      </c>
      <c r="Y77" s="11">
        <v>3.6651290196459699E-2</v>
      </c>
      <c r="Z77" s="11">
        <v>3.50119361100951E-2</v>
      </c>
      <c r="AA77" s="11">
        <v>3.4479676935006899E-2</v>
      </c>
      <c r="AB77" s="11">
        <v>3.4607419358508203E-2</v>
      </c>
      <c r="AC77" s="11">
        <v>3.59274184593232E-2</v>
      </c>
      <c r="AD77" s="11">
        <v>3.5405806178459898E-2</v>
      </c>
      <c r="AE77" s="11">
        <v>3.6012581709655898E-2</v>
      </c>
      <c r="AF77" s="11">
        <v>3.3904838172020398E-2</v>
      </c>
      <c r="AG77" s="11">
        <v>3.5884837998310097E-2</v>
      </c>
      <c r="AH77" s="11">
        <v>3.5693225116119699E-2</v>
      </c>
      <c r="AI77" s="11">
        <v>3.7258064388879603E-2</v>
      </c>
      <c r="AJ77" s="11">
        <v>3.2638065211358501E-2</v>
      </c>
      <c r="AK77" s="11">
        <v>3.9531872171210097E-2</v>
      </c>
      <c r="AL77" s="11">
        <v>4.00280785979703E-2</v>
      </c>
      <c r="AM77" s="11">
        <v>4.4456847885157899E-2</v>
      </c>
      <c r="AN77" s="11">
        <v>4.2906927061267197E-2</v>
      </c>
      <c r="AO77" s="11">
        <v>5.57230225531384E-2</v>
      </c>
      <c r="AP77" s="11">
        <v>4.6885026735253597E-2</v>
      </c>
      <c r="AQ77" s="11">
        <v>4.8548485850915299E-2</v>
      </c>
      <c r="AR77" s="11">
        <v>4.24126370344311E-2</v>
      </c>
      <c r="AS77" s="11">
        <v>3.3427970425691497E-2</v>
      </c>
      <c r="AT77" s="11">
        <v>2.5527630583383101E-2</v>
      </c>
      <c r="AU77" s="11">
        <v>3.4894874319434201E-2</v>
      </c>
      <c r="AV77" s="11">
        <v>4.1147214709781103E-2</v>
      </c>
      <c r="AW77" s="11">
        <v>4.4177140225656303E-2</v>
      </c>
      <c r="AX77" s="11">
        <v>4.1692386614158701E-2</v>
      </c>
      <c r="AY77" s="11">
        <v>2.52750192885287E-2</v>
      </c>
      <c r="AZ77" s="11">
        <v>9.1590585652738792E-3</v>
      </c>
      <c r="BA77" s="11">
        <v>1.30310744571034E-2</v>
      </c>
      <c r="BB77" s="11">
        <v>1.1560715094674399E-2</v>
      </c>
      <c r="BC77" s="11">
        <v>1.07089946686756E-2</v>
      </c>
      <c r="BD77" s="11">
        <v>1.64872101886431E-2</v>
      </c>
      <c r="BE77" s="11">
        <v>1.71267876721686E-2</v>
      </c>
      <c r="BF77" s="11">
        <v>1.5190035250270699E-2</v>
      </c>
      <c r="BG77" s="21">
        <v>1.51770660449984E-2</v>
      </c>
      <c r="BH77" s="20">
        <v>-8.5379691743292497E-4</v>
      </c>
      <c r="BI77" s="20">
        <v>-0.101332527591217</v>
      </c>
      <c r="BJ77" s="20">
        <v>3.7309026609183403E-4</v>
      </c>
    </row>
    <row r="78" spans="1:62" ht="12" customHeight="1" x14ac:dyDescent="0.4">
      <c r="A78" s="15" t="s">
        <v>75</v>
      </c>
      <c r="B78" s="16">
        <v>2.4972025945317E-2</v>
      </c>
      <c r="C78" s="16">
        <v>2.7103821630589699E-2</v>
      </c>
      <c r="D78" s="16">
        <v>3.01129856379703E-2</v>
      </c>
      <c r="E78" s="16">
        <v>3.2799361506476998E-2</v>
      </c>
      <c r="F78" s="16">
        <v>3.6150203552097103E-2</v>
      </c>
      <c r="G78" s="16">
        <v>3.8105845917016302E-2</v>
      </c>
      <c r="H78" s="16">
        <v>3.9971497724764E-2</v>
      </c>
      <c r="I78" s="16">
        <v>4.8639494576491402E-2</v>
      </c>
      <c r="J78" s="16">
        <v>3.9923797958181198E-2</v>
      </c>
      <c r="K78" s="16">
        <v>5.1266420632600798E-2</v>
      </c>
      <c r="L78" s="16">
        <v>5.7914515491575003E-2</v>
      </c>
      <c r="M78" s="16">
        <v>6.7331064492464093E-2</v>
      </c>
      <c r="N78" s="16">
        <v>7.5561502482742099E-2</v>
      </c>
      <c r="O78" s="16">
        <v>0.104453056585044</v>
      </c>
      <c r="P78" s="16">
        <v>0.102362053468823</v>
      </c>
      <c r="Q78" s="16">
        <v>0.103073925711215</v>
      </c>
      <c r="R78" s="16">
        <v>0.108733429397034</v>
      </c>
      <c r="S78" s="16">
        <v>0.112901216196406</v>
      </c>
      <c r="T78" s="16">
        <v>0.10880281744084599</v>
      </c>
      <c r="U78" s="16">
        <v>0.110425296528774</v>
      </c>
      <c r="V78" s="16">
        <v>0.111114188386637</v>
      </c>
      <c r="W78" s="16">
        <v>0.11793774263424001</v>
      </c>
      <c r="X78" s="16">
        <v>0.14812741706555199</v>
      </c>
      <c r="Y78" s="16">
        <v>0.152215159250773</v>
      </c>
      <c r="Z78" s="16">
        <v>0.13438451346519301</v>
      </c>
      <c r="AA78" s="16">
        <v>0.16258635899794199</v>
      </c>
      <c r="AB78" s="16">
        <v>0.117194541278877</v>
      </c>
      <c r="AC78" s="16">
        <v>0.189771989666042</v>
      </c>
      <c r="AD78" s="16">
        <v>0.21340069820871599</v>
      </c>
      <c r="AE78" s="16">
        <v>0.17617488348332699</v>
      </c>
      <c r="AF78" s="16">
        <v>0.19856106923543901</v>
      </c>
      <c r="AG78" s="16">
        <v>0.19904721446800999</v>
      </c>
      <c r="AH78" s="16">
        <v>0.16954607378284001</v>
      </c>
      <c r="AI78" s="16">
        <v>0.18320918818062601</v>
      </c>
      <c r="AJ78" s="16">
        <v>0.12562408186204299</v>
      </c>
      <c r="AK78" s="16">
        <v>0.11413930667913499</v>
      </c>
      <c r="AL78" s="16">
        <v>0.122870237988536</v>
      </c>
      <c r="AM78" s="16">
        <v>0.17678205015545301</v>
      </c>
      <c r="AN78" s="16">
        <v>0.19298730677110101</v>
      </c>
      <c r="AO78" s="16">
        <v>0.23945520279812599</v>
      </c>
      <c r="AP78" s="16">
        <v>0.24655471599544401</v>
      </c>
      <c r="AQ78" s="16">
        <v>0.289420919652912</v>
      </c>
      <c r="AR78" s="16">
        <v>0.27185008996457299</v>
      </c>
      <c r="AS78" s="16">
        <v>0.13849528608261599</v>
      </c>
      <c r="AT78" s="16">
        <v>0.121814632919268</v>
      </c>
      <c r="AU78" s="16">
        <v>0.17376557594980099</v>
      </c>
      <c r="AV78" s="16">
        <v>0.18130075075896501</v>
      </c>
      <c r="AW78" s="16">
        <v>0.211311472463421</v>
      </c>
      <c r="AX78" s="16">
        <v>0.23066608177032299</v>
      </c>
      <c r="AY78" s="16">
        <v>0.19450382415379899</v>
      </c>
      <c r="AZ78" s="16">
        <v>0.16255479080427901</v>
      </c>
      <c r="BA78" s="16">
        <v>0.19439236648031499</v>
      </c>
      <c r="BB78" s="16">
        <v>0.197738890550681</v>
      </c>
      <c r="BC78" s="16">
        <v>0.121944052283652</v>
      </c>
      <c r="BD78" s="16">
        <v>0.38515722939337099</v>
      </c>
      <c r="BE78" s="16">
        <v>0.27609804927487902</v>
      </c>
      <c r="BF78" s="16">
        <v>0.187125135315</v>
      </c>
      <c r="BG78" s="17">
        <v>0.116262324838317</v>
      </c>
      <c r="BH78" s="18">
        <v>-0.37869210011469101</v>
      </c>
      <c r="BI78" s="18">
        <v>-5.7998503612635102E-2</v>
      </c>
      <c r="BJ78" s="18">
        <v>2.8580189070652202E-3</v>
      </c>
    </row>
    <row r="79" spans="1:62" ht="12" customHeight="1" x14ac:dyDescent="0.4">
      <c r="A79" s="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2"/>
      <c r="BH79" s="13"/>
      <c r="BI79" s="13"/>
      <c r="BJ79" s="13"/>
    </row>
    <row r="80" spans="1:62" ht="12" customHeight="1" x14ac:dyDescent="0.4">
      <c r="A80" s="2" t="s">
        <v>76</v>
      </c>
      <c r="B80" s="11">
        <v>4.2580645531415896E-3</v>
      </c>
      <c r="C80" s="11">
        <v>3.7790322676300998E-3</v>
      </c>
      <c r="D80" s="11">
        <v>4.3645161204040103E-3</v>
      </c>
      <c r="E80" s="11">
        <v>5.9932256117463103E-3</v>
      </c>
      <c r="F80" s="11">
        <v>3.8429033011198E-3</v>
      </c>
      <c r="G80" s="11">
        <v>6.1741936951875704E-3</v>
      </c>
      <c r="H80" s="11">
        <v>3.5129031166434301E-3</v>
      </c>
      <c r="I80" s="11">
        <v>5.2693546749651397E-3</v>
      </c>
      <c r="J80" s="11">
        <v>8.0051608383655496E-3</v>
      </c>
      <c r="K80" s="11">
        <v>5.2906451746821404E-3</v>
      </c>
      <c r="L80" s="11">
        <v>3.4916128497570701E-3</v>
      </c>
      <c r="M80" s="11">
        <v>4.1409679688513296E-3</v>
      </c>
      <c r="N80" s="11">
        <v>2.8635484632104601E-3</v>
      </c>
      <c r="O80" s="11">
        <v>2.6612903457135001E-3</v>
      </c>
      <c r="P80" s="11">
        <v>3.0977418646216401E-3</v>
      </c>
      <c r="Q80" s="11">
        <v>2.7358063962310501E-3</v>
      </c>
      <c r="R80" s="11">
        <v>3.8961290847510099E-3</v>
      </c>
      <c r="S80" s="11">
        <v>5.0990320742130297E-3</v>
      </c>
      <c r="T80" s="11">
        <v>2.50161299481988E-3</v>
      </c>
      <c r="U80" s="11">
        <v>4.8116128891706501E-3</v>
      </c>
      <c r="V80" s="11">
        <v>6.8767741322517404E-3</v>
      </c>
      <c r="W80" s="11">
        <v>2.6612903457135001E-3</v>
      </c>
      <c r="X80" s="11">
        <v>5.3119356743991401E-3</v>
      </c>
      <c r="Y80" s="11">
        <v>1.9480645423755E-3</v>
      </c>
      <c r="Z80" s="11">
        <v>2.4058064445853199E-3</v>
      </c>
      <c r="AA80" s="11">
        <v>1.4370967401191601E-3</v>
      </c>
      <c r="AB80" s="11">
        <v>3.1190323643386399E-3</v>
      </c>
      <c r="AC80" s="11">
        <v>2.1183870267123001E-3</v>
      </c>
      <c r="AD80" s="11">
        <v>3.7577420007437498E-3</v>
      </c>
      <c r="AE80" s="11">
        <v>1.7670968081802099E-3</v>
      </c>
      <c r="AF80" s="11">
        <v>2.0545162260532401E-3</v>
      </c>
      <c r="AG80" s="11">
        <v>1.4370967401191601E-3</v>
      </c>
      <c r="AH80" s="11">
        <v>7.9838710371404897E-4</v>
      </c>
      <c r="AI80" s="11">
        <v>2.2887096274644102E-3</v>
      </c>
      <c r="AJ80" s="11">
        <v>2.1609677933156499E-3</v>
      </c>
      <c r="AK80" s="11">
        <v>5.7483871933072805E-4</v>
      </c>
      <c r="AL80" s="11">
        <v>7.2974653448909499E-4</v>
      </c>
      <c r="AM80" s="11">
        <v>5.9894484002143101E-4</v>
      </c>
      <c r="AN80" s="11">
        <v>2.7667183894664001E-3</v>
      </c>
      <c r="AO80" s="11">
        <v>2.60386080481112E-3</v>
      </c>
      <c r="AP80" s="11">
        <v>5.7241930626332803E-3</v>
      </c>
      <c r="AQ80" s="11">
        <v>2.2289762273430798E-3</v>
      </c>
      <c r="AR80" s="11">
        <v>2.3005523253232202E-3</v>
      </c>
      <c r="AS80" s="11">
        <v>2.86288722418249E-3</v>
      </c>
      <c r="AT80" s="11">
        <v>3.4383870661258702E-3</v>
      </c>
      <c r="AU80" s="11">
        <v>1.72863050829619E-3</v>
      </c>
      <c r="AV80" s="11">
        <v>3.7539771292358602E-3</v>
      </c>
      <c r="AW80" s="11">
        <v>3.8398064207285599E-3</v>
      </c>
      <c r="AX80" s="11">
        <v>9.7133888630196496E-4</v>
      </c>
      <c r="AY80" s="11">
        <v>1.8822812708094701E-3</v>
      </c>
      <c r="AZ80" s="11">
        <v>1.4057315420359399E-3</v>
      </c>
      <c r="BA80" s="11">
        <v>6.9388817064464103E-4</v>
      </c>
      <c r="BB80" s="11">
        <v>5.3651613416150201E-4</v>
      </c>
      <c r="BC80" s="11">
        <v>1.1143803130835299E-3</v>
      </c>
      <c r="BD80" s="11">
        <v>1.44240411464125E-3</v>
      </c>
      <c r="BE80" s="11">
        <v>4.6895019477233302E-4</v>
      </c>
      <c r="BF80" s="11">
        <v>8.7606342276558294E-5</v>
      </c>
      <c r="BG80" s="12">
        <v>7.2063290281221303E-4</v>
      </c>
      <c r="BH80" s="13">
        <v>7.2258074482472701</v>
      </c>
      <c r="BI80" s="13">
        <v>-0.15405821816955301</v>
      </c>
      <c r="BJ80" s="13">
        <v>1.7714960234579899E-5</v>
      </c>
    </row>
    <row r="81" spans="1:62" ht="12" customHeight="1" x14ac:dyDescent="0.4">
      <c r="A81" s="2" t="s">
        <v>77</v>
      </c>
      <c r="B81" s="11">
        <v>1.844172924757E-2</v>
      </c>
      <c r="C81" s="11">
        <v>1.9429678097367301E-2</v>
      </c>
      <c r="D81" s="11">
        <v>2.09351256489754E-2</v>
      </c>
      <c r="E81" s="11">
        <v>3.1943708658218398E-2</v>
      </c>
      <c r="F81" s="11">
        <v>4.2481839656829799E-2</v>
      </c>
      <c r="G81" s="11">
        <v>4.9914985895156902E-2</v>
      </c>
      <c r="H81" s="11">
        <v>5.3725648671388598E-2</v>
      </c>
      <c r="I81" s="11">
        <v>5.4948825389146798E-2</v>
      </c>
      <c r="J81" s="11">
        <v>5.4854732006788198E-2</v>
      </c>
      <c r="K81" s="11">
        <v>6.5110594034194905E-2</v>
      </c>
      <c r="L81" s="11">
        <v>7.2308510541915894E-2</v>
      </c>
      <c r="M81" s="11">
        <v>8.5198901593685095E-2</v>
      </c>
      <c r="N81" s="11">
        <v>9.6207484602928203E-2</v>
      </c>
      <c r="O81" s="11">
        <v>0.10571062564849799</v>
      </c>
      <c r="P81" s="11">
        <v>0.102276317775249</v>
      </c>
      <c r="Q81" s="11">
        <v>0.10434631258249299</v>
      </c>
      <c r="R81" s="11">
        <v>0.10872151702642401</v>
      </c>
      <c r="S81" s="11">
        <v>0.111685365438461</v>
      </c>
      <c r="T81" s="11">
        <v>0.10448744893074</v>
      </c>
      <c r="U81" s="11">
        <v>0.102511547505856</v>
      </c>
      <c r="V81" s="11">
        <v>9.73819345235825E-2</v>
      </c>
      <c r="W81" s="11">
        <v>9.5508389174938202E-2</v>
      </c>
      <c r="X81" s="11">
        <v>9.5481775701046004E-2</v>
      </c>
      <c r="Y81" s="11">
        <v>9.3986131250858307E-2</v>
      </c>
      <c r="Z81" s="11">
        <v>0.100990645587444</v>
      </c>
      <c r="AA81" s="11">
        <v>0.10595128685235999</v>
      </c>
      <c r="AB81" s="11">
        <v>0.105557419359684</v>
      </c>
      <c r="AC81" s="11">
        <v>0.104322582483292</v>
      </c>
      <c r="AD81" s="11">
        <v>0.10743629187345501</v>
      </c>
      <c r="AE81" s="11">
        <v>0.114201292395592</v>
      </c>
      <c r="AF81" s="11">
        <v>0.119140647351742</v>
      </c>
      <c r="AG81" s="11">
        <v>0.122249029576778</v>
      </c>
      <c r="AH81" s="11">
        <v>0.12530419230461101</v>
      </c>
      <c r="AI81" s="11">
        <v>0.128854349255562</v>
      </c>
      <c r="AJ81" s="11">
        <v>0.14307628571987099</v>
      </c>
      <c r="AK81" s="11">
        <v>0.15092709660530099</v>
      </c>
      <c r="AL81" s="11">
        <v>0.15243770182132699</v>
      </c>
      <c r="AM81" s="11">
        <v>0.14705146849155401</v>
      </c>
      <c r="AN81" s="11">
        <v>0.135088935494423</v>
      </c>
      <c r="AO81" s="11">
        <v>0.13311329483985901</v>
      </c>
      <c r="AP81" s="11">
        <v>0.13033801317214999</v>
      </c>
      <c r="AQ81" s="11">
        <v>0.13095748424529999</v>
      </c>
      <c r="AR81" s="11">
        <v>0.144726127386093</v>
      </c>
      <c r="AS81" s="11">
        <v>0.15271429717540699</v>
      </c>
      <c r="AT81" s="11">
        <v>0.13846546411514299</v>
      </c>
      <c r="AU81" s="11">
        <v>0.129442453384399</v>
      </c>
      <c r="AV81" s="11">
        <v>0.12900573015212999</v>
      </c>
      <c r="AW81" s="11">
        <v>0.128594025969505</v>
      </c>
      <c r="AX81" s="11">
        <v>0.12986996769905099</v>
      </c>
      <c r="AY81" s="11">
        <v>0.13251064717769601</v>
      </c>
      <c r="AZ81" s="11">
        <v>0.13265743851661699</v>
      </c>
      <c r="BA81" s="11">
        <v>0.12718872725963601</v>
      </c>
      <c r="BB81" s="11">
        <v>0.122517287731171</v>
      </c>
      <c r="BC81" s="11">
        <v>0.12309139966964699</v>
      </c>
      <c r="BD81" s="11">
        <v>0.133607417345047</v>
      </c>
      <c r="BE81" s="11">
        <v>0.140907242894173</v>
      </c>
      <c r="BF81" s="11">
        <v>0.13456052541732799</v>
      </c>
      <c r="BG81" s="12">
        <v>0.12948302924633001</v>
      </c>
      <c r="BH81" s="13">
        <v>-3.7733920518296202E-2</v>
      </c>
      <c r="BI81" s="13">
        <v>6.8918416785823699E-4</v>
      </c>
      <c r="BJ81" s="13">
        <v>3.1830169080545299E-3</v>
      </c>
    </row>
    <row r="82" spans="1:62" ht="12" customHeight="1" x14ac:dyDescent="0.4">
      <c r="A82" s="2" t="s">
        <v>78</v>
      </c>
      <c r="B82" s="11">
        <v>1.2912580743432E-2</v>
      </c>
      <c r="C82" s="11">
        <v>1.1219999752938701E-2</v>
      </c>
      <c r="D82" s="11">
        <v>9.9212899804115295E-3</v>
      </c>
      <c r="E82" s="11">
        <v>1.12625807523727E-2</v>
      </c>
      <c r="F82" s="11">
        <v>1.45625807344913E-2</v>
      </c>
      <c r="G82" s="11">
        <v>1.43283866345882E-2</v>
      </c>
      <c r="H82" s="11">
        <v>1.6180645674467101E-2</v>
      </c>
      <c r="I82" s="11">
        <v>1.6989678144455001E-2</v>
      </c>
      <c r="J82" s="11">
        <v>1.2689032591879401E-2</v>
      </c>
      <c r="K82" s="11">
        <v>1.4232580550015E-2</v>
      </c>
      <c r="L82" s="11">
        <v>1.0815483517944801E-2</v>
      </c>
      <c r="M82" s="11">
        <v>1.0623871348798299E-2</v>
      </c>
      <c r="N82" s="11">
        <v>1.45306447520852E-2</v>
      </c>
      <c r="O82" s="11">
        <v>1.50735480710864E-2</v>
      </c>
      <c r="P82" s="11">
        <v>1.68406460434198E-2</v>
      </c>
      <c r="Q82" s="11">
        <v>1.6127418726682701E-2</v>
      </c>
      <c r="R82" s="11">
        <v>1.09006455168128E-2</v>
      </c>
      <c r="S82" s="11">
        <v>6.08903216198087E-3</v>
      </c>
      <c r="T82" s="11">
        <v>5.1203225739300303E-3</v>
      </c>
      <c r="U82" s="11">
        <v>3.8961290847510099E-3</v>
      </c>
      <c r="V82" s="11">
        <v>5.17354859039187E-3</v>
      </c>
      <c r="W82" s="11">
        <v>6.84483861550689E-3</v>
      </c>
      <c r="X82" s="11">
        <v>8.7822582572698593E-3</v>
      </c>
      <c r="Y82" s="11">
        <v>9.9638709798455204E-3</v>
      </c>
      <c r="Z82" s="11">
        <v>1.2316451407969E-2</v>
      </c>
      <c r="AA82" s="11">
        <v>1.2987096793949601E-2</v>
      </c>
      <c r="AB82" s="11">
        <v>1.3050967827439299E-2</v>
      </c>
      <c r="AC82" s="11">
        <v>1.02619351819158E-2</v>
      </c>
      <c r="AD82" s="11">
        <v>4.7158063389360896E-3</v>
      </c>
      <c r="AE82" s="11">
        <v>8.9419353753328306E-3</v>
      </c>
      <c r="AF82" s="11">
        <v>6.5041934140026604E-3</v>
      </c>
      <c r="AG82" s="11">
        <v>2.0832581445574799E-2</v>
      </c>
      <c r="AH82" s="11">
        <v>2.2173870354890799E-2</v>
      </c>
      <c r="AI82" s="11">
        <v>1.89164523035288E-2</v>
      </c>
      <c r="AJ82" s="11">
        <v>8.7822582572698593E-3</v>
      </c>
      <c r="AK82" s="11">
        <v>7.6432256028056101E-3</v>
      </c>
      <c r="AL82" s="11">
        <v>9.1197164729237608E-3</v>
      </c>
      <c r="AM82" s="11">
        <v>8.8475709781050699E-3</v>
      </c>
      <c r="AN82" s="11">
        <v>1.5052114613354199E-2</v>
      </c>
      <c r="AO82" s="11">
        <v>1.6508061438798901E-2</v>
      </c>
      <c r="AP82" s="11">
        <v>9.9444063380360603E-3</v>
      </c>
      <c r="AQ82" s="11">
        <v>1.00641967728734E-2</v>
      </c>
      <c r="AR82" s="11">
        <v>9.1818505898118002E-3</v>
      </c>
      <c r="AS82" s="11">
        <v>9.2644244432449306E-3</v>
      </c>
      <c r="AT82" s="11">
        <v>2.5821080431342101E-2</v>
      </c>
      <c r="AU82" s="11">
        <v>3.4650549292564399E-2</v>
      </c>
      <c r="AV82" s="11">
        <v>1.9915942102670701E-2</v>
      </c>
      <c r="AW82" s="11">
        <v>1.6099547967314699E-2</v>
      </c>
      <c r="AX82" s="11">
        <v>2.7325039729475999E-2</v>
      </c>
      <c r="AY82" s="11">
        <v>1.5969157218933099E-2</v>
      </c>
      <c r="AZ82" s="11">
        <v>1.8274510279297801E-2</v>
      </c>
      <c r="BA82" s="11">
        <v>1.21016018092632E-2</v>
      </c>
      <c r="BB82" s="11">
        <v>1.13503057509661E-2</v>
      </c>
      <c r="BC82" s="11">
        <v>1.6129396855831101E-2</v>
      </c>
      <c r="BD82" s="11">
        <v>1.1983160860836501E-2</v>
      </c>
      <c r="BE82" s="11">
        <v>8.2031982019543596E-3</v>
      </c>
      <c r="BF82" s="11">
        <v>7.7084838412702101E-3</v>
      </c>
      <c r="BG82" s="12">
        <v>3.2869775313883998E-3</v>
      </c>
      <c r="BH82" s="13">
        <v>-0.57358961903891403</v>
      </c>
      <c r="BI82" s="13">
        <v>-0.1469032149266</v>
      </c>
      <c r="BJ82" s="13">
        <v>8.0802133837173498E-5</v>
      </c>
    </row>
    <row r="83" spans="1:62" ht="12" customHeight="1" x14ac:dyDescent="0.4">
      <c r="A83" s="2" t="s">
        <v>79</v>
      </c>
      <c r="B83" s="11">
        <v>3.9387095603160598E-4</v>
      </c>
      <c r="C83" s="11">
        <v>3.8322579348459802E-4</v>
      </c>
      <c r="D83" s="11">
        <v>2.7677419711835699E-4</v>
      </c>
      <c r="E83" s="11">
        <v>2.5548387202434198E-4</v>
      </c>
      <c r="F83" s="11">
        <v>2.23548384383321E-4</v>
      </c>
      <c r="G83" s="11">
        <v>2.6612903457135E-4</v>
      </c>
      <c r="H83" s="11">
        <v>1.1922580888494799E-3</v>
      </c>
      <c r="I83" s="11">
        <v>8.8780643418431299E-3</v>
      </c>
      <c r="J83" s="11">
        <v>1.0485484264791E-2</v>
      </c>
      <c r="K83" s="11">
        <v>1.20503222569823E-2</v>
      </c>
      <c r="L83" s="11">
        <v>1.1922580190002899E-2</v>
      </c>
      <c r="M83" s="11">
        <v>1.9970322027802499E-2</v>
      </c>
      <c r="N83" s="11">
        <v>2.0694194361567501E-2</v>
      </c>
      <c r="O83" s="11">
        <v>2.03003231436014E-2</v>
      </c>
      <c r="P83" s="11">
        <v>1.21780643239617E-2</v>
      </c>
      <c r="Q83" s="11">
        <v>1.05600003153086E-2</v>
      </c>
      <c r="R83" s="11">
        <v>1.7596451565623301E-2</v>
      </c>
      <c r="S83" s="11">
        <v>1.0815483517944801E-2</v>
      </c>
      <c r="T83" s="11">
        <v>6.33387081325054E-3</v>
      </c>
      <c r="U83" s="11">
        <v>5.96129009500146E-3</v>
      </c>
      <c r="V83" s="11">
        <v>6.6425804980099201E-3</v>
      </c>
      <c r="W83" s="11">
        <v>1.7277097329497299E-2</v>
      </c>
      <c r="X83" s="11">
        <v>1.72132253646851E-2</v>
      </c>
      <c r="Y83" s="11">
        <v>3.3659998327493702E-2</v>
      </c>
      <c r="Z83" s="11">
        <v>2.93700005859137E-2</v>
      </c>
      <c r="AA83" s="11">
        <v>1.07516124844551E-2</v>
      </c>
      <c r="AB83" s="11">
        <v>2.1077418699860601E-2</v>
      </c>
      <c r="AC83" s="11">
        <v>8.0051617696881294E-3</v>
      </c>
      <c r="AD83" s="11">
        <v>1.5541939064860301E-3</v>
      </c>
      <c r="AE83" s="11">
        <v>1.1432901956141E-2</v>
      </c>
      <c r="AF83" s="11">
        <v>5.6312899105250801E-3</v>
      </c>
      <c r="AG83" s="11">
        <v>1.40409665182233E-2</v>
      </c>
      <c r="AH83" s="11">
        <v>2.2269677370786702E-2</v>
      </c>
      <c r="AI83" s="11">
        <v>1.6979033127427101E-2</v>
      </c>
      <c r="AJ83" s="11">
        <v>7.7283862046897403E-3</v>
      </c>
      <c r="AK83" s="11">
        <v>1.1720321141183401E-2</v>
      </c>
      <c r="AL83" s="11">
        <v>1.8201358616352099E-2</v>
      </c>
      <c r="AM83" s="11">
        <v>2.18982640653849E-2</v>
      </c>
      <c r="AN83" s="11">
        <v>8.6385514587163908E-3</v>
      </c>
      <c r="AO83" s="11">
        <v>9.8546175286173803E-3</v>
      </c>
      <c r="AP83" s="11">
        <v>1.37300249189138E-2</v>
      </c>
      <c r="AQ83" s="11">
        <v>2.9681643471121798E-2</v>
      </c>
      <c r="AR83" s="11">
        <v>2.91703920811415E-2</v>
      </c>
      <c r="AS83" s="11">
        <v>1.27425780519843E-2</v>
      </c>
      <c r="AT83" s="11">
        <v>1.4594242908060599E-2</v>
      </c>
      <c r="AU83" s="11">
        <v>1.1419950984418401E-2</v>
      </c>
      <c r="AV83" s="11">
        <v>3.0427318066358601E-2</v>
      </c>
      <c r="AW83" s="11">
        <v>1.0053677484393101E-2</v>
      </c>
      <c r="AX83" s="11">
        <v>1.0831074789166501E-2</v>
      </c>
      <c r="AY83" s="11">
        <v>1.7506776377558701E-2</v>
      </c>
      <c r="AZ83" s="11">
        <v>7.0771314203739201E-3</v>
      </c>
      <c r="BA83" s="11">
        <v>6.0136974789202196E-3</v>
      </c>
      <c r="BB83" s="11">
        <v>7.4345804750919299E-3</v>
      </c>
      <c r="BC83" s="11">
        <v>1.0505653917789501E-2</v>
      </c>
      <c r="BD83" s="11">
        <v>7.0317201316356702E-3</v>
      </c>
      <c r="BE83" s="11">
        <v>1.3851049356162499E-2</v>
      </c>
      <c r="BF83" s="11">
        <v>1.9009634852409401E-2</v>
      </c>
      <c r="BG83" s="12">
        <v>2.9095623642206199E-2</v>
      </c>
      <c r="BH83" s="13">
        <v>0.53057246328529495</v>
      </c>
      <c r="BI83" s="13">
        <v>0.11211646895736201</v>
      </c>
      <c r="BJ83" s="13">
        <v>7.1524324494561702E-4</v>
      </c>
    </row>
    <row r="84" spans="1:62" ht="12" customHeight="1" x14ac:dyDescent="0.4">
      <c r="A84" s="2" t="s">
        <v>80</v>
      </c>
      <c r="B84" s="11">
        <v>6.4376992933375704E-2</v>
      </c>
      <c r="C84" s="11">
        <v>7.6300015918150194E-2</v>
      </c>
      <c r="D84" s="11">
        <v>7.4629681063015596E-2</v>
      </c>
      <c r="E84" s="11">
        <v>7.6621560242529099E-2</v>
      </c>
      <c r="F84" s="11">
        <v>8.4223468870732204E-2</v>
      </c>
      <c r="G84" s="11">
        <v>0.12071608964925</v>
      </c>
      <c r="H84" s="11">
        <v>9.4774608019179099E-2</v>
      </c>
      <c r="I84" s="11">
        <v>0.115939474528204</v>
      </c>
      <c r="J84" s="11">
        <v>0.11975072360292</v>
      </c>
      <c r="K84" s="11">
        <v>0.15188013128317801</v>
      </c>
      <c r="L84" s="11">
        <v>0.16168490632298901</v>
      </c>
      <c r="M84" s="11">
        <v>0.178239503296936</v>
      </c>
      <c r="N84" s="11">
        <v>0.20324577356404899</v>
      </c>
      <c r="O84" s="11">
        <v>0.19415516486151299</v>
      </c>
      <c r="P84" s="11">
        <v>0.21050806954553999</v>
      </c>
      <c r="Q84" s="11">
        <v>0.192449138017764</v>
      </c>
      <c r="R84" s="11">
        <v>0.200966513944877</v>
      </c>
      <c r="S84" s="11">
        <v>0.20837457745437901</v>
      </c>
      <c r="T84" s="11">
        <v>0.20629973898576301</v>
      </c>
      <c r="U84" s="11">
        <v>0.201056232761402</v>
      </c>
      <c r="V84" s="11">
        <v>0.20962115999827799</v>
      </c>
      <c r="W84" s="11">
        <v>0.200612039943735</v>
      </c>
      <c r="X84" s="11">
        <v>0.17486763821034401</v>
      </c>
      <c r="Y84" s="11">
        <v>0.19819647091026099</v>
      </c>
      <c r="Z84" s="11">
        <v>0.191891962602313</v>
      </c>
      <c r="AA84" s="11">
        <v>0.22722701687598601</v>
      </c>
      <c r="AB84" s="11">
        <v>0.231453025597148</v>
      </c>
      <c r="AC84" s="11">
        <v>0.20899634121451499</v>
      </c>
      <c r="AD84" s="11">
        <v>0.218572121346369</v>
      </c>
      <c r="AE84" s="11">
        <v>0.22006019705440799</v>
      </c>
      <c r="AF84" s="11">
        <v>0.222078270628117</v>
      </c>
      <c r="AG84" s="11">
        <v>0.22073462349362699</v>
      </c>
      <c r="AH84" s="11">
        <v>0.232203087885864</v>
      </c>
      <c r="AI84" s="11">
        <v>0.29662790545262402</v>
      </c>
      <c r="AJ84" s="11">
        <v>0.31260446333908498</v>
      </c>
      <c r="AK84" s="11">
        <v>0.32844739221036401</v>
      </c>
      <c r="AL84" s="11">
        <v>0.36972167220665098</v>
      </c>
      <c r="AM84" s="11">
        <v>0.39927988842828199</v>
      </c>
      <c r="AN84" s="11">
        <v>0.40069270890671799</v>
      </c>
      <c r="AO84" s="11">
        <v>0.40408361022127798</v>
      </c>
      <c r="AP84" s="11">
        <v>0.41504904796602199</v>
      </c>
      <c r="AQ84" s="11">
        <v>0.43595729122171201</v>
      </c>
      <c r="AR84" s="11">
        <v>0.47218986708321598</v>
      </c>
      <c r="AS84" s="11">
        <v>0.46319776534801299</v>
      </c>
      <c r="AT84" s="11">
        <v>0.48278415936510999</v>
      </c>
      <c r="AU84" s="11">
        <v>0.53934515544096895</v>
      </c>
      <c r="AV84" s="11">
        <v>0.55235571576486098</v>
      </c>
      <c r="AW84" s="11">
        <v>0.57316864559470604</v>
      </c>
      <c r="AX84" s="11">
        <v>0.60598594182010901</v>
      </c>
      <c r="AY84" s="11">
        <v>0.64361819642726903</v>
      </c>
      <c r="AZ84" s="11">
        <v>0.63303717449525698</v>
      </c>
      <c r="BA84" s="11">
        <v>0.59546242856958997</v>
      </c>
      <c r="BB84" s="11">
        <v>0.61830179574462796</v>
      </c>
      <c r="BC84" s="11">
        <v>0.64864423431208695</v>
      </c>
      <c r="BD84" s="11">
        <v>0.64887747400644002</v>
      </c>
      <c r="BE84" s="11">
        <v>0.69195865976507798</v>
      </c>
      <c r="BF84" s="11">
        <v>0.73001405660761498</v>
      </c>
      <c r="BG84" s="12">
        <v>0.74874855416055697</v>
      </c>
      <c r="BH84" s="13">
        <v>2.56632011169768E-2</v>
      </c>
      <c r="BI84" s="13">
        <v>2.70825654034814E-2</v>
      </c>
      <c r="BJ84" s="13">
        <v>1.8406113308026301E-2</v>
      </c>
    </row>
    <row r="85" spans="1:62" ht="12" customHeight="1" x14ac:dyDescent="0.4">
      <c r="A85" s="2" t="s">
        <v>81</v>
      </c>
      <c r="B85" s="11">
        <v>4.1888709469276399E-2</v>
      </c>
      <c r="C85" s="11">
        <v>4.3570645005274897E-2</v>
      </c>
      <c r="D85" s="11">
        <v>4.0941290845694298E-2</v>
      </c>
      <c r="E85" s="11">
        <v>4.2708387623861199E-2</v>
      </c>
      <c r="F85" s="11">
        <v>4.6412904568569502E-2</v>
      </c>
      <c r="G85" s="11">
        <v>5.1788709064567201E-2</v>
      </c>
      <c r="H85" s="11">
        <v>5.5248388376639902E-2</v>
      </c>
      <c r="I85" s="11">
        <v>5.6525807933212498E-2</v>
      </c>
      <c r="J85" s="11">
        <v>6.1273548215467599E-2</v>
      </c>
      <c r="K85" s="11">
        <v>6.0155804583700997E-2</v>
      </c>
      <c r="L85" s="11">
        <v>6.6074518132154494E-2</v>
      </c>
      <c r="M85" s="11">
        <v>6.3604838525861906E-2</v>
      </c>
      <c r="N85" s="11">
        <v>6.5276129860649207E-2</v>
      </c>
      <c r="O85" s="11">
        <v>6.5584839181610705E-2</v>
      </c>
      <c r="P85" s="11">
        <v>6.7053870550807901E-2</v>
      </c>
      <c r="Q85" s="11">
        <v>7.0673225933205699E-2</v>
      </c>
      <c r="R85" s="11">
        <v>7.4643870719228303E-2</v>
      </c>
      <c r="S85" s="11">
        <v>7.7709676921585896E-2</v>
      </c>
      <c r="T85" s="11">
        <v>8.2063549014492296E-2</v>
      </c>
      <c r="U85" s="11">
        <v>8.5853225193204694E-2</v>
      </c>
      <c r="V85" s="11">
        <v>9.7349999463403905E-2</v>
      </c>
      <c r="W85" s="11">
        <v>0.100469031216562</v>
      </c>
      <c r="X85" s="11">
        <v>0.100639354894156</v>
      </c>
      <c r="Y85" s="11">
        <v>0.102236127879223</v>
      </c>
      <c r="Z85" s="11">
        <v>0.121844514438635</v>
      </c>
      <c r="AA85" s="11">
        <v>0.10951741877033799</v>
      </c>
      <c r="AB85" s="11">
        <v>0.10619612918890201</v>
      </c>
      <c r="AC85" s="11">
        <v>0.115191291803057</v>
      </c>
      <c r="AD85" s="11">
        <v>0.10871903358201999</v>
      </c>
      <c r="AE85" s="11">
        <v>0.103598711299128</v>
      </c>
      <c r="AF85" s="11">
        <v>0.115297743192059</v>
      </c>
      <c r="AG85" s="11">
        <v>0.115680965784122</v>
      </c>
      <c r="AH85" s="11">
        <v>0.10792064825363901</v>
      </c>
      <c r="AI85" s="11">
        <v>0.105653226099093</v>
      </c>
      <c r="AJ85" s="11">
        <v>0.109953872000915</v>
      </c>
      <c r="AK85" s="11">
        <v>0.121033353243547</v>
      </c>
      <c r="AL85" s="11">
        <v>0.122976041002403</v>
      </c>
      <c r="AM85" s="11">
        <v>0.123362673417432</v>
      </c>
      <c r="AN85" s="11">
        <v>0.12689214784768399</v>
      </c>
      <c r="AO85" s="11">
        <v>0.146108747394464</v>
      </c>
      <c r="AP85" s="11">
        <v>0.14942070982942801</v>
      </c>
      <c r="AQ85" s="11">
        <v>0.16064813593402499</v>
      </c>
      <c r="AR85" s="11">
        <v>0.15433042407676101</v>
      </c>
      <c r="AS85" s="11">
        <v>0.16419619206863001</v>
      </c>
      <c r="AT85" s="11">
        <v>0.162458765225892</v>
      </c>
      <c r="AU85" s="11">
        <v>0.168214734203502</v>
      </c>
      <c r="AV85" s="11">
        <v>0.170120710670744</v>
      </c>
      <c r="AW85" s="11">
        <v>0.16719839916186199</v>
      </c>
      <c r="AX85" s="11">
        <v>0.18992030586378</v>
      </c>
      <c r="AY85" s="11">
        <v>0.20228866934485301</v>
      </c>
      <c r="AZ85" s="11">
        <v>0.20350727464392601</v>
      </c>
      <c r="BA85" s="11">
        <v>0.21212546465176299</v>
      </c>
      <c r="BB85" s="11">
        <v>0.238665427641536</v>
      </c>
      <c r="BC85" s="11">
        <v>0.267120113421697</v>
      </c>
      <c r="BD85" s="11">
        <v>0.28060577790165497</v>
      </c>
      <c r="BE85" s="11">
        <v>0.30948442325825398</v>
      </c>
      <c r="BF85" s="11">
        <v>0.30112070716495498</v>
      </c>
      <c r="BG85" s="12">
        <v>0.303868703034823</v>
      </c>
      <c r="BH85" s="13">
        <v>9.1258947142494103E-3</v>
      </c>
      <c r="BI85" s="13">
        <v>6.1562053109674102E-2</v>
      </c>
      <c r="BJ85" s="13">
        <v>7.4698531940304803E-3</v>
      </c>
    </row>
    <row r="86" spans="1:62" ht="12" customHeight="1" x14ac:dyDescent="0.4">
      <c r="A86" s="2" t="s">
        <v>82</v>
      </c>
      <c r="B86" s="11">
        <v>5.0851382102337101E-3</v>
      </c>
      <c r="C86" s="11">
        <v>9.9129312357035797E-3</v>
      </c>
      <c r="D86" s="11">
        <v>2.0591323932421801E-2</v>
      </c>
      <c r="E86" s="11">
        <v>3.2092873355395603E-2</v>
      </c>
      <c r="F86" s="11">
        <v>4.2487710262321302E-2</v>
      </c>
      <c r="G86" s="11">
        <v>4.9472858096123701E-2</v>
      </c>
      <c r="H86" s="11">
        <v>5.0717452206299599E-2</v>
      </c>
      <c r="I86" s="11">
        <v>5.51105633931002E-2</v>
      </c>
      <c r="J86" s="11">
        <v>6.4566916698822793E-2</v>
      </c>
      <c r="K86" s="11">
        <v>6.9364903858513599E-2</v>
      </c>
      <c r="L86" s="11">
        <v>7.3683361741132103E-2</v>
      </c>
      <c r="M86" s="11">
        <v>8.1056397320935503E-2</v>
      </c>
      <c r="N86" s="11">
        <v>8.4462012498988798E-2</v>
      </c>
      <c r="O86" s="11">
        <v>7.4992274196120007E-2</v>
      </c>
      <c r="P86" s="11">
        <v>0.10126164302346299</v>
      </c>
      <c r="Q86" s="11">
        <v>0.103023868985474</v>
      </c>
      <c r="R86" s="11">
        <v>0.103119675681228</v>
      </c>
      <c r="S86" s="11">
        <v>0.100479677610565</v>
      </c>
      <c r="T86" s="11">
        <v>6.1060643725795699E-2</v>
      </c>
      <c r="U86" s="11">
        <v>5.4641612397972501E-2</v>
      </c>
      <c r="V86" s="11">
        <v>8.7428707804065198E-2</v>
      </c>
      <c r="W86" s="11">
        <v>0.106121613207506</v>
      </c>
      <c r="X86" s="11">
        <v>0.103971289470792</v>
      </c>
      <c r="Y86" s="11">
        <v>0.115191288641654</v>
      </c>
      <c r="Z86" s="11">
        <v>0.12498483655508601</v>
      </c>
      <c r="AA86" s="11">
        <v>0.126859353506006</v>
      </c>
      <c r="AB86" s="11">
        <v>0.147830751666333</v>
      </c>
      <c r="AC86" s="11">
        <v>0.15194053808227201</v>
      </c>
      <c r="AD86" s="11">
        <v>0.145492473355262</v>
      </c>
      <c r="AE86" s="11">
        <v>0.143366125616012</v>
      </c>
      <c r="AF86" s="11">
        <v>0.15082042277208499</v>
      </c>
      <c r="AG86" s="11">
        <v>0.156353808095446</v>
      </c>
      <c r="AH86" s="11">
        <v>0.15995930440658401</v>
      </c>
      <c r="AI86" s="11">
        <v>0.12676621935497701</v>
      </c>
      <c r="AJ86" s="11">
        <v>0.14861376635781201</v>
      </c>
      <c r="AK86" s="11">
        <v>0.15921933972094901</v>
      </c>
      <c r="AL86" s="11">
        <v>0.16234197338781101</v>
      </c>
      <c r="AM86" s="11">
        <v>0.17066623217578999</v>
      </c>
      <c r="AN86" s="11">
        <v>0.15067539276788</v>
      </c>
      <c r="AO86" s="11">
        <v>0.17150581346049901</v>
      </c>
      <c r="AP86" s="11">
        <v>0.16663630563198201</v>
      </c>
      <c r="AQ86" s="11">
        <v>0.15040128212422099</v>
      </c>
      <c r="AR86" s="11">
        <v>0.13404704751155799</v>
      </c>
      <c r="AS86" s="11">
        <v>0.15475481591420301</v>
      </c>
      <c r="AT86" s="11">
        <v>0.150893658574205</v>
      </c>
      <c r="AU86" s="11">
        <v>0.170305478415685</v>
      </c>
      <c r="AV86" s="11">
        <v>0.17146559248794799</v>
      </c>
      <c r="AW86" s="11">
        <v>0.17435299798739801</v>
      </c>
      <c r="AX86" s="11">
        <v>0.16753863482153999</v>
      </c>
      <c r="AY86" s="11">
        <v>0.174243583416683</v>
      </c>
      <c r="AZ86" s="11">
        <v>0.14791735851849799</v>
      </c>
      <c r="BA86" s="11">
        <v>0.15261287193425199</v>
      </c>
      <c r="BB86" s="11">
        <v>0.180040260426722</v>
      </c>
      <c r="BC86" s="11">
        <v>0.18992273587974801</v>
      </c>
      <c r="BD86" s="11">
        <v>0.21361266402777801</v>
      </c>
      <c r="BE86" s="11">
        <v>0.21219446050031401</v>
      </c>
      <c r="BF86" s="11">
        <v>0.22687691252912201</v>
      </c>
      <c r="BG86" s="12">
        <v>0.241499416974193</v>
      </c>
      <c r="BH86" s="13">
        <v>6.4451266909737695E-2</v>
      </c>
      <c r="BI86" s="13">
        <v>3.3114998858527998E-2</v>
      </c>
      <c r="BJ86" s="13">
        <v>5.9366600549002396E-3</v>
      </c>
    </row>
    <row r="87" spans="1:62" ht="12" customHeight="1" x14ac:dyDescent="0.4">
      <c r="A87" s="2" t="s">
        <v>83</v>
      </c>
      <c r="B87" s="11">
        <v>4.47096768766642E-4</v>
      </c>
      <c r="C87" s="11">
        <v>2.8741935966536403E-4</v>
      </c>
      <c r="D87" s="11">
        <v>3.9387095603160598E-4</v>
      </c>
      <c r="E87" s="11">
        <v>3.5129033494740697E-4</v>
      </c>
      <c r="F87" s="11">
        <v>4.1516128112562001E-4</v>
      </c>
      <c r="G87" s="11">
        <v>4.3645160621963398E-4</v>
      </c>
      <c r="H87" s="11">
        <v>5.3225806914269902E-4</v>
      </c>
      <c r="I87" s="11">
        <v>5.6419352767988996E-4</v>
      </c>
      <c r="J87" s="11">
        <v>7.5580645352602005E-4</v>
      </c>
      <c r="K87" s="11">
        <v>2.3419354693032801E-4</v>
      </c>
      <c r="L87" s="11">
        <v>3.30000009853393E-4</v>
      </c>
      <c r="M87" s="11">
        <v>5.6419352767988996E-4</v>
      </c>
      <c r="N87" s="11">
        <v>3.1935484730638602E-4</v>
      </c>
      <c r="O87" s="11">
        <v>2.9806452221237101E-4</v>
      </c>
      <c r="P87" s="11">
        <v>4.2580644367262699E-4</v>
      </c>
      <c r="Q87" s="11">
        <v>2.44838709477335E-4</v>
      </c>
      <c r="R87" s="11">
        <v>3.08709684759378E-4</v>
      </c>
      <c r="S87" s="11">
        <v>4.1516128112562001E-4</v>
      </c>
      <c r="T87" s="11">
        <v>3.1935484730638602E-4</v>
      </c>
      <c r="U87" s="11">
        <v>7.1322580333799102E-4</v>
      </c>
      <c r="V87" s="11">
        <v>1.16032257210463E-3</v>
      </c>
      <c r="W87" s="11">
        <v>5.5354839423671397E-4</v>
      </c>
      <c r="X87" s="11">
        <v>1.2029032222926599E-3</v>
      </c>
      <c r="Y87" s="11">
        <v>5.0032255239784696E-4</v>
      </c>
      <c r="Z87" s="11">
        <v>3.6193549749441402E-4</v>
      </c>
      <c r="AA87" s="11">
        <v>4.6838709386065602E-4</v>
      </c>
      <c r="AB87" s="11">
        <v>1.11561291851103E-3</v>
      </c>
      <c r="AC87" s="11">
        <v>6.92999979946762E-4</v>
      </c>
      <c r="AD87" s="11">
        <v>6.8129034480079998E-4</v>
      </c>
      <c r="AE87" s="11">
        <v>4.2580644367262699E-4</v>
      </c>
      <c r="AF87" s="11">
        <v>4.1516128112562001E-4</v>
      </c>
      <c r="AG87" s="11">
        <v>7.1322580333799102E-4</v>
      </c>
      <c r="AH87" s="11">
        <v>4.6838709386065602E-4</v>
      </c>
      <c r="AI87" s="11">
        <v>7.7709677862003402E-4</v>
      </c>
      <c r="AJ87" s="11">
        <v>9.5806451281532602E-4</v>
      </c>
      <c r="AK87" s="11">
        <v>6.8129034480079998E-4</v>
      </c>
      <c r="AL87" s="11">
        <v>5.71105978451669E-4</v>
      </c>
      <c r="AM87" s="11">
        <v>6.7249947460368297E-4</v>
      </c>
      <c r="AN87" s="11">
        <v>1.7331141280010299E-3</v>
      </c>
      <c r="AO87" s="11">
        <v>1.5872138319537E-3</v>
      </c>
      <c r="AP87" s="11">
        <v>1.4947019517421701E-3</v>
      </c>
      <c r="AQ87" s="11">
        <v>9.4239803729578896E-4</v>
      </c>
      <c r="AR87" s="11">
        <v>4.9879233120009303E-4</v>
      </c>
      <c r="AS87" s="11">
        <v>3.8441593642346599E-4</v>
      </c>
      <c r="AT87" s="11">
        <v>7.9424731666222204E-4</v>
      </c>
      <c r="AU87" s="11">
        <v>4.9960421165451397E-4</v>
      </c>
      <c r="AV87" s="11">
        <v>5.3628243040293498E-4</v>
      </c>
      <c r="AW87" s="11">
        <v>1.08580640517175E-3</v>
      </c>
      <c r="AX87" s="11">
        <v>5.8869022177532304E-4</v>
      </c>
      <c r="AY87" s="11">
        <v>5.4615415865555395E-4</v>
      </c>
      <c r="AZ87" s="11">
        <v>6.6893431358039401E-4</v>
      </c>
      <c r="BA87" s="11">
        <v>4.3368007754907001E-4</v>
      </c>
      <c r="BB87" s="11">
        <v>1.6670321929268501E-4</v>
      </c>
      <c r="BC87" s="11">
        <v>1.5715620247647199E-4</v>
      </c>
      <c r="BD87" s="11">
        <v>6.2440912006422899E-4</v>
      </c>
      <c r="BE87" s="11">
        <v>4.3491349788382601E-4</v>
      </c>
      <c r="BF87" s="11">
        <v>2.6658704155124702E-4</v>
      </c>
      <c r="BG87" s="12">
        <v>2.6092203916050499E-4</v>
      </c>
      <c r="BH87" s="13">
        <v>-2.12501041227591E-2</v>
      </c>
      <c r="BI87" s="13">
        <v>-0.13288672219807199</v>
      </c>
      <c r="BJ87" s="13">
        <v>6.4141167160366801E-6</v>
      </c>
    </row>
    <row r="88" spans="1:62" ht="12" customHeight="1" x14ac:dyDescent="0.4">
      <c r="A88" s="2" t="s">
        <v>84</v>
      </c>
      <c r="B88" s="11">
        <v>2.23548384383321E-4</v>
      </c>
      <c r="C88" s="11">
        <v>2.23548384383321E-4</v>
      </c>
      <c r="D88" s="11">
        <v>2.9806452221237101E-4</v>
      </c>
      <c r="E88" s="11">
        <v>3.7258063093759098E-4</v>
      </c>
      <c r="F88" s="11">
        <v>6.1741936951875697E-4</v>
      </c>
      <c r="G88" s="11">
        <v>1.0325806215405501E-3</v>
      </c>
      <c r="H88" s="11">
        <v>1.0325806215405501E-3</v>
      </c>
      <c r="I88" s="11">
        <v>1.22419360559434E-3</v>
      </c>
      <c r="J88" s="11">
        <v>1.2987096561118999E-3</v>
      </c>
      <c r="K88" s="11">
        <v>1.3625806896016E-3</v>
      </c>
      <c r="L88" s="11">
        <v>1.2029032222926599E-3</v>
      </c>
      <c r="M88" s="11">
        <v>1.54354842379689E-3</v>
      </c>
      <c r="N88" s="11">
        <v>1.3200000394135701E-3</v>
      </c>
      <c r="O88" s="11">
        <v>1.41687097493559E-2</v>
      </c>
      <c r="P88" s="11">
        <v>1.3987742015160599E-2</v>
      </c>
      <c r="Q88" s="11">
        <v>1.4126129099167901E-2</v>
      </c>
      <c r="R88" s="11">
        <v>1.4158064615912701E-2</v>
      </c>
      <c r="S88" s="11">
        <v>1.3785484014079001E-2</v>
      </c>
      <c r="T88" s="11">
        <v>1.34767743293196E-2</v>
      </c>
      <c r="U88" s="11">
        <v>1.4158064615912701E-2</v>
      </c>
      <c r="V88" s="11">
        <v>1.47648388519883E-2</v>
      </c>
      <c r="W88" s="11">
        <v>1.44029033835977E-2</v>
      </c>
      <c r="X88" s="11">
        <v>1.4743548585102E-2</v>
      </c>
      <c r="Y88" s="11">
        <v>1.4828709186986099E-2</v>
      </c>
      <c r="Z88" s="11">
        <v>1.49032259359956E-2</v>
      </c>
      <c r="AA88" s="11">
        <v>1.42858064500615E-2</v>
      </c>
      <c r="AB88" s="11">
        <v>1.62445162422955E-2</v>
      </c>
      <c r="AC88" s="11">
        <v>1.44029031507671E-2</v>
      </c>
      <c r="AD88" s="11">
        <v>1.24654839746654E-2</v>
      </c>
      <c r="AE88" s="11">
        <v>9.3251611106097698E-3</v>
      </c>
      <c r="AF88" s="11">
        <v>1.43070970661938E-2</v>
      </c>
      <c r="AG88" s="11">
        <v>1.13264513202012E-2</v>
      </c>
      <c r="AH88" s="11">
        <v>8.6225806735456007E-3</v>
      </c>
      <c r="AI88" s="11">
        <v>1.2689032591879401E-2</v>
      </c>
      <c r="AJ88" s="11">
        <v>1.8567290389910299E-2</v>
      </c>
      <c r="AK88" s="11">
        <v>2.0863451296463598E-2</v>
      </c>
      <c r="AL88" s="11">
        <v>1.91754123661667E-2</v>
      </c>
      <c r="AM88" s="11">
        <v>2.1063944557681701E-2</v>
      </c>
      <c r="AN88" s="11">
        <v>2.05760317621753E-2</v>
      </c>
      <c r="AO88" s="11">
        <v>1.9444926059804898E-2</v>
      </c>
      <c r="AP88" s="11">
        <v>2.3427648353390399E-2</v>
      </c>
      <c r="AQ88" s="11">
        <v>2.2022202960215499E-2</v>
      </c>
      <c r="AR88" s="11">
        <v>2.26225738879293E-2</v>
      </c>
      <c r="AS88" s="11">
        <v>2.0823205355554798E-2</v>
      </c>
      <c r="AT88" s="11">
        <v>2.1714118309318999E-2</v>
      </c>
      <c r="AU88" s="11">
        <v>2.03408850356936E-2</v>
      </c>
      <c r="AV88" s="11">
        <v>2.21156922634691E-2</v>
      </c>
      <c r="AW88" s="11">
        <v>2.33418778516352E-2</v>
      </c>
      <c r="AX88" s="11">
        <v>1.98888995219022E-2</v>
      </c>
      <c r="AY88" s="11">
        <v>2.2452786331996301E-2</v>
      </c>
      <c r="AZ88" s="11">
        <v>2.1970130270346999E-2</v>
      </c>
      <c r="BA88" s="11">
        <v>1.91782974870876E-2</v>
      </c>
      <c r="BB88" s="11">
        <v>2.11837645620108E-2</v>
      </c>
      <c r="BC88" s="11">
        <v>1.7796367872506401E-2</v>
      </c>
      <c r="BD88" s="11">
        <v>1.5302199171856001E-2</v>
      </c>
      <c r="BE88" s="11">
        <v>2.04087886959314E-2</v>
      </c>
      <c r="BF88" s="11">
        <v>1.55386831611395E-2</v>
      </c>
      <c r="BG88" s="12">
        <v>1.39709231443703E-2</v>
      </c>
      <c r="BH88" s="13">
        <v>-0.100894007588105</v>
      </c>
      <c r="BI88" s="13">
        <v>-5.0032098489439798E-2</v>
      </c>
      <c r="BJ88" s="13">
        <v>3.4344025505505702E-4</v>
      </c>
    </row>
    <row r="89" spans="1:62" ht="12" customHeight="1" x14ac:dyDescent="0.4">
      <c r="A89" s="15" t="s">
        <v>85</v>
      </c>
      <c r="B89" s="16">
        <v>0.14802773126621099</v>
      </c>
      <c r="C89" s="16">
        <v>0.16510649581459799</v>
      </c>
      <c r="D89" s="16">
        <v>0.172351937266285</v>
      </c>
      <c r="E89" s="16">
        <v>0.20160169108203299</v>
      </c>
      <c r="F89" s="16">
        <v>0.23526753642909201</v>
      </c>
      <c r="G89" s="16">
        <v>0.29413038429720501</v>
      </c>
      <c r="H89" s="16">
        <v>0.27691674284415102</v>
      </c>
      <c r="I89" s="16">
        <v>0.31545015553820099</v>
      </c>
      <c r="J89" s="16">
        <v>0.33368011432867201</v>
      </c>
      <c r="K89" s="16">
        <v>0.37968175597779902</v>
      </c>
      <c r="L89" s="16">
        <v>0.40151387652804299</v>
      </c>
      <c r="M89" s="16">
        <v>0.44494254403434802</v>
      </c>
      <c r="N89" s="16">
        <v>0.48891914299019901</v>
      </c>
      <c r="O89" s="16">
        <v>0.49294483971971198</v>
      </c>
      <c r="P89" s="16">
        <v>0.52762990158589695</v>
      </c>
      <c r="Q89" s="16">
        <v>0.514286738765804</v>
      </c>
      <c r="R89" s="16">
        <v>0.53431157783961702</v>
      </c>
      <c r="S89" s="16">
        <v>0.53445349047433399</v>
      </c>
      <c r="T89" s="16">
        <v>0.48166331621541802</v>
      </c>
      <c r="U89" s="16">
        <v>0.47360294034660899</v>
      </c>
      <c r="V89" s="16">
        <v>0.52639986643407599</v>
      </c>
      <c r="W89" s="16">
        <v>0.54445075161129397</v>
      </c>
      <c r="X89" s="16">
        <v>0.52221392938008604</v>
      </c>
      <c r="Y89" s="16">
        <v>0.57051098427109503</v>
      </c>
      <c r="Z89" s="16">
        <v>0.599069379055436</v>
      </c>
      <c r="AA89" s="16">
        <v>0.60948507556713605</v>
      </c>
      <c r="AB89" s="16">
        <v>0.64564487386451197</v>
      </c>
      <c r="AC89" s="16">
        <v>0.61593214069216595</v>
      </c>
      <c r="AD89" s="16">
        <v>0.60339443672273796</v>
      </c>
      <c r="AE89" s="16">
        <v>0.61311922805907704</v>
      </c>
      <c r="AF89" s="16">
        <v>0.63624934184190396</v>
      </c>
      <c r="AG89" s="16">
        <v>0.66336874877743002</v>
      </c>
      <c r="AH89" s="16">
        <v>0.67972013544749599</v>
      </c>
      <c r="AI89" s="16">
        <v>0.70955202459117594</v>
      </c>
      <c r="AJ89" s="16">
        <v>0.75244535457568396</v>
      </c>
      <c r="AK89" s="16">
        <v>0.80111030888474499</v>
      </c>
      <c r="AL89" s="16">
        <v>0.85527472838657603</v>
      </c>
      <c r="AM89" s="16">
        <v>0.89344148642885601</v>
      </c>
      <c r="AN89" s="16">
        <v>0.86211571536841802</v>
      </c>
      <c r="AO89" s="16">
        <v>0.90481014558008599</v>
      </c>
      <c r="AP89" s="16">
        <v>0.91576505122429797</v>
      </c>
      <c r="AQ89" s="16">
        <v>0.94290361099410802</v>
      </c>
      <c r="AR89" s="16">
        <v>0.96906762727303397</v>
      </c>
      <c r="AS89" s="16">
        <v>0.98094058151764296</v>
      </c>
      <c r="AT89" s="16">
        <v>1.00096412331186</v>
      </c>
      <c r="AU89" s="16">
        <v>1.0759474414771799</v>
      </c>
      <c r="AV89" s="16">
        <v>1.09969696106782</v>
      </c>
      <c r="AW89" s="16">
        <v>1.0977347848427099</v>
      </c>
      <c r="AX89" s="16">
        <v>1.1529198933531</v>
      </c>
      <c r="AY89" s="16">
        <v>1.2110182517244501</v>
      </c>
      <c r="AZ89" s="16">
        <v>1.16651568399993</v>
      </c>
      <c r="BA89" s="16">
        <v>1.1258106574387099</v>
      </c>
      <c r="BB89" s="16">
        <v>1.20019664168558</v>
      </c>
      <c r="BC89" s="16">
        <v>1.2744814384448699</v>
      </c>
      <c r="BD89" s="16">
        <v>1.31308722667995</v>
      </c>
      <c r="BE89" s="16">
        <v>1.39791168636452</v>
      </c>
      <c r="BF89" s="16">
        <v>1.43518319695767</v>
      </c>
      <c r="BG89" s="22">
        <v>1.4709347826758401</v>
      </c>
      <c r="BH89" s="18">
        <v>2.49108168169478E-2</v>
      </c>
      <c r="BI89" s="18">
        <v>2.9697359689112399E-2</v>
      </c>
      <c r="BJ89" s="18">
        <v>3.6159258175799999E-2</v>
      </c>
    </row>
    <row r="90" spans="1:62" ht="12" customHeight="1" x14ac:dyDescent="0.4">
      <c r="A90" s="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23"/>
      <c r="BH90" s="13"/>
      <c r="BI90" s="13"/>
      <c r="BJ90" s="13"/>
    </row>
    <row r="91" spans="1:62" ht="12" customHeight="1" x14ac:dyDescent="0.4">
      <c r="A91" s="2" t="s">
        <v>86</v>
      </c>
      <c r="B91" s="11">
        <v>8.1858694553375203E-2</v>
      </c>
      <c r="C91" s="11">
        <v>7.8189164400100694E-2</v>
      </c>
      <c r="D91" s="11">
        <v>8.0964833498001099E-2</v>
      </c>
      <c r="E91" s="11">
        <v>8.4634363651275593E-2</v>
      </c>
      <c r="F91" s="11">
        <v>9.2443868517875699E-2</v>
      </c>
      <c r="G91" s="11">
        <v>0.10826860368251801</v>
      </c>
      <c r="H91" s="11">
        <v>0.122498586773872</v>
      </c>
      <c r="I91" s="11">
        <v>0.122986897826195</v>
      </c>
      <c r="J91" s="11">
        <v>0.13078473508357999</v>
      </c>
      <c r="K91" s="11">
        <v>0.14769011735916099</v>
      </c>
      <c r="L91" s="11">
        <v>0.15848304331302601</v>
      </c>
      <c r="M91" s="11">
        <v>0.150670111179352</v>
      </c>
      <c r="N91" s="11">
        <v>0.144177541136742</v>
      </c>
      <c r="O91" s="11">
        <v>0.156221464276314</v>
      </c>
      <c r="P91" s="11">
        <v>0.151651561260223</v>
      </c>
      <c r="Q91" s="11">
        <v>0.14335410296917001</v>
      </c>
      <c r="R91" s="11">
        <v>0.14760947227478</v>
      </c>
      <c r="S91" s="11">
        <v>0.13594226539134999</v>
      </c>
      <c r="T91" s="11">
        <v>0.129058182239532</v>
      </c>
      <c r="U91" s="11">
        <v>0.13972784578800199</v>
      </c>
      <c r="V91" s="11">
        <v>0.14839898049831399</v>
      </c>
      <c r="W91" s="11">
        <v>0.14930689334869399</v>
      </c>
      <c r="X91" s="11">
        <v>0.14492104947567</v>
      </c>
      <c r="Y91" s="11">
        <v>0.15259246528148701</v>
      </c>
      <c r="Z91" s="11">
        <v>0.151732608675957</v>
      </c>
      <c r="AA91" s="11">
        <v>0.15711726248264299</v>
      </c>
      <c r="AB91" s="11">
        <v>0.16663403809070601</v>
      </c>
      <c r="AC91" s="11">
        <v>0.169699832797051</v>
      </c>
      <c r="AD91" s="11">
        <v>0.17444226145744299</v>
      </c>
      <c r="AE91" s="11">
        <v>0.171919360756874</v>
      </c>
      <c r="AF91" s="11">
        <v>0.16639451682567599</v>
      </c>
      <c r="AG91" s="11">
        <v>0.16998726129531899</v>
      </c>
      <c r="AH91" s="11">
        <v>0.16981694102287301</v>
      </c>
      <c r="AI91" s="11">
        <v>0.16817225515842399</v>
      </c>
      <c r="AJ91" s="11">
        <v>0.17331919074058499</v>
      </c>
      <c r="AK91" s="11">
        <v>0.17528854310512501</v>
      </c>
      <c r="AL91" s="11">
        <v>0.17052273452281899</v>
      </c>
      <c r="AM91" s="11">
        <v>0.16912311315536499</v>
      </c>
      <c r="AN91" s="11">
        <v>0.16924537718296101</v>
      </c>
      <c r="AO91" s="11">
        <v>0.16273248195648199</v>
      </c>
      <c r="AP91" s="11">
        <v>0.15942490100860601</v>
      </c>
      <c r="AQ91" s="11">
        <v>0.15308949351310699</v>
      </c>
      <c r="AR91" s="11">
        <v>0.13283094763755801</v>
      </c>
      <c r="AS91" s="11">
        <v>0.119524531066418</v>
      </c>
      <c r="AT91" s="11">
        <v>0.127100184559822</v>
      </c>
      <c r="AU91" s="11">
        <v>0.137351185083389</v>
      </c>
      <c r="AV91" s="11">
        <v>0.194372594356537</v>
      </c>
      <c r="AW91" s="11">
        <v>0.16816180944442699</v>
      </c>
      <c r="AX91" s="11">
        <v>0.1872918009758</v>
      </c>
      <c r="AY91" s="11">
        <v>0.141258865594864</v>
      </c>
      <c r="AZ91" s="11">
        <v>0.13656505942344699</v>
      </c>
      <c r="BA91" s="11">
        <v>0.16990065574645999</v>
      </c>
      <c r="BB91" s="11">
        <v>0.12933599948883101</v>
      </c>
      <c r="BC91" s="11">
        <v>0.164883822202682</v>
      </c>
      <c r="BD91" s="11">
        <v>0.13305015861988101</v>
      </c>
      <c r="BE91" s="11">
        <v>0.13634468615055101</v>
      </c>
      <c r="BF91" s="11">
        <v>0.150180399417877</v>
      </c>
      <c r="BG91" s="23">
        <v>0.160711824893951</v>
      </c>
      <c r="BH91" s="13">
        <v>7.0125166246032503E-2</v>
      </c>
      <c r="BI91" s="13">
        <v>-4.5211301444190201E-3</v>
      </c>
      <c r="BJ91" s="13">
        <v>3.9506988594510701E-3</v>
      </c>
    </row>
    <row r="92" spans="1:62" ht="12" customHeight="1" x14ac:dyDescent="0.4">
      <c r="A92" s="2" t="s">
        <v>87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1.8629032419994499E-3</v>
      </c>
      <c r="I92" s="11">
        <v>1.8629032419994499E-3</v>
      </c>
      <c r="J92" s="11">
        <v>3.52354836650193E-3</v>
      </c>
      <c r="K92" s="11">
        <v>2.5867742951959402E-3</v>
      </c>
      <c r="L92" s="11">
        <v>4.6412902884185297E-3</v>
      </c>
      <c r="M92" s="11">
        <v>5.25870965793729E-3</v>
      </c>
      <c r="N92" s="11">
        <v>4.6519353054463898E-3</v>
      </c>
      <c r="O92" s="11">
        <v>5.3864517249167E-3</v>
      </c>
      <c r="P92" s="11">
        <v>6.2487097457051303E-3</v>
      </c>
      <c r="Q92" s="11">
        <v>6.2061292119324199E-3</v>
      </c>
      <c r="R92" s="11">
        <v>6.6532259806990597E-3</v>
      </c>
      <c r="S92" s="11">
        <v>5.5674193426966702E-3</v>
      </c>
      <c r="T92" s="11">
        <v>7.0470967330038504E-3</v>
      </c>
      <c r="U92" s="11">
        <v>9.5487097278237308E-3</v>
      </c>
      <c r="V92" s="11">
        <v>7.8667737543582899E-3</v>
      </c>
      <c r="W92" s="11">
        <v>4.7903223894536504E-3</v>
      </c>
      <c r="X92" s="11">
        <v>5.50354830920696E-3</v>
      </c>
      <c r="Y92" s="11">
        <v>7.1854838170111197E-3</v>
      </c>
      <c r="Z92" s="11">
        <v>9.7935488447546994E-3</v>
      </c>
      <c r="AA92" s="11">
        <v>9.4103226438164694E-3</v>
      </c>
      <c r="AB92" s="11">
        <v>8.9206453412771208E-3</v>
      </c>
      <c r="AC92" s="11">
        <v>8.4735481068491901E-3</v>
      </c>
      <c r="AD92" s="11">
        <v>6.4722578972577997E-3</v>
      </c>
      <c r="AE92" s="11">
        <v>9.0164514258503897E-3</v>
      </c>
      <c r="AF92" s="11">
        <v>3.9599998854100704E-3</v>
      </c>
      <c r="AG92" s="11">
        <v>7.8667737543582899E-3</v>
      </c>
      <c r="AH92" s="11">
        <v>7.6538710854947602E-3</v>
      </c>
      <c r="AI92" s="11">
        <v>9.2080645263195003E-3</v>
      </c>
      <c r="AJ92" s="11">
        <v>8.8674193248152698E-3</v>
      </c>
      <c r="AK92" s="11">
        <v>7.9732257872819901E-3</v>
      </c>
      <c r="AL92" s="11">
        <v>1.05020049959421E-2</v>
      </c>
      <c r="AM92" s="11">
        <v>7.8703453764319403E-3</v>
      </c>
      <c r="AN92" s="11">
        <v>7.8198947012424504E-3</v>
      </c>
      <c r="AO92" s="11">
        <v>7.7700861729681501E-3</v>
      </c>
      <c r="AP92" s="11">
        <v>7.72090861573815E-3</v>
      </c>
      <c r="AQ92" s="11">
        <v>7.6723494566976998E-3</v>
      </c>
      <c r="AR92" s="11">
        <v>7.6243970543146099E-3</v>
      </c>
      <c r="AS92" s="11">
        <v>9.6103986725211091E-3</v>
      </c>
      <c r="AT92" s="11">
        <v>4.1924193501472499E-3</v>
      </c>
      <c r="AU92" s="11">
        <v>7.2842291556298698E-3</v>
      </c>
      <c r="AV92" s="11">
        <v>8.6599681526422501E-3</v>
      </c>
      <c r="AW92" s="11">
        <v>7.6697417534887799E-3</v>
      </c>
      <c r="AX92" s="11">
        <v>7.1464907377958298E-3</v>
      </c>
      <c r="AY92" s="11">
        <v>5.5244802497327302E-3</v>
      </c>
      <c r="AZ92" s="11">
        <v>8.7072607129812206E-3</v>
      </c>
      <c r="BA92" s="11">
        <v>8.52550100535154E-3</v>
      </c>
      <c r="BB92" s="11">
        <v>9.8635433241725003E-3</v>
      </c>
      <c r="BC92" s="11">
        <v>8.2427104935049993E-3</v>
      </c>
      <c r="BD92" s="11">
        <v>7.8107244335114999E-3</v>
      </c>
      <c r="BE92" s="11">
        <v>6.6245906054973602E-3</v>
      </c>
      <c r="BF92" s="11">
        <v>6.4232153818011301E-3</v>
      </c>
      <c r="BG92" s="23">
        <v>7.2741550393402602E-3</v>
      </c>
      <c r="BH92" s="13">
        <v>0.13247876755777099</v>
      </c>
      <c r="BI92" s="13">
        <v>-5.2815318671945999E-3</v>
      </c>
      <c r="BJ92" s="13">
        <v>1.7881693544551E-4</v>
      </c>
    </row>
    <row r="93" spans="1:62" ht="12" customHeight="1" x14ac:dyDescent="0.4">
      <c r="A93" s="2" t="s">
        <v>88</v>
      </c>
      <c r="B93" s="11">
        <v>0.23522612452507</v>
      </c>
      <c r="C93" s="11">
        <v>0.239366114139557</v>
      </c>
      <c r="D93" s="11">
        <v>0.206340357661247</v>
      </c>
      <c r="E93" s="11">
        <v>0.24345904588699299</v>
      </c>
      <c r="F93" s="11">
        <v>0.24759902060031899</v>
      </c>
      <c r="G93" s="11">
        <v>0.25587898492813099</v>
      </c>
      <c r="H93" s="11">
        <v>0.30951052904129001</v>
      </c>
      <c r="I93" s="11">
        <v>0.35076919198036199</v>
      </c>
      <c r="J93" s="11">
        <v>0.39202785491943398</v>
      </c>
      <c r="K93" s="11">
        <v>0.44363647699356101</v>
      </c>
      <c r="L93" s="11">
        <v>0.46424227952957098</v>
      </c>
      <c r="M93" s="11">
        <v>0.47045224905013999</v>
      </c>
      <c r="N93" s="11">
        <v>0.49110510945320102</v>
      </c>
      <c r="O93" s="11">
        <v>0.46014934778213501</v>
      </c>
      <c r="P93" s="11">
        <v>0.51688587665557895</v>
      </c>
      <c r="Q93" s="11">
        <v>0.61977380514144897</v>
      </c>
      <c r="R93" s="11">
        <v>0.69739842414856001</v>
      </c>
      <c r="S93" s="11">
        <v>0.792147517204285</v>
      </c>
      <c r="T93" s="11">
        <v>0.91992235183715798</v>
      </c>
      <c r="U93" s="11">
        <v>0.92415642738342296</v>
      </c>
      <c r="V93" s="11">
        <v>0.98348045349121105</v>
      </c>
      <c r="W93" s="11">
        <v>1.00648558139801</v>
      </c>
      <c r="X93" s="11">
        <v>1.06477463245392</v>
      </c>
      <c r="Y93" s="11">
        <v>1.1621111631393399</v>
      </c>
      <c r="Z93" s="11">
        <v>1.2604827880859399</v>
      </c>
      <c r="AA93" s="11">
        <v>1.34921002388001</v>
      </c>
      <c r="AB93" s="11">
        <v>1.3273340463638299</v>
      </c>
      <c r="AC93" s="11">
        <v>1.39117431640625</v>
      </c>
      <c r="AD93" s="11">
        <v>1.61642694473267</v>
      </c>
      <c r="AE93" s="11">
        <v>1.7823083400726301</v>
      </c>
      <c r="AF93" s="11">
        <v>2.0287549495696999</v>
      </c>
      <c r="AG93" s="11">
        <v>2.0009710788726802</v>
      </c>
      <c r="AH93" s="11">
        <v>2.0862386226653999</v>
      </c>
      <c r="AI93" s="11">
        <v>2.11721611022949</v>
      </c>
      <c r="AJ93" s="11">
        <v>2.0926258563995401</v>
      </c>
      <c r="AK93" s="11">
        <v>2.3675904273986799</v>
      </c>
      <c r="AL93" s="11">
        <v>2.93410992622375</v>
      </c>
      <c r="AM93" s="11">
        <v>3.0259323120117201</v>
      </c>
      <c r="AN93" s="11">
        <v>2.9617459774017298</v>
      </c>
      <c r="AO93" s="11">
        <v>3.6676466464996298</v>
      </c>
      <c r="AP93" s="11">
        <v>4.0925660133361799</v>
      </c>
      <c r="AQ93" s="11">
        <v>4.4639554023742702</v>
      </c>
      <c r="AR93" s="11">
        <v>4.9397134780883798</v>
      </c>
      <c r="AS93" s="11">
        <v>6.4436206817626998</v>
      </c>
      <c r="AT93" s="11">
        <v>6.1895389556884801</v>
      </c>
      <c r="AU93" s="11">
        <v>7.1082000732421902</v>
      </c>
      <c r="AV93" s="11">
        <v>6.8330826759338397</v>
      </c>
      <c r="AW93" s="11">
        <v>8.5166130065918004</v>
      </c>
      <c r="AX93" s="11">
        <v>8.9246644973754901</v>
      </c>
      <c r="AY93" s="11">
        <v>10.3349103927612</v>
      </c>
      <c r="AZ93" s="11">
        <v>10.804893493652299</v>
      </c>
      <c r="BA93" s="11">
        <v>11.1144256591797</v>
      </c>
      <c r="BB93" s="11">
        <v>11.1620740890503</v>
      </c>
      <c r="BC93" s="11">
        <v>11.4189405441284</v>
      </c>
      <c r="BD93" s="11">
        <v>12.0757503509522</v>
      </c>
      <c r="BE93" s="11">
        <v>12.496284484863301</v>
      </c>
      <c r="BF93" s="11">
        <v>12.2460479736328</v>
      </c>
      <c r="BG93" s="23">
        <v>12.2307281494141</v>
      </c>
      <c r="BH93" s="13">
        <v>-1.25100148649882E-3</v>
      </c>
      <c r="BI93" s="13">
        <v>3.6856226398035902E-2</v>
      </c>
      <c r="BJ93" s="13">
        <v>0.30066190700050199</v>
      </c>
    </row>
    <row r="94" spans="1:62" ht="12" customHeight="1" x14ac:dyDescent="0.4">
      <c r="A94" s="2" t="s">
        <v>89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23">
        <v>0</v>
      </c>
      <c r="BH94" s="13" t="s">
        <v>16</v>
      </c>
      <c r="BI94" s="13" t="s">
        <v>16</v>
      </c>
      <c r="BJ94" s="13">
        <v>0</v>
      </c>
    </row>
    <row r="95" spans="1:62" ht="12" customHeight="1" x14ac:dyDescent="0.4">
      <c r="A95" s="2" t="s">
        <v>90</v>
      </c>
      <c r="B95" s="11">
        <v>0.20403514802455899</v>
      </c>
      <c r="C95" s="11">
        <v>0.21306782960891699</v>
      </c>
      <c r="D95" s="11">
        <v>0.23842521011829401</v>
      </c>
      <c r="E95" s="11">
        <v>0.27516752481460599</v>
      </c>
      <c r="F95" s="11">
        <v>0.30551168322563199</v>
      </c>
      <c r="G95" s="11">
        <v>0.32400047779083302</v>
      </c>
      <c r="H95" s="11">
        <v>0.35537964105606101</v>
      </c>
      <c r="I95" s="11">
        <v>0.34493559598922702</v>
      </c>
      <c r="J95" s="11">
        <v>0.367329120635986</v>
      </c>
      <c r="K95" s="11">
        <v>0.35345077514648399</v>
      </c>
      <c r="L95" s="11">
        <v>0.42227795720100397</v>
      </c>
      <c r="M95" s="11">
        <v>0.44175466895103399</v>
      </c>
      <c r="N95" s="11">
        <v>0.48197832703590399</v>
      </c>
      <c r="O95" s="11">
        <v>0.59799188375473</v>
      </c>
      <c r="P95" s="11">
        <v>0.57663333415985096</v>
      </c>
      <c r="Q95" s="11">
        <v>0.59018236398696899</v>
      </c>
      <c r="R95" s="11">
        <v>0.62894761562347401</v>
      </c>
      <c r="S95" s="11">
        <v>0.53076422214508101</v>
      </c>
      <c r="T95" s="11">
        <v>0.51142865419387795</v>
      </c>
      <c r="U95" s="11">
        <v>0.571458339691162</v>
      </c>
      <c r="V95" s="11">
        <v>0.55155825614929199</v>
      </c>
      <c r="W95" s="11">
        <v>0.55960297584533703</v>
      </c>
      <c r="X95" s="11">
        <v>0.52121406793594405</v>
      </c>
      <c r="Y95" s="11">
        <v>0.581384897232056</v>
      </c>
      <c r="Z95" s="11">
        <v>0.67458146810531605</v>
      </c>
      <c r="AA95" s="11">
        <v>0.70680749416351296</v>
      </c>
      <c r="AB95" s="11">
        <v>0.78687846660614003</v>
      </c>
      <c r="AC95" s="11">
        <v>0.745807945728302</v>
      </c>
      <c r="AD95" s="11">
        <v>0.75295883417129505</v>
      </c>
      <c r="AE95" s="11">
        <v>0.853870868682861</v>
      </c>
      <c r="AF95" s="11">
        <v>0.80818992853164695</v>
      </c>
      <c r="AG95" s="11">
        <v>0.73512870073318504</v>
      </c>
      <c r="AH95" s="11">
        <v>0.74740749597549405</v>
      </c>
      <c r="AI95" s="11">
        <v>0.89028388261795</v>
      </c>
      <c r="AJ95" s="11">
        <v>0.87555867433547996</v>
      </c>
      <c r="AK95" s="11">
        <v>0.81957489252090499</v>
      </c>
      <c r="AL95" s="11">
        <v>0.76171749830246005</v>
      </c>
      <c r="AM95" s="11">
        <v>0.720256328582764</v>
      </c>
      <c r="AN95" s="11">
        <v>0.72348320484161399</v>
      </c>
      <c r="AO95" s="11">
        <v>1.0439925193786601</v>
      </c>
      <c r="AP95" s="11">
        <v>1.00423347949982</v>
      </c>
      <c r="AQ95" s="11">
        <v>1.1535907983779901</v>
      </c>
      <c r="AR95" s="11">
        <v>1.2481321096420299</v>
      </c>
      <c r="AS95" s="11">
        <v>1.1650738716125499</v>
      </c>
      <c r="AT95" s="11">
        <v>1.06909739971161</v>
      </c>
      <c r="AU95" s="11">
        <v>1.08658015727997</v>
      </c>
      <c r="AV95" s="11">
        <v>1.30797898769379</v>
      </c>
      <c r="AW95" s="11">
        <v>1.1428248882293699</v>
      </c>
      <c r="AX95" s="11">
        <v>1.2949519157409699</v>
      </c>
      <c r="AY95" s="11">
        <v>1.35559642314911</v>
      </c>
      <c r="AZ95" s="11">
        <v>1.2921342849731401</v>
      </c>
      <c r="BA95" s="11">
        <v>1.2372566461563099</v>
      </c>
      <c r="BB95" s="11">
        <v>1.30127489566803</v>
      </c>
      <c r="BC95" s="11">
        <v>1.33109426498413</v>
      </c>
      <c r="BD95" s="11">
        <v>1.5379277467727701</v>
      </c>
      <c r="BE95" s="11">
        <v>1.5477602481842001</v>
      </c>
      <c r="BF95" s="11">
        <v>1.5103400945663401</v>
      </c>
      <c r="BG95" s="23">
        <v>1.64178550243378</v>
      </c>
      <c r="BH95" s="13">
        <v>8.7030337299741203E-2</v>
      </c>
      <c r="BI95" s="13">
        <v>3.6892355519999802E-2</v>
      </c>
      <c r="BJ95" s="13">
        <v>4.0359196444993799E-2</v>
      </c>
    </row>
    <row r="96" spans="1:62" ht="12" customHeight="1" x14ac:dyDescent="0.4">
      <c r="A96" s="2" t="s">
        <v>91</v>
      </c>
      <c r="B96" s="11">
        <v>1.9429678097367301E-2</v>
      </c>
      <c r="C96" s="11">
        <v>2.5263287127017999E-2</v>
      </c>
      <c r="D96" s="11">
        <v>2.8368271887302399E-2</v>
      </c>
      <c r="E96" s="11">
        <v>3.5048693418502801E-2</v>
      </c>
      <c r="F96" s="11">
        <v>3.6648232489824302E-2</v>
      </c>
      <c r="G96" s="11">
        <v>4.4551827013492598E-2</v>
      </c>
      <c r="H96" s="11">
        <v>1.4678110368549799E-2</v>
      </c>
      <c r="I96" s="11">
        <v>1.31256179884076E-2</v>
      </c>
      <c r="J96" s="11">
        <v>1.6559919342398598E-2</v>
      </c>
      <c r="K96" s="11">
        <v>1.8347637727856601E-2</v>
      </c>
      <c r="L96" s="11">
        <v>1.9241496920585601E-2</v>
      </c>
      <c r="M96" s="11">
        <v>1.1290853843092899E-2</v>
      </c>
      <c r="N96" s="11">
        <v>1.8771044909954099E-2</v>
      </c>
      <c r="O96" s="11">
        <v>1.34078897535801E-2</v>
      </c>
      <c r="P96" s="11">
        <v>1.4913336373865599E-2</v>
      </c>
      <c r="Q96" s="11">
        <v>1.3501979410648301E-2</v>
      </c>
      <c r="R96" s="11">
        <v>1.3454934582114201E-2</v>
      </c>
      <c r="S96" s="11">
        <v>1.4678110368549799E-2</v>
      </c>
      <c r="T96" s="11">
        <v>2.2064210847020101E-2</v>
      </c>
      <c r="U96" s="11">
        <v>2.4087155237793902E-2</v>
      </c>
      <c r="V96" s="11">
        <v>2.9450312256813001E-2</v>
      </c>
      <c r="W96" s="11">
        <v>4.74215857684612E-2</v>
      </c>
      <c r="X96" s="11">
        <v>4.87858988344669E-2</v>
      </c>
      <c r="Y96" s="11">
        <v>5.3584512323141098E-2</v>
      </c>
      <c r="Z96" s="11">
        <v>6.6851265728473705E-2</v>
      </c>
      <c r="AA96" s="11">
        <v>6.9113068282604204E-2</v>
      </c>
      <c r="AB96" s="11">
        <v>7.8871808946132702E-2</v>
      </c>
      <c r="AC96" s="11">
        <v>0.102677688002586</v>
      </c>
      <c r="AD96" s="11">
        <v>9.4646982848644298E-2</v>
      </c>
      <c r="AE96" s="11">
        <v>8.4979683160781902E-2</v>
      </c>
      <c r="AF96" s="11">
        <v>8.8281810283660903E-2</v>
      </c>
      <c r="AG96" s="11">
        <v>9.3936845660209697E-2</v>
      </c>
      <c r="AH96" s="11">
        <v>6.2440469861030599E-2</v>
      </c>
      <c r="AI96" s="11">
        <v>0.110321126878262</v>
      </c>
      <c r="AJ96" s="11">
        <v>0.110494434833527</v>
      </c>
      <c r="AK96" s="11">
        <v>0.106621935963631</v>
      </c>
      <c r="AL96" s="11">
        <v>0.123263709247112</v>
      </c>
      <c r="AM96" s="11">
        <v>0.104374021291733</v>
      </c>
      <c r="AN96" s="11">
        <v>9.49976220726967E-2</v>
      </c>
      <c r="AO96" s="11">
        <v>0.10035756230354299</v>
      </c>
      <c r="AP96" s="11">
        <v>0.110556401312351</v>
      </c>
      <c r="AQ96" s="11">
        <v>9.8572790622711196E-2</v>
      </c>
      <c r="AR96" s="11">
        <v>0.114885106682777</v>
      </c>
      <c r="AS96" s="11">
        <v>0.116622187197208</v>
      </c>
      <c r="AT96" s="11">
        <v>0.114450536668301</v>
      </c>
      <c r="AU96" s="11">
        <v>0.174424022436142</v>
      </c>
      <c r="AV96" s="11">
        <v>0.123334042727947</v>
      </c>
      <c r="AW96" s="11">
        <v>0.12633959949016599</v>
      </c>
      <c r="AX96" s="11">
        <v>0.166037932038307</v>
      </c>
      <c r="AY96" s="11">
        <v>0.14786431193351801</v>
      </c>
      <c r="AZ96" s="11">
        <v>0.13321031630039201</v>
      </c>
      <c r="BA96" s="11">
        <v>0.179995447397232</v>
      </c>
      <c r="BB96" s="11">
        <v>0.17851032316684701</v>
      </c>
      <c r="BC96" s="11">
        <v>0.206078261137009</v>
      </c>
      <c r="BD96" s="11">
        <v>0.20080731809139199</v>
      </c>
      <c r="BE96" s="11">
        <v>0.22998414933681499</v>
      </c>
      <c r="BF96" s="11">
        <v>0.232646659016609</v>
      </c>
      <c r="BG96" s="23">
        <v>0.25618228316307101</v>
      </c>
      <c r="BH96" s="13">
        <v>0.101164677137191</v>
      </c>
      <c r="BI96" s="13">
        <v>7.3250154344836907E-2</v>
      </c>
      <c r="BJ96" s="13">
        <v>6.2976016517251703E-3</v>
      </c>
    </row>
    <row r="97" spans="1:62" ht="12" customHeight="1" x14ac:dyDescent="0.4">
      <c r="A97" s="2" t="s">
        <v>92</v>
      </c>
      <c r="B97" s="11">
        <v>0.80977743864059404</v>
      </c>
      <c r="C97" s="11">
        <v>0.84469354152679399</v>
      </c>
      <c r="D97" s="11">
        <v>0.72972577810287498</v>
      </c>
      <c r="E97" s="11">
        <v>0.78188711404800404</v>
      </c>
      <c r="F97" s="11">
        <v>0.802112877368927</v>
      </c>
      <c r="G97" s="11">
        <v>0.80264514684677102</v>
      </c>
      <c r="H97" s="11">
        <v>0.89632260799408003</v>
      </c>
      <c r="I97" s="11">
        <v>0.905903220176697</v>
      </c>
      <c r="J97" s="11">
        <v>0.710862576961517</v>
      </c>
      <c r="K97" s="11">
        <v>0.88014191389083896</v>
      </c>
      <c r="L97" s="11">
        <v>0.88787031173706099</v>
      </c>
      <c r="M97" s="11">
        <v>0.88982903957366899</v>
      </c>
      <c r="N97" s="11">
        <v>0.77675610780715898</v>
      </c>
      <c r="O97" s="11">
        <v>0.74566161632537797</v>
      </c>
      <c r="P97" s="11">
        <v>0.85952228307723999</v>
      </c>
      <c r="Q97" s="11">
        <v>0.93988257646560702</v>
      </c>
      <c r="R97" s="11">
        <v>0.93245226144790605</v>
      </c>
      <c r="S97" s="11">
        <v>0.86870902776718095</v>
      </c>
      <c r="T97" s="11">
        <v>0.89709967374801602</v>
      </c>
      <c r="U97" s="11">
        <v>0.76237452030181896</v>
      </c>
      <c r="V97" s="11">
        <v>0.88220709562301602</v>
      </c>
      <c r="W97" s="11">
        <v>0.86029934883117698</v>
      </c>
      <c r="X97" s="11">
        <v>0.79611968994140603</v>
      </c>
      <c r="Y97" s="11">
        <v>0.961162269115448</v>
      </c>
      <c r="Z97" s="11">
        <v>0.97659772634506203</v>
      </c>
      <c r="AA97" s="11">
        <v>0.92501127719879195</v>
      </c>
      <c r="AB97" s="11">
        <v>1.0050735473632799</v>
      </c>
      <c r="AC97" s="11">
        <v>0.85210257768631004</v>
      </c>
      <c r="AD97" s="11">
        <v>0.985529005527496</v>
      </c>
      <c r="AE97" s="11">
        <v>0.68620836734771695</v>
      </c>
      <c r="AF97" s="11">
        <v>0.83876419067382801</v>
      </c>
      <c r="AG97" s="11">
        <v>0.82151901721954301</v>
      </c>
      <c r="AH97" s="11">
        <v>0.92016774415969804</v>
      </c>
      <c r="AI97" s="11">
        <v>0.94826030731201205</v>
      </c>
      <c r="AJ97" s="11">
        <v>0.89197933673858598</v>
      </c>
      <c r="AK97" s="11">
        <v>0.899175465106964</v>
      </c>
      <c r="AL97" s="11">
        <v>0.86233830451965299</v>
      </c>
      <c r="AM97" s="11">
        <v>0.84692901372909501</v>
      </c>
      <c r="AN97" s="11">
        <v>0.96544897556304898</v>
      </c>
      <c r="AO97" s="11">
        <v>0.95094859600067105</v>
      </c>
      <c r="AP97" s="11">
        <v>0.79952633380889904</v>
      </c>
      <c r="AQ97" s="11">
        <v>0.90969073772430398</v>
      </c>
      <c r="AR97" s="11">
        <v>0.75846707820892301</v>
      </c>
      <c r="AS97" s="11">
        <v>0.76037853956222501</v>
      </c>
      <c r="AT97" s="11">
        <v>0.70845073461532604</v>
      </c>
      <c r="AU97" s="11">
        <v>0.88432669639587402</v>
      </c>
      <c r="AV97" s="11">
        <v>0.819188952445984</v>
      </c>
      <c r="AW97" s="11">
        <v>0.76105153560638406</v>
      </c>
      <c r="AX97" s="11">
        <v>0.778362035751343</v>
      </c>
      <c r="AY97" s="11">
        <v>0.79688352346420299</v>
      </c>
      <c r="AZ97" s="11">
        <v>0.83146709203720104</v>
      </c>
      <c r="BA97" s="11">
        <v>0.76545381546020497</v>
      </c>
      <c r="BB97" s="11">
        <v>0.75966227054595903</v>
      </c>
      <c r="BC97" s="11">
        <v>0.77251118421554599</v>
      </c>
      <c r="BD97" s="11">
        <v>0.69881165027618397</v>
      </c>
      <c r="BE97" s="11">
        <v>0.73192268610000599</v>
      </c>
      <c r="BF97" s="11">
        <v>0.74968856573104903</v>
      </c>
      <c r="BG97" s="23">
        <v>0.70282828807830799</v>
      </c>
      <c r="BH97" s="13">
        <v>-6.2506325686113806E-2</v>
      </c>
      <c r="BI97" s="13">
        <v>-7.9272592761068204E-3</v>
      </c>
      <c r="BJ97" s="13">
        <v>1.7277278245911E-2</v>
      </c>
    </row>
    <row r="98" spans="1:62" ht="12" customHeight="1" x14ac:dyDescent="0.4">
      <c r="A98" s="2" t="s">
        <v>93</v>
      </c>
      <c r="B98" s="11">
        <v>6.2487097457051303E-3</v>
      </c>
      <c r="C98" s="11">
        <v>7.3664514347910898E-3</v>
      </c>
      <c r="D98" s="11">
        <v>7.71774211898446E-3</v>
      </c>
      <c r="E98" s="11">
        <v>8.5587101057171804E-3</v>
      </c>
      <c r="F98" s="11">
        <v>1.0794193483889099E-2</v>
      </c>
      <c r="G98" s="11">
        <v>1.27954836934805E-2</v>
      </c>
      <c r="H98" s="11">
        <v>1.11348386853933E-2</v>
      </c>
      <c r="I98" s="11">
        <v>1.22845163568854E-2</v>
      </c>
      <c r="J98" s="11">
        <v>1.17948390543461E-2</v>
      </c>
      <c r="K98" s="11">
        <v>1.0709032416343699E-2</v>
      </c>
      <c r="L98" s="11">
        <v>1.0698387399315799E-2</v>
      </c>
      <c r="M98" s="11">
        <v>1.0091613046824899E-2</v>
      </c>
      <c r="N98" s="11">
        <v>8.1861289218068106E-3</v>
      </c>
      <c r="O98" s="11">
        <v>9.6227005124092102E-3</v>
      </c>
      <c r="P98" s="11">
        <v>1.17471925914288E-2</v>
      </c>
      <c r="Q98" s="11">
        <v>1.4996415935456701E-2</v>
      </c>
      <c r="R98" s="11">
        <v>1.6621027141809502E-2</v>
      </c>
      <c r="S98" s="11">
        <v>1.5996176749467801E-2</v>
      </c>
      <c r="T98" s="11">
        <v>1.8620548769831699E-2</v>
      </c>
      <c r="U98" s="11">
        <v>3.6741219460964203E-2</v>
      </c>
      <c r="V98" s="11">
        <v>4.0115412324666998E-2</v>
      </c>
      <c r="W98" s="11">
        <v>4.3864514678716701E-2</v>
      </c>
      <c r="X98" s="11">
        <v>5.2862364798784298E-2</v>
      </c>
      <c r="Y98" s="11">
        <v>6.0985423624515499E-2</v>
      </c>
      <c r="Z98" s="11">
        <v>5.6361529976129497E-2</v>
      </c>
      <c r="AA98" s="11">
        <v>4.2864754796028103E-2</v>
      </c>
      <c r="AB98" s="11">
        <v>4.7363679856061901E-2</v>
      </c>
      <c r="AC98" s="11">
        <v>4.5625161379575702E-2</v>
      </c>
      <c r="AD98" s="11">
        <v>5.1660966128110899E-2</v>
      </c>
      <c r="AE98" s="11">
        <v>6.9012582302093506E-2</v>
      </c>
      <c r="AF98" s="11">
        <v>6.6191613674163804E-2</v>
      </c>
      <c r="AG98" s="11">
        <v>5.51845170557499E-2</v>
      </c>
      <c r="AH98" s="11">
        <v>4.4422257691621801E-2</v>
      </c>
      <c r="AI98" s="11">
        <v>4.7445483505725902E-2</v>
      </c>
      <c r="AJ98" s="11">
        <v>8.0392256379127502E-2</v>
      </c>
      <c r="AK98" s="11">
        <v>7.4452258646488204E-2</v>
      </c>
      <c r="AL98" s="11">
        <v>6.4154237508773804E-2</v>
      </c>
      <c r="AM98" s="11">
        <v>5.6899759918451302E-2</v>
      </c>
      <c r="AN98" s="11">
        <v>5.3141873329877902E-2</v>
      </c>
      <c r="AO98" s="11">
        <v>5.7814005762338597E-2</v>
      </c>
      <c r="AP98" s="11">
        <v>6.1921890825033202E-2</v>
      </c>
      <c r="AQ98" s="11">
        <v>6.4769379794597598E-2</v>
      </c>
      <c r="AR98" s="11">
        <v>6.0638897120952599E-2</v>
      </c>
      <c r="AS98" s="11">
        <v>7.8977242112159701E-2</v>
      </c>
      <c r="AT98" s="11">
        <v>6.9270431995391804E-2</v>
      </c>
      <c r="AU98" s="11">
        <v>6.3559643924236298E-2</v>
      </c>
      <c r="AV98" s="11">
        <v>8.0005399882793399E-2</v>
      </c>
      <c r="AW98" s="11">
        <v>9.1316320002078996E-2</v>
      </c>
      <c r="AX98" s="11">
        <v>0.115762993693352</v>
      </c>
      <c r="AY98" s="11">
        <v>0.13056984543800401</v>
      </c>
      <c r="AZ98" s="11">
        <v>0.134989008307457</v>
      </c>
      <c r="BA98" s="11">
        <v>0.192978009581566</v>
      </c>
      <c r="BB98" s="11">
        <v>0.25720199942588801</v>
      </c>
      <c r="BC98" s="11">
        <v>0.25073558092117298</v>
      </c>
      <c r="BD98" s="11">
        <v>0.24858695268631001</v>
      </c>
      <c r="BE98" s="11">
        <v>0.26400455832481401</v>
      </c>
      <c r="BF98" s="11">
        <v>0.29101490974426297</v>
      </c>
      <c r="BG98" s="23">
        <v>0.30513042211532598</v>
      </c>
      <c r="BH98" s="13">
        <v>4.8504430180115597E-2</v>
      </c>
      <c r="BI98" s="13">
        <v>0.12821978343614299</v>
      </c>
      <c r="BJ98" s="13">
        <v>7.50086940665566E-3</v>
      </c>
    </row>
    <row r="99" spans="1:62" ht="12" customHeight="1" x14ac:dyDescent="0.4">
      <c r="A99" s="2" t="s">
        <v>94</v>
      </c>
      <c r="B99" s="11">
        <v>0.106651529669762</v>
      </c>
      <c r="C99" s="11">
        <v>0.115025579929352</v>
      </c>
      <c r="D99" s="11">
        <v>0.119447827339172</v>
      </c>
      <c r="E99" s="11">
        <v>0.12532848119735701</v>
      </c>
      <c r="F99" s="11">
        <v>0.123870082199574</v>
      </c>
      <c r="G99" s="11">
        <v>0.134878665208817</v>
      </c>
      <c r="H99" s="11">
        <v>0.15322630107402799</v>
      </c>
      <c r="I99" s="11">
        <v>0.162494212388992</v>
      </c>
      <c r="J99" s="11">
        <v>0.16070649027824399</v>
      </c>
      <c r="K99" s="11">
        <v>0.16168817877769501</v>
      </c>
      <c r="L99" s="11">
        <v>0.17738710343837699</v>
      </c>
      <c r="M99" s="11">
        <v>0.164989247918129</v>
      </c>
      <c r="N99" s="11">
        <v>0.15669892728328699</v>
      </c>
      <c r="O99" s="11">
        <v>0.166698917746544</v>
      </c>
      <c r="P99" s="11">
        <v>0.196333333849907</v>
      </c>
      <c r="Q99" s="11">
        <v>0.20613978803157801</v>
      </c>
      <c r="R99" s="11">
        <v>0.20949462056160001</v>
      </c>
      <c r="S99" s="11">
        <v>0.19484946131706199</v>
      </c>
      <c r="T99" s="11">
        <v>0.21025806665420499</v>
      </c>
      <c r="U99" s="11">
        <v>0.216913983225822</v>
      </c>
      <c r="V99" s="11">
        <v>0.20979332923889199</v>
      </c>
      <c r="W99" s="11">
        <v>0.235233545303345</v>
      </c>
      <c r="X99" s="11">
        <v>0.23343300819397</v>
      </c>
      <c r="Y99" s="11">
        <v>0.24444118142127999</v>
      </c>
      <c r="Z99" s="11">
        <v>0.24014268815517401</v>
      </c>
      <c r="AA99" s="11">
        <v>0.24681128561496701</v>
      </c>
      <c r="AB99" s="11">
        <v>0.24371527135372201</v>
      </c>
      <c r="AC99" s="11">
        <v>0.22453483939170801</v>
      </c>
      <c r="AD99" s="11">
        <v>0.25008571147918701</v>
      </c>
      <c r="AE99" s="11">
        <v>0.27503988146781899</v>
      </c>
      <c r="AF99" s="11">
        <v>0.29311195015907299</v>
      </c>
      <c r="AG99" s="11">
        <v>0.27872151136398299</v>
      </c>
      <c r="AH99" s="11">
        <v>0.24758687615394601</v>
      </c>
      <c r="AI99" s="11">
        <v>0.269528388977051</v>
      </c>
      <c r="AJ99" s="11">
        <v>0.24398215115070301</v>
      </c>
      <c r="AK99" s="11">
        <v>0.26011419296264598</v>
      </c>
      <c r="AL99" s="11">
        <v>0.229300767183304</v>
      </c>
      <c r="AM99" s="11">
        <v>0.261360883712769</v>
      </c>
      <c r="AN99" s="11">
        <v>0.246632546186447</v>
      </c>
      <c r="AO99" s="11">
        <v>0.282587230205536</v>
      </c>
      <c r="AP99" s="11">
        <v>0.24046719074249301</v>
      </c>
      <c r="AQ99" s="11">
        <v>0.24147127568721799</v>
      </c>
      <c r="AR99" s="11">
        <v>0.240646928548813</v>
      </c>
      <c r="AS99" s="11">
        <v>0.22607034444808999</v>
      </c>
      <c r="AT99" s="11">
        <v>0.24347642064094499</v>
      </c>
      <c r="AU99" s="11">
        <v>0.24706932902336101</v>
      </c>
      <c r="AV99" s="11">
        <v>0.249377965927124</v>
      </c>
      <c r="AW99" s="11">
        <v>0.22601215541362801</v>
      </c>
      <c r="AX99" s="11">
        <v>0.22594983875751501</v>
      </c>
      <c r="AY99" s="11">
        <v>0.237168028950691</v>
      </c>
      <c r="AZ99" s="11">
        <v>0.23781046271324199</v>
      </c>
      <c r="BA99" s="11">
        <v>0.24994476139545399</v>
      </c>
      <c r="BB99" s="11">
        <v>0.24120092391967801</v>
      </c>
      <c r="BC99" s="11">
        <v>0.25006484985351601</v>
      </c>
      <c r="BD99" s="11">
        <v>0.242918431758881</v>
      </c>
      <c r="BE99" s="11">
        <v>0.229431912302971</v>
      </c>
      <c r="BF99" s="11">
        <v>0.22829207777977001</v>
      </c>
      <c r="BG99" s="23">
        <v>0.24650418758392301</v>
      </c>
      <c r="BH99" s="13">
        <v>7.9775478769448904E-2</v>
      </c>
      <c r="BI99" s="13">
        <v>8.7167917548216494E-3</v>
      </c>
      <c r="BJ99" s="13">
        <v>6.0596898416176896E-3</v>
      </c>
    </row>
    <row r="100" spans="1:62" ht="12" customHeight="1" x14ac:dyDescent="0.4">
      <c r="A100" s="2" t="s">
        <v>95</v>
      </c>
      <c r="B100" s="11">
        <v>2.3381477221846601E-2</v>
      </c>
      <c r="C100" s="11">
        <v>2.3381477221846601E-2</v>
      </c>
      <c r="D100" s="11">
        <v>2.77096386998892E-2</v>
      </c>
      <c r="E100" s="11">
        <v>3.3308021724224098E-2</v>
      </c>
      <c r="F100" s="11">
        <v>3.5142783075571102E-2</v>
      </c>
      <c r="G100" s="11">
        <v>3.10968942940235E-2</v>
      </c>
      <c r="H100" s="11">
        <v>4.0600031614303603E-2</v>
      </c>
      <c r="I100" s="11">
        <v>4.2717065662145601E-2</v>
      </c>
      <c r="J100" s="11">
        <v>4.50693257153034E-2</v>
      </c>
      <c r="K100" s="11">
        <v>4.5304551720619202E-2</v>
      </c>
      <c r="L100" s="11">
        <v>5.2126109600067097E-2</v>
      </c>
      <c r="M100" s="11">
        <v>5.6595407426357297E-2</v>
      </c>
      <c r="N100" s="11">
        <v>6.7227624356746701E-2</v>
      </c>
      <c r="O100" s="11">
        <v>8.3458229899406405E-2</v>
      </c>
      <c r="P100" s="11">
        <v>9.0232744812965393E-2</v>
      </c>
      <c r="Q100" s="11">
        <v>9.4607949256897E-2</v>
      </c>
      <c r="R100" s="11">
        <v>9.8794974386692005E-2</v>
      </c>
      <c r="S100" s="11">
        <v>0.111167870461941</v>
      </c>
      <c r="T100" s="11">
        <v>0.128762781620026</v>
      </c>
      <c r="U100" s="11">
        <v>0.133467301726341</v>
      </c>
      <c r="V100" s="11">
        <v>0.13864228129386899</v>
      </c>
      <c r="W100" s="11">
        <v>0.13257344067096699</v>
      </c>
      <c r="X100" s="11">
        <v>0.174302563071251</v>
      </c>
      <c r="Y100" s="11">
        <v>0.18272365629673001</v>
      </c>
      <c r="Z100" s="11">
        <v>0.18568751215934801</v>
      </c>
      <c r="AA100" s="11">
        <v>0.18187683820724501</v>
      </c>
      <c r="AB100" s="11">
        <v>0.19462609291076699</v>
      </c>
      <c r="AC100" s="11">
        <v>0.21231509745120999</v>
      </c>
      <c r="AD100" s="11">
        <v>0.23348546028137199</v>
      </c>
      <c r="AE100" s="11">
        <v>0.229157298803329</v>
      </c>
      <c r="AF100" s="11">
        <v>0.242141783237457</v>
      </c>
      <c r="AG100" s="11">
        <v>0.26397076249122597</v>
      </c>
      <c r="AH100" s="11">
        <v>0.196366772055626</v>
      </c>
      <c r="AI100" s="11">
        <v>0.25663170218467701</v>
      </c>
      <c r="AJ100" s="11">
        <v>0.228922069072723</v>
      </c>
      <c r="AK100" s="11">
        <v>0.18691068887710599</v>
      </c>
      <c r="AL100" s="11">
        <v>0.193455770611763</v>
      </c>
      <c r="AM100" s="11">
        <v>0.21454444527625999</v>
      </c>
      <c r="AN100" s="11">
        <v>0.25680887699127197</v>
      </c>
      <c r="AO100" s="11">
        <v>0.27196338772773698</v>
      </c>
      <c r="AP100" s="11">
        <v>0.31646072864532498</v>
      </c>
      <c r="AQ100" s="11">
        <v>0.30987361073494002</v>
      </c>
      <c r="AR100" s="11">
        <v>0.32247164845466603</v>
      </c>
      <c r="AS100" s="11">
        <v>0.27656769752502403</v>
      </c>
      <c r="AT100" s="11">
        <v>0.289002895355225</v>
      </c>
      <c r="AU100" s="11">
        <v>0.29786384105682401</v>
      </c>
      <c r="AV100" s="11">
        <v>0.30383795499801602</v>
      </c>
      <c r="AW100" s="11">
        <v>0.106078751385212</v>
      </c>
      <c r="AX100" s="11">
        <v>0.308923870325089</v>
      </c>
      <c r="AY100" s="11">
        <v>0.31575810909271201</v>
      </c>
      <c r="AZ100" s="11">
        <v>0.31778714060783397</v>
      </c>
      <c r="BA100" s="11">
        <v>0.33323633670806901</v>
      </c>
      <c r="BB100" s="11">
        <v>0.28937444090843201</v>
      </c>
      <c r="BC100" s="11">
        <v>0.280783861875534</v>
      </c>
      <c r="BD100" s="11">
        <v>0.34291470050811801</v>
      </c>
      <c r="BE100" s="11">
        <v>0.37806501984596302</v>
      </c>
      <c r="BF100" s="11">
        <v>0.35449841618537897</v>
      </c>
      <c r="BG100" s="23">
        <v>0.32889562845230103</v>
      </c>
      <c r="BH100" s="13">
        <v>-7.2222572976713598E-2</v>
      </c>
      <c r="BI100" s="13">
        <v>0.119806464231486</v>
      </c>
      <c r="BJ100" s="13">
        <v>8.0850776541325393E-3</v>
      </c>
    </row>
    <row r="101" spans="1:62" ht="12" customHeight="1" x14ac:dyDescent="0.4">
      <c r="A101" s="2" t="s">
        <v>96</v>
      </c>
      <c r="B101" s="11">
        <v>1.6499999910593002E-2</v>
      </c>
      <c r="C101" s="11">
        <v>1.6180645674467101E-2</v>
      </c>
      <c r="D101" s="11">
        <v>1.7883870750665699E-2</v>
      </c>
      <c r="E101" s="11">
        <v>1.8309677019715299E-2</v>
      </c>
      <c r="F101" s="11">
        <v>1.93209685385227E-2</v>
      </c>
      <c r="G101" s="11">
        <v>2.23229024559259E-2</v>
      </c>
      <c r="H101" s="11">
        <v>2.0577097311615899E-2</v>
      </c>
      <c r="I101" s="11">
        <v>2.3493871092796301E-2</v>
      </c>
      <c r="J101" s="11">
        <v>2.5271613150834999E-2</v>
      </c>
      <c r="K101" s="11">
        <v>2.1833226084709199E-2</v>
      </c>
      <c r="L101" s="11">
        <v>2.41858065128326E-2</v>
      </c>
      <c r="M101" s="11">
        <v>2.9753224924206699E-2</v>
      </c>
      <c r="N101" s="11">
        <v>2.2503871470689801E-2</v>
      </c>
      <c r="O101" s="11">
        <v>2.99235489219427E-2</v>
      </c>
      <c r="P101" s="11">
        <v>3.0668709427118301E-2</v>
      </c>
      <c r="Q101" s="11">
        <v>3.7492256611585603E-2</v>
      </c>
      <c r="R101" s="11">
        <v>3.9653226733207703E-2</v>
      </c>
      <c r="S101" s="11">
        <v>4.0164195001125301E-2</v>
      </c>
      <c r="T101" s="11">
        <v>4.2240001261234297E-2</v>
      </c>
      <c r="U101" s="11">
        <v>5.61851598322392E-2</v>
      </c>
      <c r="V101" s="11">
        <v>5.91125823557377E-2</v>
      </c>
      <c r="W101" s="11">
        <v>6.4051933586597401E-2</v>
      </c>
      <c r="X101" s="11">
        <v>5.5855162441730499E-2</v>
      </c>
      <c r="Y101" s="11">
        <v>6.6681288182735401E-2</v>
      </c>
      <c r="Z101" s="11">
        <v>6.9033868610858903E-2</v>
      </c>
      <c r="AA101" s="11">
        <v>6.4530968666076702E-2</v>
      </c>
      <c r="AB101" s="11">
        <v>5.4769355803728097E-2</v>
      </c>
      <c r="AC101" s="11">
        <v>4.7264516353607199E-2</v>
      </c>
      <c r="AD101" s="11">
        <v>5.3545162081718403E-2</v>
      </c>
      <c r="AE101" s="11">
        <v>6.2401935458183302E-2</v>
      </c>
      <c r="AF101" s="11">
        <v>6.63406476378441E-2</v>
      </c>
      <c r="AG101" s="11">
        <v>7.4835486710071605E-2</v>
      </c>
      <c r="AH101" s="11">
        <v>6.4605481922626495E-2</v>
      </c>
      <c r="AI101" s="11">
        <v>5.39283864200115E-2</v>
      </c>
      <c r="AJ101" s="11">
        <v>8.3458065986633301E-2</v>
      </c>
      <c r="AK101" s="11">
        <v>8.3021610975265503E-2</v>
      </c>
      <c r="AL101" s="11">
        <v>7.5132168829441098E-2</v>
      </c>
      <c r="AM101" s="11">
        <v>7.3901101946830694E-2</v>
      </c>
      <c r="AN101" s="11">
        <v>8.2164436578750596E-2</v>
      </c>
      <c r="AO101" s="11">
        <v>8.9140020310878795E-2</v>
      </c>
      <c r="AP101" s="11">
        <v>8.6453281342983204E-2</v>
      </c>
      <c r="AQ101" s="11">
        <v>0.101813949644566</v>
      </c>
      <c r="AR101" s="11">
        <v>8.7170913815498394E-2</v>
      </c>
      <c r="AS101" s="11">
        <v>9.9569134414196001E-2</v>
      </c>
      <c r="AT101" s="11">
        <v>9.8401881754398304E-2</v>
      </c>
      <c r="AU101" s="11">
        <v>7.7972277998924297E-2</v>
      </c>
      <c r="AV101" s="11">
        <v>9.6307709813117995E-2</v>
      </c>
      <c r="AW101" s="11">
        <v>0.101198486983776</v>
      </c>
      <c r="AX101" s="11">
        <v>9.8304480314254802E-2</v>
      </c>
      <c r="AY101" s="11">
        <v>8.9113563299179105E-2</v>
      </c>
      <c r="AZ101" s="11">
        <v>8.4005333483219105E-2</v>
      </c>
      <c r="BA101" s="11">
        <v>7.8167609870433793E-2</v>
      </c>
      <c r="BB101" s="11">
        <v>9.2077657580375699E-2</v>
      </c>
      <c r="BC101" s="11">
        <v>8.9376710355281802E-2</v>
      </c>
      <c r="BD101" s="11">
        <v>7.6157912611961406E-2</v>
      </c>
      <c r="BE101" s="11">
        <v>6.7997962236404405E-2</v>
      </c>
      <c r="BF101" s="11">
        <v>8.8105924427509294E-2</v>
      </c>
      <c r="BG101" s="23">
        <v>9.5190845429897294E-2</v>
      </c>
      <c r="BH101" s="13">
        <v>8.0413673069366101E-2</v>
      </c>
      <c r="BI101" s="13">
        <v>-6.1013139531970201E-3</v>
      </c>
      <c r="BJ101" s="13">
        <v>2.3400292089162402E-3</v>
      </c>
    </row>
    <row r="102" spans="1:62" ht="12" customHeight="1" x14ac:dyDescent="0.4">
      <c r="A102" s="2" t="s">
        <v>97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23">
        <v>0</v>
      </c>
      <c r="BH102" s="13" t="s">
        <v>16</v>
      </c>
      <c r="BI102" s="13" t="s">
        <v>16</v>
      </c>
      <c r="BJ102" s="13">
        <v>0</v>
      </c>
    </row>
    <row r="103" spans="1:62" ht="12" customHeight="1" x14ac:dyDescent="0.4">
      <c r="A103" s="2" t="s">
        <v>98</v>
      </c>
      <c r="B103" s="11">
        <v>7.5626098550856096E-3</v>
      </c>
      <c r="C103" s="11">
        <v>1.04889115318656E-2</v>
      </c>
      <c r="D103" s="11">
        <v>1.0146658867597601E-2</v>
      </c>
      <c r="E103" s="11">
        <v>9.8944967612624203E-3</v>
      </c>
      <c r="F103" s="11">
        <v>1.5206740237772499E-2</v>
      </c>
      <c r="G103" s="11">
        <v>1.2994377873837899E-2</v>
      </c>
      <c r="H103" s="11">
        <v>1.40513572841883E-2</v>
      </c>
      <c r="I103" s="11">
        <v>1.45633900538087E-2</v>
      </c>
      <c r="J103" s="11">
        <v>1.3673337176442099E-2</v>
      </c>
      <c r="K103" s="11">
        <v>2.0288165658712401E-2</v>
      </c>
      <c r="L103" s="11">
        <v>1.7913773655891401E-2</v>
      </c>
      <c r="M103" s="11">
        <v>1.9040584564209002E-2</v>
      </c>
      <c r="N103" s="11">
        <v>1.4825824648141901E-2</v>
      </c>
      <c r="O103" s="11">
        <v>1.9241385161876699E-2</v>
      </c>
      <c r="P103" s="11">
        <v>2.4443078786134699E-2</v>
      </c>
      <c r="Q103" s="11">
        <v>2.04427018761635E-2</v>
      </c>
      <c r="R103" s="11">
        <v>2.7653010562062302E-2</v>
      </c>
      <c r="S103" s="11">
        <v>1.82603057473898E-2</v>
      </c>
      <c r="T103" s="11">
        <v>2.4422032758593601E-2</v>
      </c>
      <c r="U103" s="11">
        <v>2.1270554512739199E-2</v>
      </c>
      <c r="V103" s="11">
        <v>3.39044779539108E-2</v>
      </c>
      <c r="W103" s="11">
        <v>3.3105175942182499E-2</v>
      </c>
      <c r="X103" s="11">
        <v>4.2212013155221897E-2</v>
      </c>
      <c r="Y103" s="11">
        <v>2.1154405549168601E-2</v>
      </c>
      <c r="Z103" s="11">
        <v>3.15519273281097E-2</v>
      </c>
      <c r="AA103" s="11">
        <v>4.9861360341310501E-2</v>
      </c>
      <c r="AB103" s="11">
        <v>3.7109520286321598E-2</v>
      </c>
      <c r="AC103" s="11">
        <v>3.2972835004329702E-2</v>
      </c>
      <c r="AD103" s="11">
        <v>4.5002941042184802E-2</v>
      </c>
      <c r="AE103" s="11">
        <v>2.4974526837468199E-2</v>
      </c>
      <c r="AF103" s="11">
        <v>2.93798260390759E-2</v>
      </c>
      <c r="AG103" s="11">
        <v>2.5807671248912801E-2</v>
      </c>
      <c r="AH103" s="11">
        <v>2.9955398291349401E-2</v>
      </c>
      <c r="AI103" s="11">
        <v>4.5555096119642299E-2</v>
      </c>
      <c r="AJ103" s="11">
        <v>4.4275995343923603E-2</v>
      </c>
      <c r="AK103" s="11">
        <v>4.2682338505983401E-2</v>
      </c>
      <c r="AL103" s="11">
        <v>2.46415194123983E-2</v>
      </c>
      <c r="AM103" s="11">
        <v>3.3969394862651797E-2</v>
      </c>
      <c r="AN103" s="11">
        <v>5.1007602363824803E-2</v>
      </c>
      <c r="AO103" s="11">
        <v>4.4722907245159101E-2</v>
      </c>
      <c r="AP103" s="11">
        <v>3.7865433841943699E-2</v>
      </c>
      <c r="AQ103" s="11">
        <v>3.5519573837518699E-2</v>
      </c>
      <c r="AR103" s="11">
        <v>3.69681380689144E-2</v>
      </c>
      <c r="AS103" s="11">
        <v>3.1057892367243801E-2</v>
      </c>
      <c r="AT103" s="11">
        <v>2.8282957151532201E-2</v>
      </c>
      <c r="AU103" s="11">
        <v>3.6790546029806102E-2</v>
      </c>
      <c r="AV103" s="11">
        <v>4.5660156756639501E-2</v>
      </c>
      <c r="AW103" s="11">
        <v>3.9178248494863503E-2</v>
      </c>
      <c r="AX103" s="11">
        <v>4.2084164917468997E-2</v>
      </c>
      <c r="AY103" s="11">
        <v>2.6833906769752499E-2</v>
      </c>
      <c r="AZ103" s="11">
        <v>2.08021067082882E-2</v>
      </c>
      <c r="BA103" s="11">
        <v>2.74305082857609E-2</v>
      </c>
      <c r="BB103" s="11">
        <v>2.6910312473774001E-2</v>
      </c>
      <c r="BC103" s="11">
        <v>3.1997170299291597E-2</v>
      </c>
      <c r="BD103" s="11">
        <v>2.6463169604539899E-2</v>
      </c>
      <c r="BE103" s="11">
        <v>3.6657817661762203E-2</v>
      </c>
      <c r="BF103" s="11">
        <v>2.8773522004485099E-2</v>
      </c>
      <c r="BG103" s="23">
        <v>3.32370661199093E-2</v>
      </c>
      <c r="BH103" s="13">
        <v>0.15512679034316301</v>
      </c>
      <c r="BI103" s="13">
        <v>-1.6311109871627798E-2</v>
      </c>
      <c r="BJ103" s="13">
        <v>8.1705026557985102E-4</v>
      </c>
    </row>
    <row r="104" spans="1:62" ht="12" customHeight="1" x14ac:dyDescent="0.4">
      <c r="A104" s="2" t="s">
        <v>99</v>
      </c>
      <c r="B104" s="11">
        <v>3.8854838348925101E-3</v>
      </c>
      <c r="C104" s="11">
        <v>4.2474195361137399E-3</v>
      </c>
      <c r="D104" s="11">
        <v>4.3645161204040103E-3</v>
      </c>
      <c r="E104" s="11">
        <v>5.0458065234124704E-3</v>
      </c>
      <c r="F104" s="11">
        <v>5.8441935107111896E-3</v>
      </c>
      <c r="G104" s="11">
        <v>7.8806132078170794E-3</v>
      </c>
      <c r="H104" s="11">
        <v>8.7875807657837902E-3</v>
      </c>
      <c r="I104" s="11">
        <v>9.0175159275531803E-3</v>
      </c>
      <c r="J104" s="11">
        <v>7.4058389291167303E-3</v>
      </c>
      <c r="K104" s="11">
        <v>1.06196133419871E-2</v>
      </c>
      <c r="L104" s="11">
        <v>1.14605808630586E-2</v>
      </c>
      <c r="M104" s="11">
        <v>1.18108065798879E-2</v>
      </c>
      <c r="N104" s="11">
        <v>1.2922161258757101E-2</v>
      </c>
      <c r="O104" s="11">
        <v>1.4544484205544E-2</v>
      </c>
      <c r="P104" s="11">
        <v>1.55610963702202E-2</v>
      </c>
      <c r="Q104" s="11">
        <v>1.5755902975797601E-2</v>
      </c>
      <c r="R104" s="11">
        <v>1.6729936003685001E-2</v>
      </c>
      <c r="S104" s="11">
        <v>1.7113162204623202E-2</v>
      </c>
      <c r="T104" s="11">
        <v>1.29572907462716E-2</v>
      </c>
      <c r="U104" s="11">
        <v>2.22718063741922E-2</v>
      </c>
      <c r="V104" s="11">
        <v>2.5501549243926998E-2</v>
      </c>
      <c r="W104" s="11">
        <v>2.81575154513121E-2</v>
      </c>
      <c r="X104" s="11">
        <v>2.31745168566704E-2</v>
      </c>
      <c r="Y104" s="11">
        <v>2.7642291039228401E-2</v>
      </c>
      <c r="Z104" s="11">
        <v>2.9819225892424601E-2</v>
      </c>
      <c r="AA104" s="11">
        <v>3.3476904034614598E-2</v>
      </c>
      <c r="AB104" s="11">
        <v>3.31767089664936E-2</v>
      </c>
      <c r="AC104" s="11">
        <v>3.0869903042912501E-2</v>
      </c>
      <c r="AD104" s="11">
        <v>4.0409032255411099E-2</v>
      </c>
      <c r="AE104" s="11">
        <v>4.3529130518436397E-2</v>
      </c>
      <c r="AF104" s="11">
        <v>4.8053324222564697E-2</v>
      </c>
      <c r="AG104" s="11">
        <v>3.4616999328136402E-2</v>
      </c>
      <c r="AH104" s="11">
        <v>3.6696746945381199E-2</v>
      </c>
      <c r="AI104" s="11">
        <v>4.1675273329019602E-2</v>
      </c>
      <c r="AJ104" s="11">
        <v>4.4470094144344302E-2</v>
      </c>
      <c r="AK104" s="11">
        <v>3.4109305590391201E-2</v>
      </c>
      <c r="AL104" s="11">
        <v>3.2974429428577402E-2</v>
      </c>
      <c r="AM104" s="11">
        <v>2.8375398367643401E-2</v>
      </c>
      <c r="AN104" s="11">
        <v>3.46491448581219E-2</v>
      </c>
      <c r="AO104" s="11">
        <v>3.0802559107542E-2</v>
      </c>
      <c r="AP104" s="11">
        <v>3.5661853849887799E-2</v>
      </c>
      <c r="AQ104" s="11">
        <v>4.7564230859279598E-2</v>
      </c>
      <c r="AR104" s="11">
        <v>4.0274664759635898E-2</v>
      </c>
      <c r="AS104" s="11">
        <v>4.1872940957546199E-2</v>
      </c>
      <c r="AT104" s="11">
        <v>3.9120309054851497E-2</v>
      </c>
      <c r="AU104" s="11">
        <v>5.6400910019874601E-2</v>
      </c>
      <c r="AV104" s="11">
        <v>4.5523345470428501E-2</v>
      </c>
      <c r="AW104" s="11">
        <v>3.2595548778772299E-2</v>
      </c>
      <c r="AX104" s="11">
        <v>6.7986294627189595E-2</v>
      </c>
      <c r="AY104" s="11">
        <v>4.44983802735806E-2</v>
      </c>
      <c r="AZ104" s="11">
        <v>5.79732432961464E-2</v>
      </c>
      <c r="BA104" s="11">
        <v>4.07807715237141E-2</v>
      </c>
      <c r="BB104" s="11">
        <v>3.8623031228780802E-2</v>
      </c>
      <c r="BC104" s="11">
        <v>6.1066705733537702E-2</v>
      </c>
      <c r="BD104" s="11">
        <v>4.5662529766559601E-2</v>
      </c>
      <c r="BE104" s="11">
        <v>4.7049131244420998E-2</v>
      </c>
      <c r="BF104" s="11">
        <v>6.76005855202675E-2</v>
      </c>
      <c r="BG104" s="23">
        <v>6.6876381635665894E-2</v>
      </c>
      <c r="BH104" s="13">
        <v>-1.07129824250481E-2</v>
      </c>
      <c r="BI104" s="13">
        <v>7.4512437995020803E-2</v>
      </c>
      <c r="BJ104" s="13">
        <v>1.64398882799435E-3</v>
      </c>
    </row>
    <row r="105" spans="1:62" ht="12" customHeight="1" x14ac:dyDescent="0.4">
      <c r="A105" s="2" t="s">
        <v>100</v>
      </c>
      <c r="B105" s="11">
        <v>2.7528386563062699E-2</v>
      </c>
      <c r="C105" s="11">
        <v>2.83267740160227E-2</v>
      </c>
      <c r="D105" s="11">
        <v>2.8039354830980301E-2</v>
      </c>
      <c r="E105" s="11">
        <v>4.1132904589176199E-2</v>
      </c>
      <c r="F105" s="11">
        <v>3.2489031553268398E-2</v>
      </c>
      <c r="G105" s="11">
        <v>3.0498387292027501E-2</v>
      </c>
      <c r="H105" s="11">
        <v>3.2904192805290201E-2</v>
      </c>
      <c r="I105" s="11">
        <v>3.8705807179212598E-2</v>
      </c>
      <c r="J105" s="11">
        <v>3.6182902753353098E-2</v>
      </c>
      <c r="K105" s="11">
        <v>5.00854849815369E-2</v>
      </c>
      <c r="L105" s="11">
        <v>5.6004192680120503E-2</v>
      </c>
      <c r="M105" s="11">
        <v>4.5582581311464303E-2</v>
      </c>
      <c r="N105" s="11">
        <v>4.28254827857018E-2</v>
      </c>
      <c r="O105" s="11">
        <v>5.28638698160648E-2</v>
      </c>
      <c r="P105" s="11">
        <v>4.8616450279951103E-2</v>
      </c>
      <c r="Q105" s="11">
        <v>3.1147742643952401E-2</v>
      </c>
      <c r="R105" s="11">
        <v>5.1000967621803298E-2</v>
      </c>
      <c r="S105" s="11">
        <v>5.0896901637315799E-2</v>
      </c>
      <c r="T105" s="11">
        <v>5.3095404058694798E-2</v>
      </c>
      <c r="U105" s="11">
        <v>4.6682246029376998E-2</v>
      </c>
      <c r="V105" s="11">
        <v>6.3882991671562195E-2</v>
      </c>
      <c r="W105" s="11">
        <v>6.5254002809524494E-2</v>
      </c>
      <c r="X105" s="11">
        <v>5.8643672615289702E-2</v>
      </c>
      <c r="Y105" s="11">
        <v>4.9754053354263299E-2</v>
      </c>
      <c r="Z105" s="11">
        <v>5.1772266626357998E-2</v>
      </c>
      <c r="AA105" s="11">
        <v>6.7928686738014193E-2</v>
      </c>
      <c r="AB105" s="11">
        <v>4.1022695600986502E-2</v>
      </c>
      <c r="AC105" s="11">
        <v>6.9789603352546706E-2</v>
      </c>
      <c r="AD105" s="11">
        <v>4.3739169836044298E-2</v>
      </c>
      <c r="AE105" s="11">
        <v>5.3880751132965102E-2</v>
      </c>
      <c r="AF105" s="11">
        <v>5.15168532729149E-2</v>
      </c>
      <c r="AG105" s="11">
        <v>5.0490576773881898E-2</v>
      </c>
      <c r="AH105" s="11">
        <v>5.5839005857706098E-2</v>
      </c>
      <c r="AI105" s="11">
        <v>6.6019773483276395E-2</v>
      </c>
      <c r="AJ105" s="11">
        <v>5.3768973797559703E-2</v>
      </c>
      <c r="AK105" s="11">
        <v>4.8541724681854199E-2</v>
      </c>
      <c r="AL105" s="11">
        <v>5.3835175931453698E-2</v>
      </c>
      <c r="AM105" s="11">
        <v>2.92001497000456E-2</v>
      </c>
      <c r="AN105" s="11">
        <v>3.1681705266237301E-2</v>
      </c>
      <c r="AO105" s="11">
        <v>3.3299013972282403E-2</v>
      </c>
      <c r="AP105" s="11">
        <v>4.1968896985054002E-2</v>
      </c>
      <c r="AQ105" s="11">
        <v>4.1878845542669303E-2</v>
      </c>
      <c r="AR105" s="11">
        <v>4.4968165457248702E-2</v>
      </c>
      <c r="AS105" s="11">
        <v>4.3551344424486202E-2</v>
      </c>
      <c r="AT105" s="11">
        <v>3.7684403359889998E-2</v>
      </c>
      <c r="AU105" s="11">
        <v>4.1907813400030101E-2</v>
      </c>
      <c r="AV105" s="11">
        <v>3.9721909910440403E-2</v>
      </c>
      <c r="AW105" s="11">
        <v>5.5964022874832202E-2</v>
      </c>
      <c r="AX105" s="11">
        <v>5.3206704556942E-2</v>
      </c>
      <c r="AY105" s="11">
        <v>4.2111039161682101E-2</v>
      </c>
      <c r="AZ105" s="11">
        <v>4.3336726725101499E-2</v>
      </c>
      <c r="BA105" s="11">
        <v>6.3240587711334201E-2</v>
      </c>
      <c r="BB105" s="11">
        <v>5.2184000611305202E-2</v>
      </c>
      <c r="BC105" s="11">
        <v>4.2685378342866898E-2</v>
      </c>
      <c r="BD105" s="11">
        <v>5.2617345005273798E-2</v>
      </c>
      <c r="BE105" s="11">
        <v>2.8545001521706598E-2</v>
      </c>
      <c r="BF105" s="11">
        <v>3.2678820192813901E-2</v>
      </c>
      <c r="BG105" s="23">
        <v>5.4779771715402603E-2</v>
      </c>
      <c r="BH105" s="13">
        <v>0.676308122269627</v>
      </c>
      <c r="BI105" s="13">
        <v>-2.1365182971875298E-3</v>
      </c>
      <c r="BJ105" s="13">
        <v>1.3466238827157799E-3</v>
      </c>
    </row>
    <row r="106" spans="1:62" ht="12" customHeight="1" x14ac:dyDescent="0.4">
      <c r="A106" s="2" t="s">
        <v>101</v>
      </c>
      <c r="B106" s="11">
        <v>8.9525803923606907E-3</v>
      </c>
      <c r="C106" s="11">
        <v>1.1326451785862401E-2</v>
      </c>
      <c r="D106" s="11">
        <v>1.45625807344913E-2</v>
      </c>
      <c r="E106" s="11">
        <v>1.49564519524574E-2</v>
      </c>
      <c r="F106" s="11">
        <v>1.11348386853933E-2</v>
      </c>
      <c r="G106" s="11">
        <v>1.90229024738073E-2</v>
      </c>
      <c r="H106" s="11">
        <v>2.1801291033625599E-2</v>
      </c>
      <c r="I106" s="11">
        <v>1.8394839018583301E-2</v>
      </c>
      <c r="J106" s="11">
        <v>2.0012903958559002E-2</v>
      </c>
      <c r="K106" s="11">
        <v>2.6165805757045701E-2</v>
      </c>
      <c r="L106" s="11">
        <v>3.6182902753353098E-2</v>
      </c>
      <c r="M106" s="11">
        <v>3.8716450333595297E-2</v>
      </c>
      <c r="N106" s="11">
        <v>3.4756451845169102E-2</v>
      </c>
      <c r="O106" s="11">
        <v>2.2461289539933201E-2</v>
      </c>
      <c r="P106" s="11">
        <v>3.4735161811113399E-2</v>
      </c>
      <c r="Q106" s="11">
        <v>1.35512901470065E-2</v>
      </c>
      <c r="R106" s="11">
        <v>3.1658709049224798E-2</v>
      </c>
      <c r="S106" s="11">
        <v>4.08348403871059E-2</v>
      </c>
      <c r="T106" s="11">
        <v>3.8961291313171401E-2</v>
      </c>
      <c r="U106" s="11">
        <v>4.3442904949188198E-2</v>
      </c>
      <c r="V106" s="11">
        <v>3.9291288703679997E-2</v>
      </c>
      <c r="W106" s="11">
        <v>5.8885838836431503E-2</v>
      </c>
      <c r="X106" s="11">
        <v>4.3179221451282501E-2</v>
      </c>
      <c r="Y106" s="11">
        <v>3.9580520242452601E-2</v>
      </c>
      <c r="Z106" s="11">
        <v>5.8678366243839299E-2</v>
      </c>
      <c r="AA106" s="11">
        <v>5.2162460982799502E-2</v>
      </c>
      <c r="AB106" s="11">
        <v>4.7960177063941997E-2</v>
      </c>
      <c r="AC106" s="11">
        <v>4.4272586703300497E-2</v>
      </c>
      <c r="AD106" s="11">
        <v>3.84556576609612E-2</v>
      </c>
      <c r="AE106" s="11">
        <v>4.6877052634954501E-2</v>
      </c>
      <c r="AF106" s="11">
        <v>7.0183664560317993E-2</v>
      </c>
      <c r="AG106" s="11">
        <v>7.6804861426353496E-2</v>
      </c>
      <c r="AH106" s="11">
        <v>7.5389035046100603E-2</v>
      </c>
      <c r="AI106" s="11">
        <v>5.41713312268257E-2</v>
      </c>
      <c r="AJ106" s="11">
        <v>3.6296464502811397E-2</v>
      </c>
      <c r="AK106" s="11">
        <v>6.2715373933315305E-2</v>
      </c>
      <c r="AL106" s="11">
        <v>6.5300099551677704E-2</v>
      </c>
      <c r="AM106" s="11">
        <v>7.7410362660884899E-2</v>
      </c>
      <c r="AN106" s="11">
        <v>7.5252182781696306E-2</v>
      </c>
      <c r="AO106" s="11">
        <v>6.1167839914560297E-2</v>
      </c>
      <c r="AP106" s="11">
        <v>5.84601722657681E-2</v>
      </c>
      <c r="AQ106" s="11">
        <v>8.1435993313789395E-2</v>
      </c>
      <c r="AR106" s="11">
        <v>8.1042118370533003E-2</v>
      </c>
      <c r="AS106" s="11">
        <v>7.0314630866050706E-2</v>
      </c>
      <c r="AT106" s="11">
        <v>7.0031858980655698E-2</v>
      </c>
      <c r="AU106" s="11">
        <v>5.34252040088177E-2</v>
      </c>
      <c r="AV106" s="11">
        <v>7.8802950680255904E-2</v>
      </c>
      <c r="AW106" s="11">
        <v>8.32242742180824E-2</v>
      </c>
      <c r="AX106" s="11">
        <v>5.3100682795047802E-2</v>
      </c>
      <c r="AY106" s="11">
        <v>5.0359047949314097E-2</v>
      </c>
      <c r="AZ106" s="11">
        <v>3.6459181457757901E-2</v>
      </c>
      <c r="BA106" s="11">
        <v>3.4145832061767599E-2</v>
      </c>
      <c r="BB106" s="11">
        <v>4.4906266033649403E-2</v>
      </c>
      <c r="BC106" s="11">
        <v>7.2358645498752594E-2</v>
      </c>
      <c r="BD106" s="11">
        <v>5.9878349304199198E-2</v>
      </c>
      <c r="BE106" s="11">
        <v>4.2922634631395298E-2</v>
      </c>
      <c r="BF106" s="11">
        <v>4.2766891419887501E-2</v>
      </c>
      <c r="BG106" s="23">
        <v>6.19344562292099E-2</v>
      </c>
      <c r="BH106" s="13">
        <v>0.44818700104092701</v>
      </c>
      <c r="BI106" s="13">
        <v>-2.9114016624472699E-2</v>
      </c>
      <c r="BJ106" s="13">
        <v>1.52250393365218E-3</v>
      </c>
    </row>
    <row r="107" spans="1:62" ht="12" customHeight="1" x14ac:dyDescent="0.4">
      <c r="A107" s="2" t="s">
        <v>102</v>
      </c>
      <c r="B107" s="11">
        <v>3.6193549167364801E-3</v>
      </c>
      <c r="C107" s="11">
        <v>4.1516129858791802E-3</v>
      </c>
      <c r="D107" s="11">
        <v>4.5774192549288299E-3</v>
      </c>
      <c r="E107" s="11">
        <v>5.1096775569021702E-3</v>
      </c>
      <c r="F107" s="11">
        <v>5.7483869604766404E-3</v>
      </c>
      <c r="G107" s="11">
        <v>6.38709682971239E-3</v>
      </c>
      <c r="H107" s="11">
        <v>6.5361289307475099E-3</v>
      </c>
      <c r="I107" s="11">
        <v>4.4922581873834098E-3</v>
      </c>
      <c r="J107" s="11">
        <v>4.4709676876664196E-3</v>
      </c>
      <c r="K107" s="11">
        <v>4.4709676876664196E-3</v>
      </c>
      <c r="L107" s="11">
        <v>5.3225806914269898E-3</v>
      </c>
      <c r="M107" s="11">
        <v>5.92935504391789E-3</v>
      </c>
      <c r="N107" s="11">
        <v>6.38709682971239E-3</v>
      </c>
      <c r="O107" s="11">
        <v>8.5161291062831896E-3</v>
      </c>
      <c r="P107" s="11">
        <v>1.0645161382854E-2</v>
      </c>
      <c r="Q107" s="11">
        <v>1.5839999541640299E-2</v>
      </c>
      <c r="R107" s="11">
        <v>1.6042258590459799E-2</v>
      </c>
      <c r="S107" s="11">
        <v>1.66064519435167E-2</v>
      </c>
      <c r="T107" s="11">
        <v>1.30190318450332E-2</v>
      </c>
      <c r="U107" s="11">
        <v>1.70216131955385E-2</v>
      </c>
      <c r="V107" s="11">
        <v>1.5722902491688701E-2</v>
      </c>
      <c r="W107" s="11">
        <v>1.49777419865131E-2</v>
      </c>
      <c r="X107" s="11">
        <v>1.47329028695822E-2</v>
      </c>
      <c r="Y107" s="11">
        <v>1.90654844045639E-2</v>
      </c>
      <c r="Z107" s="11">
        <v>4.08561304211617E-2</v>
      </c>
      <c r="AA107" s="11">
        <v>5.715386942029E-2</v>
      </c>
      <c r="AB107" s="11">
        <v>6.72454833984375E-2</v>
      </c>
      <c r="AC107" s="11">
        <v>7.6943226158618899E-2</v>
      </c>
      <c r="AD107" s="11">
        <v>8.4788709878921495E-2</v>
      </c>
      <c r="AE107" s="11">
        <v>9.8393224179744707E-2</v>
      </c>
      <c r="AF107" s="11">
        <v>0.11264709383249299</v>
      </c>
      <c r="AG107" s="11">
        <v>0.12782709300518</v>
      </c>
      <c r="AH107" s="11">
        <v>0.124090641736984</v>
      </c>
      <c r="AI107" s="11">
        <v>0.11810806393623401</v>
      </c>
      <c r="AJ107" s="11">
        <v>0.146626457571983</v>
      </c>
      <c r="AK107" s="11">
        <v>0.15489773452281899</v>
      </c>
      <c r="AL107" s="11">
        <v>0.192589625716209</v>
      </c>
      <c r="AM107" s="11">
        <v>0.191221028566361</v>
      </c>
      <c r="AN107" s="11">
        <v>0.19822232425212899</v>
      </c>
      <c r="AO107" s="11">
        <v>0.184842988848686</v>
      </c>
      <c r="AP107" s="11">
        <v>0.170447558164597</v>
      </c>
      <c r="AQ107" s="11">
        <v>0.20190878212451899</v>
      </c>
      <c r="AR107" s="11">
        <v>0.22839599847793601</v>
      </c>
      <c r="AS107" s="11">
        <v>0.26285958290100098</v>
      </c>
      <c r="AT107" s="11">
        <v>0.30138167738914501</v>
      </c>
      <c r="AU107" s="11">
        <v>0.28501790761947599</v>
      </c>
      <c r="AV107" s="11">
        <v>0.40792891383171098</v>
      </c>
      <c r="AW107" s="11">
        <v>0.52617555856704701</v>
      </c>
      <c r="AX107" s="11">
        <v>0.56729811429977395</v>
      </c>
      <c r="AY107" s="11">
        <v>0.60627925395965598</v>
      </c>
      <c r="AZ107" s="11">
        <v>0.55425423383712802</v>
      </c>
      <c r="BA107" s="11">
        <v>0.61839890480041504</v>
      </c>
      <c r="BB107" s="11">
        <v>0.83925491571426403</v>
      </c>
      <c r="BC107" s="11">
        <v>0.80472546815872203</v>
      </c>
      <c r="BD107" s="11">
        <v>0.631450355052948</v>
      </c>
      <c r="BE107" s="11">
        <v>0.693800508975983</v>
      </c>
      <c r="BF107" s="11">
        <v>0.71523040533065796</v>
      </c>
      <c r="BG107" s="23">
        <v>0.90061992406845104</v>
      </c>
      <c r="BH107" s="13">
        <v>0.25920251342235001</v>
      </c>
      <c r="BI107" s="13">
        <v>5.5215320341816601E-2</v>
      </c>
      <c r="BJ107" s="13">
        <v>2.2139491659459401E-2</v>
      </c>
    </row>
    <row r="108" spans="1:62" ht="12" customHeight="1" x14ac:dyDescent="0.4">
      <c r="A108" s="2" t="s">
        <v>103</v>
      </c>
      <c r="B108" s="11">
        <v>0.10694128758768801</v>
      </c>
      <c r="C108" s="11">
        <v>0.106760320013564</v>
      </c>
      <c r="D108" s="11">
        <v>0.10901709425525</v>
      </c>
      <c r="E108" s="11">
        <v>0.10919806197307499</v>
      </c>
      <c r="F108" s="11">
        <v>0.11013483607166601</v>
      </c>
      <c r="G108" s="11">
        <v>0.110464835908715</v>
      </c>
      <c r="H108" s="11">
        <v>0.11338161025560101</v>
      </c>
      <c r="I108" s="11">
        <v>0.117746125572012</v>
      </c>
      <c r="J108" s="11">
        <v>0.119609035158646</v>
      </c>
      <c r="K108" s="11">
        <v>0.122610970094684</v>
      </c>
      <c r="L108" s="11">
        <v>0.12636871170980199</v>
      </c>
      <c r="M108" s="11">
        <v>0.131254839405301</v>
      </c>
      <c r="N108" s="11">
        <v>0.133085806723102</v>
      </c>
      <c r="O108" s="11">
        <v>0.13724806435129699</v>
      </c>
      <c r="P108" s="11">
        <v>0.14677548229519699</v>
      </c>
      <c r="Q108" s="11">
        <v>0.148014743841486</v>
      </c>
      <c r="R108" s="11">
        <v>0.150054611713131</v>
      </c>
      <c r="S108" s="11">
        <v>0.15533986056107099</v>
      </c>
      <c r="T108" s="11">
        <v>0.15758056032791501</v>
      </c>
      <c r="U108" s="11">
        <v>0.16188276622415301</v>
      </c>
      <c r="V108" s="11">
        <v>0.17799787713011</v>
      </c>
      <c r="W108" s="11">
        <v>0.189296177588403</v>
      </c>
      <c r="X108" s="11">
        <v>0.200096159271197</v>
      </c>
      <c r="Y108" s="11">
        <v>0.221224012813764</v>
      </c>
      <c r="Z108" s="11">
        <v>0.226843062293483</v>
      </c>
      <c r="AA108" s="11">
        <v>0.23697338855708899</v>
      </c>
      <c r="AB108" s="11">
        <v>0.22939561386010601</v>
      </c>
      <c r="AC108" s="11">
        <v>0.21977089086431101</v>
      </c>
      <c r="AD108" s="11">
        <v>0.215276205766713</v>
      </c>
      <c r="AE108" s="11">
        <v>0.22741132430382999</v>
      </c>
      <c r="AF108" s="11">
        <v>0.23232546384679201</v>
      </c>
      <c r="AG108" s="11">
        <v>0.221850816480583</v>
      </c>
      <c r="AH108" s="11">
        <v>0.19729803918744401</v>
      </c>
      <c r="AI108" s="11">
        <v>0.19710432548890799</v>
      </c>
      <c r="AJ108" s="11">
        <v>0.21012962245731601</v>
      </c>
      <c r="AK108" s="11">
        <v>0.22941024222291201</v>
      </c>
      <c r="AL108" s="11">
        <v>0.23940315922300201</v>
      </c>
      <c r="AM108" s="11">
        <v>0.241692221278754</v>
      </c>
      <c r="AN108" s="11">
        <v>0.253024673600521</v>
      </c>
      <c r="AO108" s="11">
        <v>0.26318256207741803</v>
      </c>
      <c r="AP108" s="11">
        <v>0.280295597410259</v>
      </c>
      <c r="AQ108" s="11">
        <v>0.29935485920577798</v>
      </c>
      <c r="AR108" s="11">
        <v>0.33042380820825201</v>
      </c>
      <c r="AS108" s="11">
        <v>0.34806386166110298</v>
      </c>
      <c r="AT108" s="11">
        <v>0.34344522279207002</v>
      </c>
      <c r="AU108" s="11">
        <v>0.40937445970666902</v>
      </c>
      <c r="AV108" s="11">
        <v>0.46696634845829998</v>
      </c>
      <c r="AW108" s="11">
        <v>0.47189924427948399</v>
      </c>
      <c r="AX108" s="11">
        <v>0.54924313634000999</v>
      </c>
      <c r="AY108" s="11">
        <v>0.53262725718968795</v>
      </c>
      <c r="AZ108" s="11">
        <v>0.49574485045150102</v>
      </c>
      <c r="BA108" s="11">
        <v>0.58234005922167897</v>
      </c>
      <c r="BB108" s="11">
        <v>0.61372753860450802</v>
      </c>
      <c r="BC108" s="11">
        <v>0.66515798530599601</v>
      </c>
      <c r="BD108" s="11">
        <v>0.61659126415270304</v>
      </c>
      <c r="BE108" s="11">
        <v>0.69209399151714002</v>
      </c>
      <c r="BF108" s="11">
        <v>0.79324622626336305</v>
      </c>
      <c r="BG108" s="23">
        <v>0.84771672268470899</v>
      </c>
      <c r="BH108" s="13">
        <v>6.8667829253889798E-2</v>
      </c>
      <c r="BI108" s="13">
        <v>6.0327797163784301E-2</v>
      </c>
      <c r="BJ108" s="13">
        <v>2.0838998571872502E-2</v>
      </c>
    </row>
    <row r="109" spans="1:62" ht="12" customHeight="1" x14ac:dyDescent="0.4">
      <c r="A109" s="15" t="s">
        <v>104</v>
      </c>
      <c r="B109" s="16">
        <v>1.6615985035387</v>
      </c>
      <c r="C109" s="16">
        <v>1.72783558093215</v>
      </c>
      <c r="D109" s="16">
        <v>1.6272911542400801</v>
      </c>
      <c r="E109" s="16">
        <v>1.79103903122268</v>
      </c>
      <c r="F109" s="16">
        <v>1.8540017365194199</v>
      </c>
      <c r="G109" s="16">
        <v>1.9236871994999101</v>
      </c>
      <c r="H109" s="16">
        <v>2.1232528082364301</v>
      </c>
      <c r="I109" s="16">
        <v>2.18349302864226</v>
      </c>
      <c r="J109" s="16">
        <v>2.0652850091719301</v>
      </c>
      <c r="K109" s="16">
        <v>2.3196296919341002</v>
      </c>
      <c r="L109" s="16">
        <v>2.4744065282939101</v>
      </c>
      <c r="M109" s="16">
        <v>2.4830197428091201</v>
      </c>
      <c r="N109" s="16">
        <v>2.4168594417715199</v>
      </c>
      <c r="O109" s="16">
        <v>2.52339727287836</v>
      </c>
      <c r="P109" s="16">
        <v>2.73561351287935</v>
      </c>
      <c r="Q109" s="16">
        <v>2.9108897480473401</v>
      </c>
      <c r="R109" s="16">
        <v>3.08421927642121</v>
      </c>
      <c r="S109" s="16">
        <v>3.0090377882297599</v>
      </c>
      <c r="T109" s="16">
        <v>3.1865371789535901</v>
      </c>
      <c r="U109" s="16">
        <v>3.1872325536605799</v>
      </c>
      <c r="V109" s="16">
        <v>3.4069265641810502</v>
      </c>
      <c r="W109" s="16">
        <v>3.49330659443513</v>
      </c>
      <c r="X109" s="16">
        <v>3.4798104716755902</v>
      </c>
      <c r="Y109" s="16">
        <v>3.8512731078371898</v>
      </c>
      <c r="Z109" s="16">
        <v>4.1307859834923901</v>
      </c>
      <c r="AA109" s="16">
        <v>4.2503099660098096</v>
      </c>
      <c r="AB109" s="16">
        <v>4.3700971518119296</v>
      </c>
      <c r="AC109" s="16">
        <v>4.27429456842947</v>
      </c>
      <c r="AD109" s="16">
        <v>4.6869253030454301</v>
      </c>
      <c r="AE109" s="16">
        <v>4.7189807790855403</v>
      </c>
      <c r="AF109" s="16">
        <v>5.1462376162526198</v>
      </c>
      <c r="AG109" s="16">
        <v>5.0395199734193703</v>
      </c>
      <c r="AH109" s="16">
        <v>5.0659753996587797</v>
      </c>
      <c r="AI109" s="16">
        <v>5.3936295713938298</v>
      </c>
      <c r="AJ109" s="16">
        <v>5.3251670627796601</v>
      </c>
      <c r="AK109" s="16">
        <v>5.5530799608013703</v>
      </c>
      <c r="AL109" s="16">
        <v>6.0332411312083396</v>
      </c>
      <c r="AM109" s="16">
        <v>6.0830598804377596</v>
      </c>
      <c r="AN109" s="16">
        <v>6.2053264179721701</v>
      </c>
      <c r="AO109" s="16">
        <v>7.2529704074841002</v>
      </c>
      <c r="AP109" s="16">
        <v>7.50403064165494</v>
      </c>
      <c r="AQ109" s="16">
        <v>8.2121620728139497</v>
      </c>
      <c r="AR109" s="16">
        <v>8.6746543985964308</v>
      </c>
      <c r="AS109" s="16">
        <v>10.0937348815505</v>
      </c>
      <c r="AT109" s="16">
        <v>9.7329282890677895</v>
      </c>
      <c r="AU109" s="16">
        <v>10.967548296381199</v>
      </c>
      <c r="AV109" s="16">
        <v>11.1007498770396</v>
      </c>
      <c r="AW109" s="16">
        <v>12.456303192113401</v>
      </c>
      <c r="AX109" s="16">
        <v>13.4403149532463</v>
      </c>
      <c r="AY109" s="16">
        <v>14.8573564292369</v>
      </c>
      <c r="AZ109" s="16">
        <v>15.1901397946872</v>
      </c>
      <c r="BA109" s="16">
        <v>15.6962211061054</v>
      </c>
      <c r="BB109" s="16">
        <v>16.036182207744801</v>
      </c>
      <c r="BC109" s="16">
        <v>16.450703143506001</v>
      </c>
      <c r="BD109" s="16">
        <v>16.997398959597401</v>
      </c>
      <c r="BE109" s="16">
        <v>17.6294893835029</v>
      </c>
      <c r="BF109" s="16">
        <v>17.537534686614901</v>
      </c>
      <c r="BG109" s="22">
        <v>17.940395609057301</v>
      </c>
      <c r="BH109" s="18">
        <v>2.29713542776275E-2</v>
      </c>
      <c r="BI109" s="18">
        <v>3.7156478555849103E-2</v>
      </c>
      <c r="BJ109" s="18">
        <v>0.44101982239062498</v>
      </c>
    </row>
    <row r="110" spans="1:62" ht="12" customHeight="1" x14ac:dyDescent="0.4">
      <c r="A110" s="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23"/>
      <c r="BH110" s="13"/>
      <c r="BI110" s="13"/>
      <c r="BJ110" s="13"/>
    </row>
    <row r="111" spans="1:62" ht="12" customHeight="1" x14ac:dyDescent="0.4">
      <c r="A111" s="24" t="s">
        <v>105</v>
      </c>
      <c r="B111" s="25">
        <v>9.82759198561007</v>
      </c>
      <c r="C111" s="25">
        <v>10.4728901642388</v>
      </c>
      <c r="D111" s="25">
        <v>10.7062895459876</v>
      </c>
      <c r="E111" s="25">
        <v>11.2762988537306</v>
      </c>
      <c r="F111" s="25">
        <v>11.941129488195701</v>
      </c>
      <c r="G111" s="25">
        <v>12.5043354065338</v>
      </c>
      <c r="H111" s="25">
        <v>13.0641905407747</v>
      </c>
      <c r="I111" s="25">
        <v>13.6750830302972</v>
      </c>
      <c r="J111" s="25">
        <v>13.8707827194212</v>
      </c>
      <c r="K111" s="25">
        <v>15.2356915948258</v>
      </c>
      <c r="L111" s="25">
        <v>15.4235979064142</v>
      </c>
      <c r="M111" s="25">
        <v>15.362421831605401</v>
      </c>
      <c r="N111" s="25">
        <v>15.8790931291951</v>
      </c>
      <c r="O111" s="25">
        <v>17.185360536525</v>
      </c>
      <c r="P111" s="25">
        <v>18.045529700542801</v>
      </c>
      <c r="Q111" s="25">
        <v>18.433686364889599</v>
      </c>
      <c r="R111" s="25">
        <v>18.8302633586318</v>
      </c>
      <c r="S111" s="25">
        <v>19.1709572859763</v>
      </c>
      <c r="T111" s="25">
        <v>19.9891525260782</v>
      </c>
      <c r="U111" s="25">
        <v>20.666233402344002</v>
      </c>
      <c r="V111" s="25">
        <v>21.069378513546301</v>
      </c>
      <c r="W111" s="25">
        <v>21.354885866116099</v>
      </c>
      <c r="X111" s="25">
        <v>21.643618073582701</v>
      </c>
      <c r="Y111" s="25">
        <v>22.337293751455899</v>
      </c>
      <c r="Z111" s="25">
        <v>22.222711259197201</v>
      </c>
      <c r="AA111" s="25">
        <v>22.981349140498398</v>
      </c>
      <c r="AB111" s="25">
        <v>23.511988743375699</v>
      </c>
      <c r="AC111" s="25">
        <v>23.509405788347099</v>
      </c>
      <c r="AD111" s="25">
        <v>24.9252159015305</v>
      </c>
      <c r="AE111" s="25">
        <v>25.0821601510725</v>
      </c>
      <c r="AF111" s="25">
        <v>26.439246750469501</v>
      </c>
      <c r="AG111" s="25">
        <v>26.794191399531002</v>
      </c>
      <c r="AH111" s="25">
        <v>27.266078759215802</v>
      </c>
      <c r="AI111" s="25">
        <v>27.476443561301501</v>
      </c>
      <c r="AJ111" s="25">
        <v>27.6843385914854</v>
      </c>
      <c r="AK111" s="25">
        <v>28.174851067801701</v>
      </c>
      <c r="AL111" s="25">
        <v>27.2728183989238</v>
      </c>
      <c r="AM111" s="25">
        <v>27.5967078845506</v>
      </c>
      <c r="AN111" s="25">
        <v>27.385848070925899</v>
      </c>
      <c r="AO111" s="25">
        <v>29.2194133740695</v>
      </c>
      <c r="AP111" s="25">
        <v>30.010839790201299</v>
      </c>
      <c r="AQ111" s="25">
        <v>30.958262777392498</v>
      </c>
      <c r="AR111" s="25">
        <v>31.276429119853699</v>
      </c>
      <c r="AS111" s="25">
        <v>32.894897200510101</v>
      </c>
      <c r="AT111" s="25">
        <v>32.638991281550297</v>
      </c>
      <c r="AU111" s="25">
        <v>34.274164285056003</v>
      </c>
      <c r="AV111" s="25">
        <v>34.686293130503998</v>
      </c>
      <c r="AW111" s="25">
        <v>35.948572846774098</v>
      </c>
      <c r="AX111" s="25">
        <v>37.167128574185</v>
      </c>
      <c r="AY111" s="25">
        <v>37.928664505227502</v>
      </c>
      <c r="AZ111" s="25">
        <v>37.610137156671499</v>
      </c>
      <c r="BA111" s="25">
        <v>38.688231400005002</v>
      </c>
      <c r="BB111" s="25">
        <v>39.004943943719802</v>
      </c>
      <c r="BC111" s="25">
        <v>39.905835066809999</v>
      </c>
      <c r="BD111" s="25">
        <v>40.266681318017902</v>
      </c>
      <c r="BE111" s="25">
        <v>41.212897298158197</v>
      </c>
      <c r="BF111" s="25">
        <v>40.400496167248697</v>
      </c>
      <c r="BG111" s="26">
        <v>40.679340696770197</v>
      </c>
      <c r="BH111" s="27">
        <v>6.9020075487959999E-3</v>
      </c>
      <c r="BI111" s="27">
        <v>1.24398369016929E-2</v>
      </c>
      <c r="BJ111" s="27">
        <v>1</v>
      </c>
    </row>
    <row r="112" spans="1:62" ht="12" customHeight="1" x14ac:dyDescent="0.4">
      <c r="A112" s="2" t="s">
        <v>106</v>
      </c>
      <c r="B112" s="11">
        <v>7.6458126360666903</v>
      </c>
      <c r="C112" s="11">
        <v>8.0839496503758692</v>
      </c>
      <c r="D112" s="11">
        <v>8.2990424939780496</v>
      </c>
      <c r="E112" s="11">
        <v>8.5303926169290207</v>
      </c>
      <c r="F112" s="11">
        <v>8.9315077864739596</v>
      </c>
      <c r="G112" s="11">
        <v>9.1884341740223991</v>
      </c>
      <c r="H112" s="11">
        <v>9.5736521508370096</v>
      </c>
      <c r="I112" s="11">
        <v>9.9898902183922509</v>
      </c>
      <c r="J112" s="11">
        <v>10.013298013625899</v>
      </c>
      <c r="K112" s="11">
        <v>10.978420791128899</v>
      </c>
      <c r="L112" s="11">
        <v>10.9914145066868</v>
      </c>
      <c r="M112" s="11">
        <v>10.6048894292326</v>
      </c>
      <c r="N112" s="11">
        <v>10.6797530463373</v>
      </c>
      <c r="O112" s="11">
        <v>11.4437955550966</v>
      </c>
      <c r="P112" s="11">
        <v>11.935252592084</v>
      </c>
      <c r="Q112" s="11">
        <v>11.8620708799863</v>
      </c>
      <c r="R112" s="11">
        <v>12.0410574701946</v>
      </c>
      <c r="S112" s="11">
        <v>12.3670103949826</v>
      </c>
      <c r="T112" s="11">
        <v>12.913419380812201</v>
      </c>
      <c r="U112" s="11">
        <v>12.948018339926399</v>
      </c>
      <c r="V112" s="11">
        <v>12.934005610988599</v>
      </c>
      <c r="W112" s="11">
        <v>12.872611243645199</v>
      </c>
      <c r="X112" s="11">
        <v>12.893174185198401</v>
      </c>
      <c r="Y112" s="11">
        <v>13.0535880531661</v>
      </c>
      <c r="Z112" s="11">
        <v>12.7120439855898</v>
      </c>
      <c r="AA112" s="11">
        <v>13.124020754065</v>
      </c>
      <c r="AB112" s="11">
        <v>13.277897737680201</v>
      </c>
      <c r="AC112" s="11">
        <v>13.139708489848999</v>
      </c>
      <c r="AD112" s="11">
        <v>13.9544563441595</v>
      </c>
      <c r="AE112" s="11">
        <v>13.500473746040401</v>
      </c>
      <c r="AF112" s="11">
        <v>14.428783803072299</v>
      </c>
      <c r="AG112" s="11">
        <v>14.813038586536999</v>
      </c>
      <c r="AH112" s="11">
        <v>15.083068424341</v>
      </c>
      <c r="AI112" s="11">
        <v>14.726982666848899</v>
      </c>
      <c r="AJ112" s="11">
        <v>14.868197827101501</v>
      </c>
      <c r="AK112" s="11">
        <v>14.913261865986</v>
      </c>
      <c r="AL112" s="11">
        <v>13.740150969693801</v>
      </c>
      <c r="AM112" s="11">
        <v>13.8977097140087</v>
      </c>
      <c r="AN112" s="11">
        <v>13.5619209198485</v>
      </c>
      <c r="AO112" s="11">
        <v>13.7970858007175</v>
      </c>
      <c r="AP112" s="11">
        <v>13.831851306313199</v>
      </c>
      <c r="AQ112" s="11">
        <v>13.9872784716426</v>
      </c>
      <c r="AR112" s="11">
        <v>13.539871376007801</v>
      </c>
      <c r="AS112" s="11">
        <v>14.0172257645463</v>
      </c>
      <c r="AT112" s="11">
        <v>13.759351692598999</v>
      </c>
      <c r="AU112" s="11">
        <v>14.055582177854401</v>
      </c>
      <c r="AV112" s="11">
        <v>14.337532106830601</v>
      </c>
      <c r="AW112" s="11">
        <v>14.299106031816301</v>
      </c>
      <c r="AX112" s="11">
        <v>14.384407820747599</v>
      </c>
      <c r="AY112" s="11">
        <v>14.088139013445501</v>
      </c>
      <c r="AZ112" s="11">
        <v>13.878651030026999</v>
      </c>
      <c r="BA112" s="11">
        <v>14.0684767258353</v>
      </c>
      <c r="BB112" s="11">
        <v>13.9553319037077</v>
      </c>
      <c r="BC112" s="11">
        <v>14.1846149450576</v>
      </c>
      <c r="BD112" s="11">
        <v>13.8036446936021</v>
      </c>
      <c r="BE112" s="11">
        <v>14.1300772921677</v>
      </c>
      <c r="BF112" s="11">
        <v>13.661267372241101</v>
      </c>
      <c r="BG112" s="23">
        <v>13.2168603885075</v>
      </c>
      <c r="BH112" s="13">
        <v>-3.2530435985511898E-2</v>
      </c>
      <c r="BI112" s="13">
        <v>-7.8394800636599794E-3</v>
      </c>
      <c r="BJ112" s="13">
        <v>0.324903505369665</v>
      </c>
    </row>
    <row r="113" spans="1:62" ht="12" customHeight="1" x14ac:dyDescent="0.4">
      <c r="A113" s="2" t="s">
        <v>107</v>
      </c>
      <c r="B113" s="11">
        <v>2.1817793495433802</v>
      </c>
      <c r="C113" s="11">
        <v>2.38894051386296</v>
      </c>
      <c r="D113" s="11">
        <v>2.4072470520095499</v>
      </c>
      <c r="E113" s="11">
        <v>2.7459062368015998</v>
      </c>
      <c r="F113" s="11">
        <v>3.0096217017217</v>
      </c>
      <c r="G113" s="11">
        <v>3.3159012325113499</v>
      </c>
      <c r="H113" s="11">
        <v>3.4905383899376798</v>
      </c>
      <c r="I113" s="11">
        <v>3.6851928119049302</v>
      </c>
      <c r="J113" s="11">
        <v>3.8574847057952901</v>
      </c>
      <c r="K113" s="11">
        <v>4.2572708036968798</v>
      </c>
      <c r="L113" s="11">
        <v>4.4321833997273599</v>
      </c>
      <c r="M113" s="11">
        <v>4.7575324023728198</v>
      </c>
      <c r="N113" s="11">
        <v>5.1993400828578196</v>
      </c>
      <c r="O113" s="11">
        <v>5.7415649814283798</v>
      </c>
      <c r="P113" s="11">
        <v>6.1102771084588303</v>
      </c>
      <c r="Q113" s="11">
        <v>6.5716154849033002</v>
      </c>
      <c r="R113" s="11">
        <v>6.78920588843721</v>
      </c>
      <c r="S113" s="11">
        <v>6.8039468909937604</v>
      </c>
      <c r="T113" s="11">
        <v>7.07573314526599</v>
      </c>
      <c r="U113" s="11">
        <v>7.7182150624175803</v>
      </c>
      <c r="V113" s="11">
        <v>8.1353729025577195</v>
      </c>
      <c r="W113" s="11">
        <v>8.4822746224708698</v>
      </c>
      <c r="X113" s="11">
        <v>8.7504438883843196</v>
      </c>
      <c r="Y113" s="11">
        <v>9.2837056982898503</v>
      </c>
      <c r="Z113" s="11">
        <v>9.5106672736073996</v>
      </c>
      <c r="AA113" s="11">
        <v>9.8573283864334407</v>
      </c>
      <c r="AB113" s="11">
        <v>10.2340910056955</v>
      </c>
      <c r="AC113" s="11">
        <v>10.3696972984981</v>
      </c>
      <c r="AD113" s="11">
        <v>10.970759557370901</v>
      </c>
      <c r="AE113" s="11">
        <v>11.5816864050321</v>
      </c>
      <c r="AF113" s="11">
        <v>12.010462947397199</v>
      </c>
      <c r="AG113" s="11">
        <v>11.981152812994001</v>
      </c>
      <c r="AH113" s="11">
        <v>12.183010334874799</v>
      </c>
      <c r="AI113" s="11">
        <v>12.7494608944526</v>
      </c>
      <c r="AJ113" s="11">
        <v>12.8161407643838</v>
      </c>
      <c r="AK113" s="11">
        <v>13.261589201815699</v>
      </c>
      <c r="AL113" s="11">
        <v>13.5326674292301</v>
      </c>
      <c r="AM113" s="11">
        <v>13.6989981705419</v>
      </c>
      <c r="AN113" s="11">
        <v>13.823927151077401</v>
      </c>
      <c r="AO113" s="11">
        <v>15.422327573352</v>
      </c>
      <c r="AP113" s="11">
        <v>16.178988483888102</v>
      </c>
      <c r="AQ113" s="11">
        <v>16.970984305749901</v>
      </c>
      <c r="AR113" s="11">
        <v>17.7365577438459</v>
      </c>
      <c r="AS113" s="11">
        <v>18.877671435963801</v>
      </c>
      <c r="AT113" s="11">
        <v>18.8796395889512</v>
      </c>
      <c r="AU113" s="11">
        <v>20.218582107201701</v>
      </c>
      <c r="AV113" s="11">
        <v>20.348761023673401</v>
      </c>
      <c r="AW113" s="11">
        <v>21.649466814957801</v>
      </c>
      <c r="AX113" s="11">
        <v>22.782720753437399</v>
      </c>
      <c r="AY113" s="11">
        <v>23.840525491782</v>
      </c>
      <c r="AZ113" s="11">
        <v>23.731486126644501</v>
      </c>
      <c r="BA113" s="11">
        <v>24.619754674169599</v>
      </c>
      <c r="BB113" s="11">
        <v>25.0496120400121</v>
      </c>
      <c r="BC113" s="11">
        <v>25.721220121752399</v>
      </c>
      <c r="BD113" s="11">
        <v>26.4630366244158</v>
      </c>
      <c r="BE113" s="11">
        <v>27.082820005990499</v>
      </c>
      <c r="BF113" s="11">
        <v>26.739228795007602</v>
      </c>
      <c r="BG113" s="23">
        <v>27.462480308262698</v>
      </c>
      <c r="BH113" s="13">
        <v>2.7048331079396099E-2</v>
      </c>
      <c r="BI113" s="13">
        <v>2.40690842206608E-2</v>
      </c>
      <c r="BJ113" s="13">
        <v>0.67509649463033505</v>
      </c>
    </row>
    <row r="114" spans="1:62" ht="12" customHeight="1" x14ac:dyDescent="0.4">
      <c r="A114" s="28" t="s">
        <v>108</v>
      </c>
      <c r="B114" s="29">
        <v>2.2547093856264802</v>
      </c>
      <c r="C114" s="29">
        <v>2.45321797879296</v>
      </c>
      <c r="D114" s="29">
        <v>2.3652763398713401</v>
      </c>
      <c r="E114" s="29">
        <v>2.4119901977828699</v>
      </c>
      <c r="F114" s="29">
        <v>2.3681001921359002</v>
      </c>
      <c r="G114" s="29">
        <v>2.4986613213259301</v>
      </c>
      <c r="H114" s="29">
        <v>2.48274702744675</v>
      </c>
      <c r="I114" s="29">
        <v>2.6063228823768401</v>
      </c>
      <c r="J114" s="29">
        <v>2.5924385435937398</v>
      </c>
      <c r="K114" s="29">
        <v>2.7998629081121198</v>
      </c>
      <c r="L114" s="29">
        <v>2.8199611657764798</v>
      </c>
      <c r="M114" s="29">
        <v>2.4607653255225199</v>
      </c>
      <c r="N114" s="29">
        <v>3.27429938394926</v>
      </c>
      <c r="O114" s="29">
        <v>3.1880072046187702</v>
      </c>
      <c r="P114" s="29">
        <v>3.3417686150642099</v>
      </c>
      <c r="Q114" s="29">
        <v>3.1691460824513298</v>
      </c>
      <c r="R114" s="29">
        <v>3.1277932903030901</v>
      </c>
      <c r="S114" s="29">
        <v>3.07525598315988</v>
      </c>
      <c r="T114" s="29">
        <v>3.1369329615263299</v>
      </c>
      <c r="U114" s="29">
        <v>3.18147255963413</v>
      </c>
      <c r="V114" s="29">
        <v>3.2428867500821101</v>
      </c>
      <c r="W114" s="29">
        <v>3.0634169107906901</v>
      </c>
      <c r="X114" s="29">
        <v>3.36365804375873</v>
      </c>
      <c r="Y114" s="29">
        <v>3.551261902232</v>
      </c>
      <c r="Z114" s="29">
        <v>2.90328613239399</v>
      </c>
      <c r="AA114" s="29">
        <v>3.0329788794915702</v>
      </c>
      <c r="AB114" s="29">
        <v>3.1731533322599699</v>
      </c>
      <c r="AC114" s="29">
        <v>3.3066660763870499</v>
      </c>
      <c r="AD114" s="29">
        <v>3.3911742455093199</v>
      </c>
      <c r="AE114" s="29">
        <v>3.49133618676569</v>
      </c>
      <c r="AF114" s="29">
        <v>3.48065180232516</v>
      </c>
      <c r="AG114" s="29">
        <v>3.4646924558765</v>
      </c>
      <c r="AH114" s="29">
        <v>3.5667664013744802</v>
      </c>
      <c r="AI114" s="29">
        <v>3.6815688431670401</v>
      </c>
      <c r="AJ114" s="29">
        <v>3.6581465819290302</v>
      </c>
      <c r="AK114" s="29">
        <v>3.7927532931425998</v>
      </c>
      <c r="AL114" s="29">
        <v>3.97397486391128</v>
      </c>
      <c r="AM114" s="29">
        <v>3.3254087620371102</v>
      </c>
      <c r="AN114" s="29">
        <v>3.2036775134183699</v>
      </c>
      <c r="AO114" s="29">
        <v>3.3799324847786898</v>
      </c>
      <c r="AP114" s="29">
        <v>3.1694930480734902</v>
      </c>
      <c r="AQ114" s="29">
        <v>3.1875416641269099</v>
      </c>
      <c r="AR114" s="29">
        <v>3.14781884923286</v>
      </c>
      <c r="AS114" s="29">
        <v>3.3131216901238099</v>
      </c>
      <c r="AT114" s="29">
        <v>3.3194246571074499</v>
      </c>
      <c r="AU114" s="29">
        <v>3.7357496028416799</v>
      </c>
      <c r="AV114" s="29">
        <v>3.0508705625397798</v>
      </c>
      <c r="AW114" s="29">
        <v>3.26406229792337</v>
      </c>
      <c r="AX114" s="29">
        <v>3.5977979958843198</v>
      </c>
      <c r="AY114" s="29">
        <v>3.5970635036501299</v>
      </c>
      <c r="AZ114" s="29">
        <v>3.2477402093936698</v>
      </c>
      <c r="BA114" s="29">
        <v>3.3227889649570002</v>
      </c>
      <c r="BB114" s="29">
        <v>2.8095621570100802</v>
      </c>
      <c r="BC114" s="29">
        <v>3.2639386301743798</v>
      </c>
      <c r="BD114" s="29">
        <v>3.01005084093776</v>
      </c>
      <c r="BE114" s="29">
        <v>3.2702150178665801</v>
      </c>
      <c r="BF114" s="29">
        <v>3.2713080052926702</v>
      </c>
      <c r="BG114" s="22">
        <v>2.5985222337330902</v>
      </c>
      <c r="BH114" s="30">
        <v>-0.205662618888552</v>
      </c>
      <c r="BI114" s="30">
        <v>-2.2544938577912801E-2</v>
      </c>
      <c r="BJ114" s="30">
        <v>6.3878179666255197E-2</v>
      </c>
    </row>
    <row r="115" spans="1:62" ht="12" customHeigh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4"/>
      <c r="BG115" s="4"/>
      <c r="BH115" s="2"/>
      <c r="BI115" s="2"/>
      <c r="BJ115" s="2"/>
    </row>
    <row r="116" spans="1:62" ht="12" customHeight="1" x14ac:dyDescent="0.4">
      <c r="A116" s="31" t="s">
        <v>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4"/>
      <c r="BG116" s="4"/>
      <c r="BH116" s="2"/>
      <c r="BI116" s="2"/>
      <c r="BJ116" s="2"/>
    </row>
    <row r="117" spans="1:62" ht="12" customHeight="1" x14ac:dyDescent="0.4">
      <c r="A117" s="32" t="s">
        <v>110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4"/>
      <c r="BG117" s="4"/>
      <c r="BH117" s="2"/>
      <c r="BI117" s="2"/>
      <c r="BJ117" s="2"/>
    </row>
    <row r="118" spans="1:62" ht="12" customHeight="1" x14ac:dyDescent="0.4">
      <c r="A118" s="32" t="s">
        <v>111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4"/>
      <c r="BG118" s="4"/>
      <c r="BH118" s="2"/>
      <c r="BI118" s="2"/>
      <c r="BJ118" s="2"/>
    </row>
    <row r="119" spans="1:62" ht="12" customHeight="1" x14ac:dyDescent="0.4">
      <c r="A119" s="32" t="s">
        <v>112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4"/>
      <c r="BG119" s="4"/>
      <c r="BH119" s="2"/>
      <c r="BI119" s="2"/>
      <c r="BJ119" s="2"/>
    </row>
    <row r="120" spans="1:62" ht="12" customHeight="1" x14ac:dyDescent="0.4">
      <c r="A120" s="32" t="s">
        <v>113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4"/>
      <c r="BG120" s="4"/>
      <c r="BH120" s="2"/>
      <c r="BI120" s="2"/>
      <c r="BJ120" s="2"/>
    </row>
    <row r="121" spans="1:62" ht="12" customHeight="1" x14ac:dyDescent="0.4">
      <c r="A121" s="32" t="s">
        <v>114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4"/>
      <c r="BG121" s="4"/>
      <c r="BH121" s="2"/>
      <c r="BI121" s="2"/>
      <c r="BJ121" s="2"/>
    </row>
    <row r="122" spans="1:62" ht="12" customHeight="1" x14ac:dyDescent="0.4">
      <c r="A122" s="32" t="s">
        <v>115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4"/>
      <c r="BG122" s="4"/>
      <c r="BH122" s="2"/>
      <c r="BI122" s="2"/>
      <c r="BJ122" s="2"/>
    </row>
    <row r="123" spans="1:62" ht="12" customHeight="1" x14ac:dyDescent="0.4">
      <c r="A123" s="33" t="s">
        <v>116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4"/>
      <c r="BG123" s="4"/>
      <c r="BH123" s="2"/>
      <c r="BI123" s="2"/>
      <c r="BJ123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Hydro Consumption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2023-08-19T18:48:19Z</dcterms:created>
  <dcterms:modified xsi:type="dcterms:W3CDTF">2023-08-19T18:48:20Z</dcterms:modified>
</cp:coreProperties>
</file>