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8AF51486-8EA4-42D7-A2C8-F792A2050196}" xr6:coauthVersionLast="47" xr6:coauthVersionMax="47" xr10:uidLastSave="{00000000-0000-0000-0000-000000000000}"/>
  <bookViews>
    <workbookView xWindow="-98" yWindow="-98" windowWidth="22695" windowHeight="14476" xr2:uid="{1B2D9871-3F31-428F-AADE-E85F5ECF7F72}"/>
  </bookViews>
  <sheets>
    <sheet name="Nuclear Consumption - 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<sst xmlns="http://schemas.openxmlformats.org/spreadsheetml/2006/main" count="236" uniqueCount="117">
  <si>
    <t>Nuclear: Consumption*</t>
  </si>
  <si>
    <t>Growth rate per annum</t>
  </si>
  <si>
    <t>Share</t>
  </si>
  <si>
    <t>Exajoules (input-equivalent)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</si>
  <si>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</si>
  <si>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</si>
  <si>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</si>
  <si>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</si>
  <si>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</si>
  <si>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</si>
  <si>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</si>
  <si>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</si>
  <si>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-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</si>
  <si>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</si>
  <si>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</si>
  <si>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</si>
  <si>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</si>
  <si>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</si>
  <si>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</si>
  <si>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</si>
  <si>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</si>
  <si>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</si>
  <si>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</si>
  <si>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</si>
  <si>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</si>
  <si>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</si>
  <si>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</si>
  <si>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</si>
  <si>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</si>
  <si>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</si>
  <si>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</si>
  <si>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</si>
  <si>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</si>
  <si>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</si>
  <si>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</si>
  <si>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</si>
  <si>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</si>
  <si>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</si>
  <si>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</si>
  <si>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</si>
  <si>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</si>
  <si>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</si>
  <si>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</si>
  <si>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</si>
  <si>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</si>
  <si>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</si>
  <si>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</si>
  <si>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</si>
  <si>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</si>
  <si>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</si>
  <si>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</si>
  <si>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</si>
  <si>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</si>
  <si>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</si>
  <si>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</si>
  <si>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</si>
  <si>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</si>
  <si>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</si>
  <si>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</si>
  <si>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</si>
  <si>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</si>
  <si>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</si>
  <si>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</si>
  <si>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</si>
  <si>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</si>
  <si>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</si>
  <si>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</si>
  <si>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</si>
  <si>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</si>
  <si>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</si>
  <si>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</si>
  <si>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</si>
  <si>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</si>
  <si>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</si>
  <si>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</si>
  <si>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</si>
  <si>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</si>
  <si>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</si>
  <si>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</si>
  <si>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</si>
  <si>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</si>
  <si>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</si>
  <si>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</si>
  <si>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</si>
  <si>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</si>
  <si>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</si>
  <si>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</si>
  <si>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</si>
  <si>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</si>
  <si>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</si>
  <si>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</si>
  <si>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</si>
  <si>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</si>
  <si>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</si>
  <si>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</si>
  <si>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</si>
  <si>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</si>
  <si>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</si>
  <si>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</si>
  <si>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</si>
  <si>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</si>
  <si>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</si>
  <si>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</si>
  <si>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</si>
  <si>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</si>
  <si>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</si>
  <si>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</si>
  <si>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</si>
  <si>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</si>
  <si>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</si>
  <si>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</si>
  <si>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 xml:space="preserve"> ^ Less than 0.005</t>
  </si>
  <si>
    <t xml:space="preserve"> ♦ Less than 0.05%.</t>
  </si>
  <si>
    <t xml:space="preserve"> n/a not available.</t>
  </si>
  <si>
    <t>USSR includes CIS, Georgia, Ukraine and the Baltic States.</t>
  </si>
  <si>
    <r>
      <rPr>
        <sz val="8"/>
        <rFont val="Arial"/>
        <family val="2"/>
      </rPr>
      <t xml:space="preserve"> </t>
    </r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</si>
  <si>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 of total are calculated using exajoules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</si>
</sst>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[&gt;0.005]0.00;[=0]\-;\^"/>
    <numFmt numFmtId="179" formatCode="[&gt;0.05]0.00;[=0]\-;\^"/>
    <numFmt numFmtId="180" formatCode="[&lt;-0.0005]\-0.0%;[&gt;0.0005]0.0%;#&quot;♦&quot;"/>
    <numFmt numFmtId="181" formatCode="[&lt;-0.0005]\-0.000%;[&gt;0.0005]0.000%;#.00&quot;♦&quot;"/>
    <numFmt numFmtId="182" formatCode="[&lt;-0.0005]\-0.00000%;[&gt;0.0005]0.00000%;#.0000&quot;♦&quot;"/>
  </numFmts>
  <fonts count="9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Fill="0" applyBorder="0"/>
    <xf numFmtId="0" fontId="1" fillId="0" borderId="0" applyFill="0" applyBorder="0"/>
  </cellStyleXfs>
  <cellXfs count="39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179" fontId="4" fillId="0" borderId="0" xfId="1" applyNumberFormat="1" applyFont="1" applyAlignment="1">
      <alignment horizontal="right" vertical="center"/>
    </xf>
    <xf numFmtId="180" fontId="1" fillId="0" borderId="0" xfId="1" applyNumberFormat="1" applyFill="1" applyAlignment="1">
      <alignment horizontal="right" vertical="center"/>
    </xf>
    <xf numFmtId="181" fontId="1" fillId="0" borderId="0" xfId="1" applyNumberFormat="1" applyAlignment="1">
      <alignment horizontal="right" vertical="center"/>
    </xf>
    <xf numFmtId="180" fontId="1" fillId="0" borderId="0" xfId="1" applyNumberFormat="1" applyAlignment="1">
      <alignment horizontal="right" vertical="center"/>
    </xf>
    <xf numFmtId="182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181" fontId="4" fillId="0" borderId="1" xfId="1" applyNumberFormat="1" applyFont="1" applyBorder="1" applyAlignment="1">
      <alignment horizontal="right" vertical="center"/>
    </xf>
    <xf numFmtId="180" fontId="4" fillId="0" borderId="1" xfId="1" applyNumberFormat="1" applyFont="1" applyBorder="1" applyAlignment="1">
      <alignment horizontal="right" vertical="center"/>
    </xf>
    <xf numFmtId="0" fontId="6" fillId="0" borderId="0" xfId="1" applyFont="1" applyAlignment="1">
      <alignment vertical="center"/>
    </xf>
    <xf numFmtId="179" fontId="1" fillId="0" borderId="0" xfId="1" applyNumberFormat="1" applyBorder="1" applyAlignment="1">
      <alignment horizontal="right" vertical="center"/>
    </xf>
    <xf numFmtId="180" fontId="1" fillId="0" borderId="0" xfId="1" applyNumberFormat="1" applyBorder="1" applyAlignment="1">
      <alignment horizontal="right" vertical="center"/>
    </xf>
    <xf numFmtId="179" fontId="4" fillId="0" borderId="0" xfId="1" applyNumberFormat="1" applyFont="1" applyBorder="1" applyAlignment="1">
      <alignment horizontal="right" vertical="center"/>
    </xf>
    <xf numFmtId="0" fontId="7" fillId="3" borderId="0" xfId="1" applyFont="1" applyFill="1" applyBorder="1" applyAlignment="1">
      <alignment vertical="center"/>
    </xf>
    <xf numFmtId="178" fontId="7" fillId="3" borderId="0" xfId="1" applyNumberFormat="1" applyFont="1" applyFill="1" applyAlignment="1">
      <alignment horizontal="right" vertical="center"/>
    </xf>
    <xf numFmtId="179" fontId="7" fillId="3" borderId="0" xfId="1" applyNumberFormat="1" applyFont="1" applyFill="1" applyBorder="1" applyAlignment="1">
      <alignment horizontal="right" vertical="center"/>
    </xf>
    <xf numFmtId="180" fontId="7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180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178" fontId="1" fillId="0" borderId="0" xfId="1" applyNumberFormat="1" applyBorder="1" applyAlignment="1">
      <alignment horizontal="right" vertical="center"/>
    </xf>
    <xf numFmtId="178" fontId="4" fillId="0" borderId="0" xfId="1" applyNumberFormat="1" applyFont="1" applyBorder="1" applyAlignment="1">
      <alignment horizontal="right" vertical="center"/>
    </xf>
    <xf numFmtId="0" fontId="4" fillId="0" borderId="0" xfId="1" applyFont="1" applyBorder="1" applyAlignment="1">
      <alignment vertical="center"/>
    </xf>
  </cellXfs>
  <cellStyles count="3">
    <cellStyle name="Normal 2" xfId="1" xr:uid="{F74685BB-8CA3-43F2-A8A3-EF3004FFD863}"/>
    <cellStyle name="Normal 33" xfId="2" xr:uid="{D81A3735-B7F9-4C28-8FF5-04459CF519EC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F73B-090B-4ECD-9C3D-C4181F416253}">
  <dimension ref="A1:BJ1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A12" sqref="A12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6">
        <v>2022</v>
      </c>
      <c r="BH3" s="8">
        <v>2022</v>
      </c>
      <c r="BI3" s="9" t="s">
        <v>4</v>
      </c>
      <c r="BJ3" s="8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1.3075268361717499E-3</v>
      </c>
      <c r="C5" s="11">
        <v>1.75698928069323E-3</v>
      </c>
      <c r="D5" s="11">
        <v>1.56290316954255E-3</v>
      </c>
      <c r="E5" s="11">
        <v>9.3774190172553097E-3</v>
      </c>
      <c r="F5" s="11">
        <v>5.4037636145949398E-3</v>
      </c>
      <c r="G5" s="11">
        <v>1.0593011043965799E-2</v>
      </c>
      <c r="H5" s="11">
        <v>4.3587636202573797E-2</v>
      </c>
      <c r="I5" s="11">
        <v>7.3660753667354598E-2</v>
      </c>
      <c r="J5" s="11">
        <v>0.15582042932510401</v>
      </c>
      <c r="K5" s="11">
        <v>0.15012043714523299</v>
      </c>
      <c r="L5" s="11">
        <v>0.12840323150157901</v>
      </c>
      <c r="M5" s="11">
        <v>0.17790538072586101</v>
      </c>
      <c r="N5" s="11">
        <v>0.26908496022224399</v>
      </c>
      <c r="O5" s="11">
        <v>0.31873011589050299</v>
      </c>
      <c r="P5" s="11">
        <v>0.36029514670371998</v>
      </c>
      <c r="Q5" s="11">
        <v>0.38849893212318398</v>
      </c>
      <c r="R5" s="11">
        <v>0.409286558628082</v>
      </c>
      <c r="S5" s="11">
        <v>0.39161452651023898</v>
      </c>
      <c r="T5" s="11">
        <v>0.49655374884605402</v>
      </c>
      <c r="U5" s="11">
        <v>0.53332793712616</v>
      </c>
      <c r="V5" s="11">
        <v>0.61822527647018399</v>
      </c>
      <c r="W5" s="11">
        <v>0.72799623012542702</v>
      </c>
      <c r="X5" s="11">
        <v>0.78922528028488204</v>
      </c>
      <c r="Y5" s="11">
        <v>0.84649085998535201</v>
      </c>
      <c r="Z5" s="11">
        <v>0.81022578477859497</v>
      </c>
      <c r="AA5" s="11">
        <v>0.74018281698226895</v>
      </c>
      <c r="AB5" s="11">
        <v>0.86152690649032604</v>
      </c>
      <c r="AC5" s="11">
        <v>0.817430078983307</v>
      </c>
      <c r="AD5" s="11">
        <v>0.95290321111679099</v>
      </c>
      <c r="AE5" s="11">
        <v>1.09387099742889</v>
      </c>
      <c r="AF5" s="11">
        <v>0.99253761768341098</v>
      </c>
      <c r="AG5" s="11">
        <v>0.94103223085403398</v>
      </c>
      <c r="AH5" s="11">
        <v>0.837172031402588</v>
      </c>
      <c r="AI5" s="11">
        <v>0.72519356012344405</v>
      </c>
      <c r="AJ5" s="11">
        <v>0.745494604110718</v>
      </c>
      <c r="AK5" s="11">
        <v>0.738483846187592</v>
      </c>
      <c r="AL5" s="11">
        <v>0.77294802665710405</v>
      </c>
      <c r="AM5" s="11">
        <v>0.75624346733093295</v>
      </c>
      <c r="AN5" s="11">
        <v>0.74509990215301503</v>
      </c>
      <c r="AO5" s="11">
        <v>0.89352166652679399</v>
      </c>
      <c r="AP5" s="11">
        <v>0.90410876274108898</v>
      </c>
      <c r="AQ5" s="11">
        <v>0.95624756813049305</v>
      </c>
      <c r="AR5" s="11">
        <v>0.90679675340652499</v>
      </c>
      <c r="AS5" s="11">
        <v>0.92563331127166704</v>
      </c>
      <c r="AT5" s="11">
        <v>0.86311841011047397</v>
      </c>
      <c r="AU5" s="11">
        <v>0.86322104930877697</v>
      </c>
      <c r="AV5" s="11">
        <v>0.88569080829620395</v>
      </c>
      <c r="AW5" s="11">
        <v>0.89229947328567505</v>
      </c>
      <c r="AX5" s="11">
        <v>0.96712124347686801</v>
      </c>
      <c r="AY5" s="11">
        <v>0.99702495336532604</v>
      </c>
      <c r="AZ5" s="11">
        <v>0.940540611743927</v>
      </c>
      <c r="BA5" s="11">
        <v>0.93148559331893899</v>
      </c>
      <c r="BB5" s="11">
        <v>0.92482280731201205</v>
      </c>
      <c r="BC5" s="11">
        <v>0.91426324844360396</v>
      </c>
      <c r="BD5" s="11">
        <v>0.91510665416717496</v>
      </c>
      <c r="BE5" s="11">
        <v>0.884696245193481</v>
      </c>
      <c r="BF5" s="12">
        <v>0.83149081468582198</v>
      </c>
      <c r="BG5" s="13">
        <v>0.78033775091171298</v>
      </c>
      <c r="BH5" s="14">
        <v>-6.1519697957742397E-2</v>
      </c>
      <c r="BI5" s="14">
        <v>-1.33180167286512E-2</v>
      </c>
      <c r="BJ5" s="14">
        <v>3.2341019148092197E-2</v>
      </c>
    </row>
    <row r="6" spans="1:62" ht="12" customHeight="1" x14ac:dyDescent="0.4">
      <c r="A6" s="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3.8000000640749901E-3</v>
      </c>
      <c r="AA6" s="11">
        <v>3.0001612380147001E-2</v>
      </c>
      <c r="AB6" s="11">
        <v>4.3332256376743303E-2</v>
      </c>
      <c r="AC6" s="11">
        <v>4.0032796561718001E-2</v>
      </c>
      <c r="AD6" s="11">
        <v>5.0370428711175898E-2</v>
      </c>
      <c r="AE6" s="11">
        <v>4.3301612138748197E-2</v>
      </c>
      <c r="AF6" s="11">
        <v>8.6245700716972407E-2</v>
      </c>
      <c r="AG6" s="11">
        <v>8.0474190413951902E-2</v>
      </c>
      <c r="AH6" s="11">
        <v>0.10680860280990601</v>
      </c>
      <c r="AI6" s="11">
        <v>9.4642475247383104E-2</v>
      </c>
      <c r="AJ6" s="11">
        <v>0.10217096656560901</v>
      </c>
      <c r="AK6" s="11">
        <v>8.3977960050105993E-2</v>
      </c>
      <c r="AL6" s="11">
        <v>8.8557749986648601E-2</v>
      </c>
      <c r="AM6" s="11">
        <v>9.8277583718299893E-2</v>
      </c>
      <c r="AN6" s="11">
        <v>0.10521051287651099</v>
      </c>
      <c r="AO6" s="11">
        <v>9.1523766517639202E-2</v>
      </c>
      <c r="AP6" s="11">
        <v>0.106879889965057</v>
      </c>
      <c r="AQ6" s="11">
        <v>0.106810584664345</v>
      </c>
      <c r="AR6" s="11">
        <v>0.10179115831851999</v>
      </c>
      <c r="AS6" s="11">
        <v>9.5171838998794597E-2</v>
      </c>
      <c r="AT6" s="11">
        <v>0.101309694349766</v>
      </c>
      <c r="AU6" s="11">
        <v>5.6372296065092101E-2</v>
      </c>
      <c r="AV6" s="11">
        <v>9.6148997545242296E-2</v>
      </c>
      <c r="AW6" s="11">
        <v>8.3066873252391801E-2</v>
      </c>
      <c r="AX6" s="11">
        <v>0.11109670996666</v>
      </c>
      <c r="AY6" s="11">
        <v>9.0566106140613598E-2</v>
      </c>
      <c r="AZ6" s="11">
        <v>0.107702061533928</v>
      </c>
      <c r="BA6" s="11">
        <v>9.7724676132202107E-2</v>
      </c>
      <c r="BB6" s="11">
        <v>0.100052118301392</v>
      </c>
      <c r="BC6" s="11">
        <v>0.123888663947582</v>
      </c>
      <c r="BD6" s="11">
        <v>0.10189555585384399</v>
      </c>
      <c r="BE6" s="11">
        <v>0.101413324475288</v>
      </c>
      <c r="BF6" s="12">
        <v>0.107777953147888</v>
      </c>
      <c r="BG6" s="13">
        <v>9.7716704010963398E-2</v>
      </c>
      <c r="BH6" s="15">
        <v>-9.3351644219102498E-2</v>
      </c>
      <c r="BI6" s="16">
        <v>1.6375282168445301E-2</v>
      </c>
      <c r="BJ6" s="16">
        <v>4.04985891277811E-3</v>
      </c>
    </row>
    <row r="7" spans="1:62" ht="12" customHeight="1" x14ac:dyDescent="0.4">
      <c r="A7" s="2" t="s">
        <v>7</v>
      </c>
      <c r="B7" s="11">
        <v>3.9319343864917797E-2</v>
      </c>
      <c r="C7" s="11">
        <v>5.9353861957788502E-2</v>
      </c>
      <c r="D7" s="11">
        <v>8.2314126193523393E-2</v>
      </c>
      <c r="E7" s="11">
        <v>0.134714186191559</v>
      </c>
      <c r="F7" s="11">
        <v>0.14976170659065199</v>
      </c>
      <c r="G7" s="11">
        <v>0.23445643484592399</v>
      </c>
      <c r="H7" s="11">
        <v>0.409726291894913</v>
      </c>
      <c r="I7" s="11">
        <v>0.58162510395050004</v>
      </c>
      <c r="J7" s="11">
        <v>0.89762860536575295</v>
      </c>
      <c r="K7" s="11">
        <v>1.2255456447601301</v>
      </c>
      <c r="L7" s="11">
        <v>1.8548933267593399</v>
      </c>
      <c r="M7" s="11">
        <v>2.0548765659332302</v>
      </c>
      <c r="N7" s="11">
        <v>2.6976697444915798</v>
      </c>
      <c r="O7" s="11">
        <v>2.9720759391784699</v>
      </c>
      <c r="P7" s="11">
        <v>2.74359798431396</v>
      </c>
      <c r="Q7" s="11">
        <v>2.7001674175262398</v>
      </c>
      <c r="R7" s="11">
        <v>2.9319732189178498</v>
      </c>
      <c r="S7" s="11">
        <v>3.0405726432800302</v>
      </c>
      <c r="T7" s="11">
        <v>3.1578185558319101</v>
      </c>
      <c r="U7" s="11">
        <v>3.5229413509368901</v>
      </c>
      <c r="V7" s="11">
        <v>4.1257066726684597</v>
      </c>
      <c r="W7" s="11">
        <v>4.4520220756530797</v>
      </c>
      <c r="X7" s="11">
        <v>4.8953804969787598</v>
      </c>
      <c r="Y7" s="11">
        <v>5.6663770675659197</v>
      </c>
      <c r="Z7" s="11">
        <v>5.6919860839843697</v>
      </c>
      <c r="AA7" s="11">
        <v>6.2028136253356898</v>
      </c>
      <c r="AB7" s="11">
        <v>6.5867214202880904</v>
      </c>
      <c r="AC7" s="11">
        <v>6.6535081863403303</v>
      </c>
      <c r="AD7" s="11">
        <v>6.5622711181640598</v>
      </c>
      <c r="AE7" s="11">
        <v>6.8864498138427699</v>
      </c>
      <c r="AF7" s="11">
        <v>7.2408828735351598</v>
      </c>
      <c r="AG7" s="11">
        <v>7.2551455497741699</v>
      </c>
      <c r="AH7" s="11">
        <v>6.7596149444580096</v>
      </c>
      <c r="AI7" s="11">
        <v>7.2441086769104004</v>
      </c>
      <c r="AJ7" s="11">
        <v>7.83068943023682</v>
      </c>
      <c r="AK7" s="11">
        <v>8.1063756942749006</v>
      </c>
      <c r="AL7" s="11">
        <v>8.2132682800293004</v>
      </c>
      <c r="AM7" s="11">
        <v>8.2795562744140607</v>
      </c>
      <c r="AN7" s="11">
        <v>8.0542526245117205</v>
      </c>
      <c r="AO7" s="11">
        <v>8.2627792358398402</v>
      </c>
      <c r="AP7" s="11">
        <v>8.1423654556274396</v>
      </c>
      <c r="AQ7" s="11">
        <v>8.1452932357788104</v>
      </c>
      <c r="AR7" s="11">
        <v>8.2918672561645508</v>
      </c>
      <c r="AS7" s="11">
        <v>8.2381544113159197</v>
      </c>
      <c r="AT7" s="11">
        <v>8.1126213073730504</v>
      </c>
      <c r="AU7" s="11">
        <v>8.1447420120239293</v>
      </c>
      <c r="AV7" s="11">
        <v>7.9269123077392596</v>
      </c>
      <c r="AW7" s="11">
        <v>7.6707515716552699</v>
      </c>
      <c r="AX7" s="11">
        <v>7.8196349143981898</v>
      </c>
      <c r="AY7" s="11">
        <v>7.8530936241149902</v>
      </c>
      <c r="AZ7" s="11">
        <v>7.8064651489257804</v>
      </c>
      <c r="BA7" s="11">
        <v>7.8431744575500497</v>
      </c>
      <c r="BB7" s="11">
        <v>7.78983497619629</v>
      </c>
      <c r="BC7" s="11">
        <v>7.7648196220397896</v>
      </c>
      <c r="BD7" s="11">
        <v>7.7584743499755904</v>
      </c>
      <c r="BE7" s="11">
        <v>7.5434556007385298</v>
      </c>
      <c r="BF7" s="12">
        <v>7.4184656143188503</v>
      </c>
      <c r="BG7" s="13">
        <v>7.3145503997802699</v>
      </c>
      <c r="BH7" s="17">
        <v>-1.40076425424148E-2</v>
      </c>
      <c r="BI7" s="16">
        <v>-4.7436162706565596E-3</v>
      </c>
      <c r="BJ7" s="16">
        <v>0.30315080138387901</v>
      </c>
    </row>
    <row r="8" spans="1:62" ht="12" customHeight="1" x14ac:dyDescent="0.4">
      <c r="A8" s="18" t="s">
        <v>8</v>
      </c>
      <c r="B8" s="19">
        <v>4.0626870701089501E-2</v>
      </c>
      <c r="C8" s="19">
        <v>6.11108512384817E-2</v>
      </c>
      <c r="D8" s="19">
        <v>8.3877029363066E-2</v>
      </c>
      <c r="E8" s="19">
        <v>0.14409160520881401</v>
      </c>
      <c r="F8" s="19">
        <v>0.15516547020524701</v>
      </c>
      <c r="G8" s="19">
        <v>0.24504944588989</v>
      </c>
      <c r="H8" s="19">
        <v>0.453313928097486</v>
      </c>
      <c r="I8" s="19">
        <v>0.65528585761785496</v>
      </c>
      <c r="J8" s="19">
        <v>1.05344903469086</v>
      </c>
      <c r="K8" s="19">
        <v>1.3756660819053601</v>
      </c>
      <c r="L8" s="19">
        <v>1.9832965582609201</v>
      </c>
      <c r="M8" s="19">
        <v>2.2327819466590899</v>
      </c>
      <c r="N8" s="19">
        <v>2.9667547047138201</v>
      </c>
      <c r="O8" s="19">
        <v>3.2908060550689702</v>
      </c>
      <c r="P8" s="19">
        <v>3.1038931310176801</v>
      </c>
      <c r="Q8" s="19">
        <v>3.0886663496494302</v>
      </c>
      <c r="R8" s="19">
        <v>3.3412597775459298</v>
      </c>
      <c r="S8" s="19">
        <v>3.4321871697902702</v>
      </c>
      <c r="T8" s="19">
        <v>3.6543723046779601</v>
      </c>
      <c r="U8" s="19">
        <v>4.0562692880630502</v>
      </c>
      <c r="V8" s="19">
        <v>4.7439319491386396</v>
      </c>
      <c r="W8" s="19">
        <v>5.1800183057784999</v>
      </c>
      <c r="X8" s="19">
        <v>5.6846057772636396</v>
      </c>
      <c r="Y8" s="19">
        <v>6.5128679275512704</v>
      </c>
      <c r="Z8" s="19">
        <v>6.5060118688270396</v>
      </c>
      <c r="AA8" s="19">
        <v>6.9729980546981096</v>
      </c>
      <c r="AB8" s="19">
        <v>7.4915805831551596</v>
      </c>
      <c r="AC8" s="19">
        <v>7.5109710618853596</v>
      </c>
      <c r="AD8" s="19">
        <v>7.5655447579920301</v>
      </c>
      <c r="AE8" s="19">
        <v>8.0236224234104192</v>
      </c>
      <c r="AF8" s="19">
        <v>8.3196661919355392</v>
      </c>
      <c r="AG8" s="19">
        <v>8.2766519710421598</v>
      </c>
      <c r="AH8" s="19">
        <v>7.7035955786704999</v>
      </c>
      <c r="AI8" s="19">
        <v>8.0639447122812307</v>
      </c>
      <c r="AJ8" s="19">
        <v>8.6783550009131396</v>
      </c>
      <c r="AK8" s="19">
        <v>8.9288375005125999</v>
      </c>
      <c r="AL8" s="19">
        <v>9.0747740566730499</v>
      </c>
      <c r="AM8" s="19">
        <v>9.1340773254632897</v>
      </c>
      <c r="AN8" s="19">
        <v>8.9045630395412392</v>
      </c>
      <c r="AO8" s="19">
        <v>9.2478246688842791</v>
      </c>
      <c r="AP8" s="19">
        <v>9.1533541083335894</v>
      </c>
      <c r="AQ8" s="19">
        <v>9.2083513885736501</v>
      </c>
      <c r="AR8" s="19">
        <v>9.3004551678896004</v>
      </c>
      <c r="AS8" s="19">
        <v>9.25895956158638</v>
      </c>
      <c r="AT8" s="19">
        <v>9.0770494118332898</v>
      </c>
      <c r="AU8" s="19">
        <v>9.0643353573977894</v>
      </c>
      <c r="AV8" s="19">
        <v>8.9087521135807002</v>
      </c>
      <c r="AW8" s="19">
        <v>8.6461179181933403</v>
      </c>
      <c r="AX8" s="19">
        <v>8.8978528678417206</v>
      </c>
      <c r="AY8" s="19">
        <v>8.9406846836209297</v>
      </c>
      <c r="AZ8" s="19">
        <v>8.8547078222036397</v>
      </c>
      <c r="BA8" s="19">
        <v>8.8723847270011902</v>
      </c>
      <c r="BB8" s="19">
        <v>8.8147099018096906</v>
      </c>
      <c r="BC8" s="19">
        <v>8.8029715344309807</v>
      </c>
      <c r="BD8" s="19">
        <v>8.7754765599965996</v>
      </c>
      <c r="BE8" s="19">
        <v>8.5295651704073006</v>
      </c>
      <c r="BF8" s="20">
        <v>8.3577343821525591</v>
      </c>
      <c r="BG8" s="20">
        <v>8.1926048547029495</v>
      </c>
      <c r="BH8" s="21">
        <v>-1.9757690290114101E-2</v>
      </c>
      <c r="BI8" s="22">
        <v>-5.3733639799597999E-3</v>
      </c>
      <c r="BJ8" s="22">
        <v>0.339541679444749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2"/>
      <c r="BG9" s="13"/>
      <c r="BH9" s="16"/>
      <c r="BI9" s="16"/>
      <c r="BJ9" s="16"/>
    </row>
    <row r="10" spans="1:62" ht="12" customHeight="1" x14ac:dyDescent="0.4">
      <c r="A10" s="2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1.0582795366644899E-2</v>
      </c>
      <c r="L10" s="11">
        <v>2.5711290538311001E-2</v>
      </c>
      <c r="M10" s="11">
        <v>2.6273118332028399E-2</v>
      </c>
      <c r="N10" s="11">
        <v>1.6722042113542598E-2</v>
      </c>
      <c r="O10" s="11">
        <v>2.95827966183424E-2</v>
      </c>
      <c r="P10" s="11">
        <v>2.7498925104737299E-2</v>
      </c>
      <c r="Q10" s="11">
        <v>2.3903226479888001E-2</v>
      </c>
      <c r="R10" s="11">
        <v>2.8765590861439701E-2</v>
      </c>
      <c r="S10" s="11">
        <v>1.9102150574326501E-2</v>
      </c>
      <c r="T10" s="11">
        <v>3.4782256931066499E-2</v>
      </c>
      <c r="U10" s="11">
        <v>4.7408062964677797E-2</v>
      </c>
      <c r="V10" s="11">
        <v>5.8899998664855999E-2</v>
      </c>
      <c r="W10" s="11">
        <v>5.8338172733783701E-2</v>
      </c>
      <c r="X10" s="11">
        <v>6.6040322184562697E-2</v>
      </c>
      <c r="Y10" s="11">
        <v>5.9226881712675102E-2</v>
      </c>
      <c r="Z10" s="11">
        <v>5.1473654806613901E-2</v>
      </c>
      <c r="AA10" s="11">
        <v>7.4375808238983196E-2</v>
      </c>
      <c r="AB10" s="11">
        <v>7.9227954149246202E-2</v>
      </c>
      <c r="AC10" s="11">
        <v>7.2332791984081296E-2</v>
      </c>
      <c r="AD10" s="11">
        <v>7.9166665673255907E-2</v>
      </c>
      <c r="AE10" s="11">
        <v>8.4120966494083405E-2</v>
      </c>
      <c r="AF10" s="11">
        <v>7.2179570794105502E-2</v>
      </c>
      <c r="AG10" s="11">
        <v>7.6194085180759402E-2</v>
      </c>
      <c r="AH10" s="11">
        <v>8.1322044134140001E-2</v>
      </c>
      <c r="AI10" s="11">
        <v>7.6132796704769107E-2</v>
      </c>
      <c r="AJ10" s="11">
        <v>7.2588175535201999E-2</v>
      </c>
      <c r="AK10" s="11">
        <v>6.3098385930061299E-2</v>
      </c>
      <c r="AL10" s="11">
        <v>7.1639828383922605E-2</v>
      </c>
      <c r="AM10" s="11">
        <v>5.8694578707218198E-2</v>
      </c>
      <c r="AN10" s="11">
        <v>7.5800806283950806E-2</v>
      </c>
      <c r="AO10" s="11">
        <v>7.8334301710128798E-2</v>
      </c>
      <c r="AP10" s="11">
        <v>6.7986287176608998E-2</v>
      </c>
      <c r="AQ10" s="11">
        <v>7.5894184410572094E-2</v>
      </c>
      <c r="AR10" s="11">
        <v>7.0858128368854495E-2</v>
      </c>
      <c r="AS10" s="11">
        <v>7.1777060627937303E-2</v>
      </c>
      <c r="AT10" s="11">
        <v>7.8945904970169095E-2</v>
      </c>
      <c r="AU10" s="11">
        <v>6.9132097065448803E-2</v>
      </c>
      <c r="AV10" s="11">
        <v>6.0991346836090102E-2</v>
      </c>
      <c r="AW10" s="11">
        <v>6.0640644282102599E-2</v>
      </c>
      <c r="AX10" s="11">
        <v>5.84394000470638E-2</v>
      </c>
      <c r="AY10" s="11">
        <v>5.1603883504867498E-2</v>
      </c>
      <c r="AZ10" s="11">
        <v>6.5483786165714306E-2</v>
      </c>
      <c r="BA10" s="11">
        <v>7.6619252562522902E-2</v>
      </c>
      <c r="BB10" s="11">
        <v>5.5970322340726901E-2</v>
      </c>
      <c r="BC10" s="11">
        <v>6.2808603048324599E-2</v>
      </c>
      <c r="BD10" s="11">
        <v>7.6873578131198897E-2</v>
      </c>
      <c r="BE10" s="11">
        <v>9.0826153755188002E-2</v>
      </c>
      <c r="BF10" s="12">
        <v>9.1929331421852098E-2</v>
      </c>
      <c r="BG10" s="13">
        <v>6.7271478474140195E-2</v>
      </c>
      <c r="BH10" s="16">
        <v>-0.268226175110098</v>
      </c>
      <c r="BI10" s="16">
        <v>1.0431127213609099E-2</v>
      </c>
      <c r="BJ10" s="16">
        <v>2.7880596202230802E-3</v>
      </c>
    </row>
    <row r="11" spans="1:62" ht="12" customHeight="1" x14ac:dyDescent="0.4">
      <c r="A11" s="2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1.6783332452178001E-2</v>
      </c>
      <c r="V11" s="11">
        <v>3.45370955765247E-2</v>
      </c>
      <c r="W11" s="11">
        <v>1.47096777800471E-3</v>
      </c>
      <c r="X11" s="11">
        <v>9.9392477422952704E-3</v>
      </c>
      <c r="Y11" s="11">
        <v>6.2107527628541001E-3</v>
      </c>
      <c r="Z11" s="11">
        <v>1.8693547695875199E-2</v>
      </c>
      <c r="AA11" s="11">
        <v>2.2851075977087E-2</v>
      </c>
      <c r="AB11" s="11">
        <v>1.47301079705358E-2</v>
      </c>
      <c r="AC11" s="11">
        <v>1.7968280240893399E-2</v>
      </c>
      <c r="AD11" s="11">
        <v>4.5150537043809899E-3</v>
      </c>
      <c r="AE11" s="11">
        <v>5.6182796834036697E-4</v>
      </c>
      <c r="AF11" s="11">
        <v>2.5731720030307801E-2</v>
      </c>
      <c r="AG11" s="11">
        <v>2.47919354587793E-2</v>
      </c>
      <c r="AH11" s="11">
        <v>3.2371506094932598E-2</v>
      </c>
      <c r="AI11" s="11">
        <v>3.3352151513099698E-2</v>
      </c>
      <c r="AJ11" s="11">
        <v>4.0625270456075703E-2</v>
      </c>
      <c r="AK11" s="11">
        <v>6.1760213226079899E-2</v>
      </c>
      <c r="AL11" s="11">
        <v>0.14491359889507299</v>
      </c>
      <c r="AM11" s="11">
        <v>0.139511793851852</v>
      </c>
      <c r="AN11" s="11">
        <v>0.133828595280647</v>
      </c>
      <c r="AO11" s="11">
        <v>0.11558515578508401</v>
      </c>
      <c r="AP11" s="11">
        <v>9.7483612596988706E-2</v>
      </c>
      <c r="AQ11" s="11">
        <v>0.135197028517723</v>
      </c>
      <c r="AR11" s="11">
        <v>0.120634250342846</v>
      </c>
      <c r="AS11" s="11">
        <v>0.13559961318969699</v>
      </c>
      <c r="AT11" s="11">
        <v>0.12500330805778501</v>
      </c>
      <c r="AU11" s="11">
        <v>0.13925328850746099</v>
      </c>
      <c r="AV11" s="11">
        <v>0.149232253432274</v>
      </c>
      <c r="AW11" s="11">
        <v>0.151917979121208</v>
      </c>
      <c r="AX11" s="11">
        <v>0.145460069179535</v>
      </c>
      <c r="AY11" s="11">
        <v>0.14392244815826399</v>
      </c>
      <c r="AZ11" s="11">
        <v>0.137071758508682</v>
      </c>
      <c r="BA11" s="11">
        <v>0.146712630987167</v>
      </c>
      <c r="BB11" s="11">
        <v>0.144699066877365</v>
      </c>
      <c r="BC11" s="11">
        <v>0.14325596392154699</v>
      </c>
      <c r="BD11" s="11">
        <v>0.14687046408653301</v>
      </c>
      <c r="BE11" s="11">
        <v>0.127494096755981</v>
      </c>
      <c r="BF11" s="12">
        <v>0.13292108476162001</v>
      </c>
      <c r="BG11" s="13">
        <v>0.13112525641918199</v>
      </c>
      <c r="BH11" s="16">
        <v>-1.3510485154845301E-2</v>
      </c>
      <c r="BI11" s="16">
        <v>-1.4610982536090901E-2</v>
      </c>
      <c r="BJ11" s="16">
        <v>5.43447298774996E-3</v>
      </c>
    </row>
    <row r="12" spans="1:62" ht="12" customHeight="1" x14ac:dyDescent="0.4">
      <c r="A12" s="2" t="s">
        <v>11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2">
        <v>0</v>
      </c>
      <c r="BG12" s="13">
        <v>0</v>
      </c>
      <c r="BH12" s="16" t="s">
        <v>12</v>
      </c>
      <c r="BI12" s="16" t="s">
        <v>12</v>
      </c>
      <c r="BJ12" s="16">
        <v>0</v>
      </c>
    </row>
    <row r="13" spans="1:62" ht="12" customHeight="1" x14ac:dyDescent="0.4">
      <c r="A13" s="2" t="s">
        <v>13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2">
        <v>0</v>
      </c>
      <c r="BG13" s="13">
        <v>0</v>
      </c>
      <c r="BH13" s="16" t="s">
        <v>12</v>
      </c>
      <c r="BI13" s="16" t="s">
        <v>12</v>
      </c>
      <c r="BJ13" s="16">
        <v>0</v>
      </c>
    </row>
    <row r="14" spans="1:62" ht="12" customHeight="1" x14ac:dyDescent="0.4">
      <c r="A14" s="2" t="s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2">
        <v>0</v>
      </c>
      <c r="BG14" s="13">
        <v>0</v>
      </c>
      <c r="BH14" s="16" t="s">
        <v>12</v>
      </c>
      <c r="BI14" s="16" t="s">
        <v>12</v>
      </c>
      <c r="BJ14" s="16">
        <v>0</v>
      </c>
    </row>
    <row r="15" spans="1:62" ht="12" customHeight="1" x14ac:dyDescent="0.4">
      <c r="A15" s="2" t="s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2">
        <v>0</v>
      </c>
      <c r="BG15" s="13">
        <v>0</v>
      </c>
      <c r="BH15" s="16" t="s">
        <v>12</v>
      </c>
      <c r="BI15" s="16" t="s">
        <v>12</v>
      </c>
      <c r="BJ15" s="16">
        <v>0</v>
      </c>
    </row>
    <row r="16" spans="1:62" ht="12" customHeight="1" x14ac:dyDescent="0.4">
      <c r="A16" s="2" t="s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2">
        <v>0</v>
      </c>
      <c r="BG16" s="13">
        <v>0</v>
      </c>
      <c r="BH16" s="16" t="s">
        <v>12</v>
      </c>
      <c r="BI16" s="16" t="s">
        <v>12</v>
      </c>
      <c r="BJ16" s="16">
        <v>0</v>
      </c>
    </row>
    <row r="17" spans="1:62" ht="12" customHeight="1" x14ac:dyDescent="0.4">
      <c r="A17" s="2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2">
        <v>0</v>
      </c>
      <c r="BG17" s="13">
        <v>0</v>
      </c>
      <c r="BH17" s="16" t="s">
        <v>12</v>
      </c>
      <c r="BI17" s="16" t="s">
        <v>12</v>
      </c>
      <c r="BJ17" s="16">
        <v>0</v>
      </c>
    </row>
    <row r="18" spans="1:62" ht="12" customHeight="1" x14ac:dyDescent="0.4">
      <c r="A18" s="2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5.2096776198595795E-4</v>
      </c>
      <c r="G18" s="11">
        <v>4.5967742335051298E-4</v>
      </c>
      <c r="H18" s="11">
        <v>4.2903225403279099E-4</v>
      </c>
      <c r="I18" s="11">
        <v>7.4569892603903998E-4</v>
      </c>
      <c r="J18" s="11">
        <v>4.6989246038720001E-4</v>
      </c>
      <c r="K18" s="11">
        <v>2.65591399511322E-4</v>
      </c>
      <c r="L18" s="11">
        <v>2.55376333370805E-4</v>
      </c>
      <c r="M18" s="11">
        <v>1.8387097225058799E-4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2">
        <v>0</v>
      </c>
      <c r="BG18" s="13">
        <v>0</v>
      </c>
      <c r="BH18" s="16" t="s">
        <v>12</v>
      </c>
      <c r="BI18" s="16" t="s">
        <v>12</v>
      </c>
      <c r="BJ18" s="16">
        <v>0</v>
      </c>
    </row>
    <row r="19" spans="1:62" ht="12" customHeight="1" x14ac:dyDescent="0.4">
      <c r="A19" s="2" t="s">
        <v>19</v>
      </c>
      <c r="B19" s="11">
        <v>0</v>
      </c>
      <c r="C19" s="11">
        <v>1.2258064816705899E-4</v>
      </c>
      <c r="D19" s="11">
        <v>3.8817204767838099E-4</v>
      </c>
      <c r="E19" s="11">
        <v>1.8387097225058799E-4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2">
        <v>0</v>
      </c>
      <c r="BG19" s="13">
        <v>0</v>
      </c>
      <c r="BH19" s="16" t="s">
        <v>12</v>
      </c>
      <c r="BI19" s="16" t="s">
        <v>12</v>
      </c>
      <c r="BJ19" s="16">
        <v>0</v>
      </c>
    </row>
    <row r="20" spans="1:62" ht="12" customHeight="1" x14ac:dyDescent="0.4">
      <c r="A20" s="2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2">
        <v>0</v>
      </c>
      <c r="BG20" s="13">
        <v>0</v>
      </c>
      <c r="BH20" s="16" t="s">
        <v>12</v>
      </c>
      <c r="BI20" s="16" t="s">
        <v>12</v>
      </c>
      <c r="BJ20" s="16">
        <v>0</v>
      </c>
    </row>
    <row r="21" spans="1:62" ht="12" customHeight="1" x14ac:dyDescent="0.4">
      <c r="A21" s="18" t="s">
        <v>21</v>
      </c>
      <c r="B21" s="19">
        <v>0</v>
      </c>
      <c r="C21" s="19">
        <v>1.2258064816705899E-4</v>
      </c>
      <c r="D21" s="19">
        <v>3.8817204767838099E-4</v>
      </c>
      <c r="E21" s="19">
        <v>1.8387097225058799E-4</v>
      </c>
      <c r="F21" s="19">
        <v>5.2096776198595795E-4</v>
      </c>
      <c r="G21" s="19">
        <v>4.5967742335051298E-4</v>
      </c>
      <c r="H21" s="19">
        <v>4.2903225403279099E-4</v>
      </c>
      <c r="I21" s="19">
        <v>7.4569892603903998E-4</v>
      </c>
      <c r="J21" s="19">
        <v>4.6989246038720001E-4</v>
      </c>
      <c r="K21" s="19">
        <v>1.0848386766156201E-2</v>
      </c>
      <c r="L21" s="19">
        <v>2.5966666871681799E-2</v>
      </c>
      <c r="M21" s="19">
        <v>2.6456989304279002E-2</v>
      </c>
      <c r="N21" s="19">
        <v>1.6722042113542598E-2</v>
      </c>
      <c r="O21" s="19">
        <v>2.95827966183424E-2</v>
      </c>
      <c r="P21" s="19">
        <v>2.7498925104737299E-2</v>
      </c>
      <c r="Q21" s="19">
        <v>2.3903226479888001E-2</v>
      </c>
      <c r="R21" s="19">
        <v>2.8765590861439701E-2</v>
      </c>
      <c r="S21" s="19">
        <v>1.9102150574326501E-2</v>
      </c>
      <c r="T21" s="19">
        <v>3.4782256931066499E-2</v>
      </c>
      <c r="U21" s="19">
        <v>6.4191395416855798E-2</v>
      </c>
      <c r="V21" s="19">
        <v>9.3437094241380705E-2</v>
      </c>
      <c r="W21" s="19">
        <v>5.98091405117884E-2</v>
      </c>
      <c r="X21" s="19">
        <v>7.5979569926857907E-2</v>
      </c>
      <c r="Y21" s="19">
        <v>6.5437634475529194E-2</v>
      </c>
      <c r="Z21" s="19">
        <v>7.0167202502489104E-2</v>
      </c>
      <c r="AA21" s="19">
        <v>9.7226884216070203E-2</v>
      </c>
      <c r="AB21" s="19">
        <v>9.3958062119781999E-2</v>
      </c>
      <c r="AC21" s="19">
        <v>9.0301072224974605E-2</v>
      </c>
      <c r="AD21" s="19">
        <v>8.3681719377636896E-2</v>
      </c>
      <c r="AE21" s="19">
        <v>8.4682794462423799E-2</v>
      </c>
      <c r="AF21" s="19">
        <v>9.79112908244133E-2</v>
      </c>
      <c r="AG21" s="19">
        <v>0.100986020639539</v>
      </c>
      <c r="AH21" s="19">
        <v>0.113693550229073</v>
      </c>
      <c r="AI21" s="19">
        <v>0.109484948217869</v>
      </c>
      <c r="AJ21" s="19">
        <v>0.113213445991278</v>
      </c>
      <c r="AK21" s="19">
        <v>0.124858599156141</v>
      </c>
      <c r="AL21" s="19">
        <v>0.21655342727899601</v>
      </c>
      <c r="AM21" s="19">
        <v>0.198206372559071</v>
      </c>
      <c r="AN21" s="19">
        <v>0.209629401564598</v>
      </c>
      <c r="AO21" s="19">
        <v>0.193919457495213</v>
      </c>
      <c r="AP21" s="19">
        <v>0.16546989977359799</v>
      </c>
      <c r="AQ21" s="19">
        <v>0.211091212928295</v>
      </c>
      <c r="AR21" s="19">
        <v>0.1914923787117</v>
      </c>
      <c r="AS21" s="19">
        <v>0.207376673817635</v>
      </c>
      <c r="AT21" s="19">
        <v>0.20394921302795399</v>
      </c>
      <c r="AU21" s="19">
        <v>0.20838538557291</v>
      </c>
      <c r="AV21" s="19">
        <v>0.21022360026836401</v>
      </c>
      <c r="AW21" s="19">
        <v>0.212558623403311</v>
      </c>
      <c r="AX21" s="19">
        <v>0.20389946922659899</v>
      </c>
      <c r="AY21" s="19">
        <v>0.19552633166313199</v>
      </c>
      <c r="AZ21" s="19">
        <v>0.20255554467439599</v>
      </c>
      <c r="BA21" s="19">
        <v>0.22333188354969</v>
      </c>
      <c r="BB21" s="19">
        <v>0.20066938921809199</v>
      </c>
      <c r="BC21" s="19">
        <v>0.20606456696987099</v>
      </c>
      <c r="BD21" s="19">
        <v>0.223744042217732</v>
      </c>
      <c r="BE21" s="19">
        <v>0.21832025051116899</v>
      </c>
      <c r="BF21" s="20">
        <v>0.22485041618347201</v>
      </c>
      <c r="BG21" s="20">
        <v>0.19839673489332199</v>
      </c>
      <c r="BH21" s="22">
        <v>-0.11765013264891699</v>
      </c>
      <c r="BI21" s="22">
        <v>-6.87119341619558E-3</v>
      </c>
      <c r="BJ21" s="22">
        <v>8.2225326079730307E-3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2"/>
      <c r="BG22" s="13"/>
      <c r="BH22" s="16"/>
      <c r="BI22" s="16"/>
      <c r="BJ22" s="16"/>
    </row>
    <row r="23" spans="1:62" ht="12" customHeight="1" x14ac:dyDescent="0.4">
      <c r="A23" s="23" t="s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2">
        <v>0</v>
      </c>
      <c r="BG23" s="13">
        <v>0</v>
      </c>
      <c r="BH23" s="16" t="s">
        <v>12</v>
      </c>
      <c r="BI23" s="16" t="s">
        <v>12</v>
      </c>
      <c r="BJ23" s="16">
        <v>0</v>
      </c>
    </row>
    <row r="24" spans="1:62" ht="12" customHeight="1" x14ac:dyDescent="0.4">
      <c r="A24" s="23" t="s">
        <v>23</v>
      </c>
      <c r="B24" s="11">
        <v>0</v>
      </c>
      <c r="C24" s="11">
        <v>6.1290324083529399E-5</v>
      </c>
      <c r="D24" s="11">
        <v>9.6021505305543499E-4</v>
      </c>
      <c r="E24" s="11">
        <v>6.2311830697581205E-4</v>
      </c>
      <c r="F24" s="11">
        <v>2.2473117860499799E-4</v>
      </c>
      <c r="G24" s="11">
        <v>5.8225804241374102E-4</v>
      </c>
      <c r="H24" s="11">
        <v>0</v>
      </c>
      <c r="I24" s="11">
        <v>1.12365589302499E-4</v>
      </c>
      <c r="J24" s="11">
        <v>7.7634409535676198E-4</v>
      </c>
      <c r="K24" s="11">
        <v>1.5118279261514499E-3</v>
      </c>
      <c r="L24" s="11">
        <v>6.9298923015594496E-2</v>
      </c>
      <c r="M24" s="11">
        <v>0.102518282830715</v>
      </c>
      <c r="N24" s="11">
        <v>0.121957525610924</v>
      </c>
      <c r="O24" s="11">
        <v>0.12782096862792999</v>
      </c>
      <c r="P24" s="11">
        <v>0.116523116827011</v>
      </c>
      <c r="Q24" s="11">
        <v>0.12818871438503299</v>
      </c>
      <c r="R24" s="11">
        <v>0.131355375051498</v>
      </c>
      <c r="S24" s="11">
        <v>0.160008609294891</v>
      </c>
      <c r="T24" s="11">
        <v>0.24624408781528501</v>
      </c>
      <c r="U24" s="11">
        <v>0.28339624404907199</v>
      </c>
      <c r="V24" s="11">
        <v>0.35345107316970797</v>
      </c>
      <c r="W24" s="11">
        <v>0.402411818504333</v>
      </c>
      <c r="X24" s="11">
        <v>0.42869517207145702</v>
      </c>
      <c r="Y24" s="11">
        <v>0.44028925895690901</v>
      </c>
      <c r="Z24" s="11">
        <v>0.42103385925293002</v>
      </c>
      <c r="AA24" s="11">
        <v>0.43640753626823398</v>
      </c>
      <c r="AB24" s="11">
        <v>0.437827408313751</v>
      </c>
      <c r="AC24" s="11">
        <v>0.44390538334846502</v>
      </c>
      <c r="AD24" s="11">
        <v>0.428286552429199</v>
      </c>
      <c r="AE24" s="11">
        <v>0.41497635841369601</v>
      </c>
      <c r="AF24" s="11">
        <v>0.42245376110076899</v>
      </c>
      <c r="AG24" s="11">
        <v>0.442679584026337</v>
      </c>
      <c r="AH24" s="11">
        <v>0.48427528142929099</v>
      </c>
      <c r="AI24" s="11">
        <v>0.47157794237136802</v>
      </c>
      <c r="AJ24" s="11">
        <v>0.50071126222610496</v>
      </c>
      <c r="AK24" s="11">
        <v>0.49192634224891701</v>
      </c>
      <c r="AL24" s="11">
        <v>0.47038313746452298</v>
      </c>
      <c r="AM24" s="11">
        <v>0.47754254937171903</v>
      </c>
      <c r="AN24" s="11">
        <v>0.474671751260757</v>
      </c>
      <c r="AO24" s="11">
        <v>0.47098138928413402</v>
      </c>
      <c r="AP24" s="11">
        <v>0.47079986333847101</v>
      </c>
      <c r="AQ24" s="11">
        <v>0.45850077271461498</v>
      </c>
      <c r="AR24" s="11">
        <v>0.47108834981918302</v>
      </c>
      <c r="AS24" s="11">
        <v>0.44235014915466297</v>
      </c>
      <c r="AT24" s="11">
        <v>0.45557662844657898</v>
      </c>
      <c r="AU24" s="11">
        <v>0.45970448851585399</v>
      </c>
      <c r="AV24" s="11">
        <v>0.45966508984565702</v>
      </c>
      <c r="AW24" s="11">
        <v>0.38167992234230003</v>
      </c>
      <c r="AX24" s="11">
        <v>0.40149664878845198</v>
      </c>
      <c r="AY24" s="11">
        <v>0.31541633605956998</v>
      </c>
      <c r="AZ24" s="11">
        <v>0.242836087942123</v>
      </c>
      <c r="BA24" s="11">
        <v>0.40249845385551503</v>
      </c>
      <c r="BB24" s="11">
        <v>0.388214141130447</v>
      </c>
      <c r="BC24" s="11">
        <v>0.26137042045593301</v>
      </c>
      <c r="BD24" s="11">
        <v>0.39632967114448497</v>
      </c>
      <c r="BE24" s="11">
        <v>0.31241348385810902</v>
      </c>
      <c r="BF24" s="12">
        <v>0.45492014288902299</v>
      </c>
      <c r="BG24" s="13">
        <v>0.39387163519859297</v>
      </c>
      <c r="BH24" s="16">
        <v>-0.13419609714956601</v>
      </c>
      <c r="BI24" s="16">
        <v>3.1492183498229602E-3</v>
      </c>
      <c r="BJ24" s="16">
        <v>1.6323970077015099E-2</v>
      </c>
    </row>
    <row r="25" spans="1:62" ht="12" customHeight="1" x14ac:dyDescent="0.4">
      <c r="A25" s="23" t="s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9.4795702025294304E-3</v>
      </c>
      <c r="L25" s="11">
        <v>2.60892473161221E-2</v>
      </c>
      <c r="M25" s="11">
        <v>5.09629026055336E-2</v>
      </c>
      <c r="N25" s="11">
        <v>6.0105375945568099E-2</v>
      </c>
      <c r="O25" s="11">
        <v>6.0370966792106601E-2</v>
      </c>
      <c r="P25" s="11">
        <v>6.3129030168056502E-2</v>
      </c>
      <c r="Q25" s="11">
        <v>6.2975808978080694E-2</v>
      </c>
      <c r="R25" s="11">
        <v>9.3151077628135695E-2</v>
      </c>
      <c r="S25" s="11">
        <v>0.109770968556404</v>
      </c>
      <c r="T25" s="11">
        <v>0.12582902610301999</v>
      </c>
      <c r="U25" s="11">
        <v>0.130088716745377</v>
      </c>
      <c r="V25" s="11">
        <v>0.134133875370026</v>
      </c>
      <c r="W25" s="11">
        <v>0.12329570204019601</v>
      </c>
      <c r="X25" s="11">
        <v>0.12703441083431199</v>
      </c>
      <c r="Y25" s="11">
        <v>0.16374731063842801</v>
      </c>
      <c r="Z25" s="11">
        <v>0.14879247546196001</v>
      </c>
      <c r="AA25" s="11">
        <v>0.149803757667542</v>
      </c>
      <c r="AB25" s="11">
        <v>0.13467526435852101</v>
      </c>
      <c r="AC25" s="11">
        <v>0.11800429970026</v>
      </c>
      <c r="AD25" s="11">
        <v>0.142734944820404</v>
      </c>
      <c r="AE25" s="11">
        <v>0.15664784610271501</v>
      </c>
      <c r="AF25" s="11">
        <v>0.17632204294204701</v>
      </c>
      <c r="AG25" s="11">
        <v>0.18470859527587899</v>
      </c>
      <c r="AH25" s="11">
        <v>0.18132741749286599</v>
      </c>
      <c r="AI25" s="11">
        <v>0.17262420058250399</v>
      </c>
      <c r="AJ25" s="11">
        <v>0.16154086589813199</v>
      </c>
      <c r="AK25" s="11">
        <v>0.18568924069404599</v>
      </c>
      <c r="AL25" s="11">
        <v>0.19843795895576499</v>
      </c>
      <c r="AM25" s="11">
        <v>0.20390340685844399</v>
      </c>
      <c r="AN25" s="11">
        <v>0.17312158644199399</v>
      </c>
      <c r="AO25" s="11">
        <v>0.16738992929458599</v>
      </c>
      <c r="AP25" s="11">
        <v>0.18451160192489599</v>
      </c>
      <c r="AQ25" s="11">
        <v>0.191607996821404</v>
      </c>
      <c r="AR25" s="11">
        <v>0.14303494989872001</v>
      </c>
      <c r="AS25" s="11">
        <v>0.15303832292556799</v>
      </c>
      <c r="AT25" s="11">
        <v>0.14718303084373499</v>
      </c>
      <c r="AU25" s="11">
        <v>0.14621295034885401</v>
      </c>
      <c r="AV25" s="11">
        <v>0.15547075867652899</v>
      </c>
      <c r="AW25" s="11">
        <v>0.14951774477958699</v>
      </c>
      <c r="AX25" s="11">
        <v>0.13342109322547899</v>
      </c>
      <c r="AY25" s="11">
        <v>0.14849452674388899</v>
      </c>
      <c r="AZ25" s="11">
        <v>0.143107980489731</v>
      </c>
      <c r="BA25" s="11">
        <v>0.145895630121231</v>
      </c>
      <c r="BB25" s="11">
        <v>0.14291830360889399</v>
      </c>
      <c r="BC25" s="11">
        <v>0.14738160371780401</v>
      </c>
      <c r="BD25" s="11">
        <v>0.15075388550758401</v>
      </c>
      <c r="BE25" s="11">
        <v>0.15083950757980299</v>
      </c>
      <c r="BF25" s="12">
        <v>0.14903211593627899</v>
      </c>
      <c r="BG25" s="13">
        <v>0.14814868569374101</v>
      </c>
      <c r="BH25" s="16">
        <v>-5.9277843368755702E-3</v>
      </c>
      <c r="BI25" s="16">
        <v>-9.1944479547390002E-4</v>
      </c>
      <c r="BJ25" s="16">
        <v>6.1400072919553603E-3</v>
      </c>
    </row>
    <row r="26" spans="1:62" ht="12" customHeight="1" x14ac:dyDescent="0.4">
      <c r="A26" s="23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2">
        <v>0</v>
      </c>
      <c r="BG26" s="13">
        <v>0</v>
      </c>
      <c r="BH26" s="16" t="s">
        <v>12</v>
      </c>
      <c r="BI26" s="16" t="s">
        <v>12</v>
      </c>
      <c r="BJ26" s="16">
        <v>0</v>
      </c>
    </row>
    <row r="27" spans="1:62" ht="12" customHeight="1" x14ac:dyDescent="0.4">
      <c r="A27" s="23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2">
        <v>0</v>
      </c>
      <c r="BG27" s="13">
        <v>0</v>
      </c>
      <c r="BH27" s="16" t="s">
        <v>12</v>
      </c>
      <c r="BI27" s="16" t="s">
        <v>12</v>
      </c>
      <c r="BJ27" s="16">
        <v>0</v>
      </c>
    </row>
    <row r="28" spans="1:62" ht="12" customHeight="1" x14ac:dyDescent="0.4">
      <c r="A28" s="23" t="s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2.04301066696644E-3</v>
      </c>
      <c r="U28" s="11">
        <v>1.2656451202929001E-2</v>
      </c>
      <c r="V28" s="11">
        <v>2.4485483765602101E-2</v>
      </c>
      <c r="W28" s="11">
        <v>6.2812365591526004E-2</v>
      </c>
      <c r="X28" s="11">
        <v>0.109311290085316</v>
      </c>
      <c r="Y28" s="11">
        <v>0.12070107460022</v>
      </c>
      <c r="Z28" s="11">
        <v>0.12685053050518</v>
      </c>
      <c r="AA28" s="11">
        <v>0.12855644524097401</v>
      </c>
      <c r="AB28" s="11">
        <v>0.123929031193256</v>
      </c>
      <c r="AC28" s="11">
        <v>0.12513440847396901</v>
      </c>
      <c r="AD28" s="11">
        <v>0.12898547947406799</v>
      </c>
      <c r="AE28" s="11">
        <v>0.132560759782791</v>
      </c>
      <c r="AF28" s="11">
        <v>0.12493010610341999</v>
      </c>
      <c r="AG28" s="11">
        <v>0.13126343488693201</v>
      </c>
      <c r="AH28" s="11">
        <v>0.12762688100337999</v>
      </c>
      <c r="AI28" s="11">
        <v>0.13461397588252999</v>
      </c>
      <c r="AJ28" s="11">
        <v>0.13644246757030501</v>
      </c>
      <c r="AK28" s="11">
        <v>0.13882258534431499</v>
      </c>
      <c r="AL28" s="11">
        <v>0.149686545133591</v>
      </c>
      <c r="AM28" s="11">
        <v>0.188941895961762</v>
      </c>
      <c r="AN28" s="11">
        <v>0.25920048356056202</v>
      </c>
      <c r="AO28" s="11">
        <v>0.26205706596374501</v>
      </c>
      <c r="AP28" s="11">
        <v>0.24460029602050801</v>
      </c>
      <c r="AQ28" s="11">
        <v>0.25602614879608099</v>
      </c>
      <c r="AR28" s="11">
        <v>0.25565287470817599</v>
      </c>
      <c r="AS28" s="11">
        <v>0.257743120193481</v>
      </c>
      <c r="AT28" s="11">
        <v>0.262488633394241</v>
      </c>
      <c r="AU28" s="11">
        <v>0.26836103200912498</v>
      </c>
      <c r="AV28" s="11">
        <v>0.26953029632568398</v>
      </c>
      <c r="AW28" s="11">
        <v>0.28723508119583102</v>
      </c>
      <c r="AX28" s="11">
        <v>0.28946945071220398</v>
      </c>
      <c r="AY28" s="11">
        <v>0.28380146622657798</v>
      </c>
      <c r="AZ28" s="11">
        <v>0.249700278043747</v>
      </c>
      <c r="BA28" s="11">
        <v>0.22291459143161799</v>
      </c>
      <c r="BB28" s="11">
        <v>0.26054126024246199</v>
      </c>
      <c r="BC28" s="11">
        <v>0.27347433567047102</v>
      </c>
      <c r="BD28" s="11">
        <v>0.27542459964752197</v>
      </c>
      <c r="BE28" s="11">
        <v>0.27257171273231501</v>
      </c>
      <c r="BF28" s="12">
        <v>0.27779233455657998</v>
      </c>
      <c r="BG28" s="13">
        <v>0.279396861791611</v>
      </c>
      <c r="BH28" s="16">
        <v>5.7759953585196904E-3</v>
      </c>
      <c r="BI28" s="16">
        <v>-2.76295239381108E-3</v>
      </c>
      <c r="BJ28" s="16">
        <v>1.15795746733541E-2</v>
      </c>
    </row>
    <row r="29" spans="1:62" ht="12" customHeight="1" x14ac:dyDescent="0.4">
      <c r="A29" s="23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2">
        <v>0</v>
      </c>
      <c r="BG29" s="13">
        <v>0</v>
      </c>
      <c r="BH29" s="16" t="s">
        <v>12</v>
      </c>
      <c r="BI29" s="16" t="s">
        <v>12</v>
      </c>
      <c r="BJ29" s="16">
        <v>0</v>
      </c>
    </row>
    <row r="30" spans="1:62" ht="12" customHeight="1" x14ac:dyDescent="0.4">
      <c r="A30" s="23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2">
        <v>0</v>
      </c>
      <c r="BG30" s="13">
        <v>0</v>
      </c>
      <c r="BH30" s="16" t="s">
        <v>12</v>
      </c>
      <c r="BI30" s="16" t="s">
        <v>12</v>
      </c>
      <c r="BJ30" s="16">
        <v>0</v>
      </c>
    </row>
    <row r="31" spans="1:62" ht="12" customHeight="1" x14ac:dyDescent="0.4">
      <c r="A31" s="23" t="s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2.69892476499081E-2</v>
      </c>
      <c r="O31" s="11">
        <v>3.3107526600360898E-2</v>
      </c>
      <c r="P31" s="11">
        <v>6.8387098610401195E-2</v>
      </c>
      <c r="Q31" s="11">
        <v>7.1236558258533506E-2</v>
      </c>
      <c r="R31" s="11">
        <v>0.148763447999954</v>
      </c>
      <c r="S31" s="11">
        <v>0.17017203569412201</v>
      </c>
      <c r="T31" s="11">
        <v>0.179752692580223</v>
      </c>
      <c r="U31" s="11">
        <v>0.19138710200786599</v>
      </c>
      <c r="V31" s="11">
        <v>0.19333332777023299</v>
      </c>
      <c r="W31" s="11">
        <v>0.19352687895298001</v>
      </c>
      <c r="X31" s="11">
        <v>0.19929032027721399</v>
      </c>
      <c r="Y31" s="11">
        <v>0.19835484027862499</v>
      </c>
      <c r="Z31" s="11">
        <v>0.19365590810775801</v>
      </c>
      <c r="AA31" s="11">
        <v>0.196292474865913</v>
      </c>
      <c r="AB31" s="11">
        <v>0.19930590689182301</v>
      </c>
      <c r="AC31" s="11">
        <v>0.196741938591003</v>
      </c>
      <c r="AD31" s="11">
        <v>0.20356559753417999</v>
      </c>
      <c r="AE31" s="11">
        <v>0.19844785332679801</v>
      </c>
      <c r="AF31" s="11">
        <v>0.196292474865913</v>
      </c>
      <c r="AG31" s="11">
        <v>0.19894838333129899</v>
      </c>
      <c r="AH31" s="11">
        <v>0.21343334019184099</v>
      </c>
      <c r="AI31" s="11">
        <v>0.22322957217693301</v>
      </c>
      <c r="AJ31" s="11">
        <v>0.23468063771724701</v>
      </c>
      <c r="AK31" s="11">
        <v>0.22962419688701599</v>
      </c>
      <c r="AL31" s="11">
        <v>0.23111684620380399</v>
      </c>
      <c r="AM31" s="11">
        <v>0.22480598092079199</v>
      </c>
      <c r="AN31" s="11">
        <v>0.22773303091526001</v>
      </c>
      <c r="AO31" s="11">
        <v>0.226133182644844</v>
      </c>
      <c r="AP31" s="11">
        <v>0.23019190132618</v>
      </c>
      <c r="AQ31" s="11">
        <v>0.22515636682510401</v>
      </c>
      <c r="AR31" s="11">
        <v>0.228799268603325</v>
      </c>
      <c r="AS31" s="11">
        <v>0.22286418080329901</v>
      </c>
      <c r="AT31" s="11">
        <v>0.22696827352047</v>
      </c>
      <c r="AU31" s="11">
        <v>0.218614682555199</v>
      </c>
      <c r="AV31" s="11">
        <v>0.22096973657607999</v>
      </c>
      <c r="AW31" s="11">
        <v>0.217736095190048</v>
      </c>
      <c r="AX31" s="11">
        <v>0.22225236892700201</v>
      </c>
      <c r="AY31" s="11">
        <v>0.220678195357323</v>
      </c>
      <c r="AZ31" s="11">
        <v>0.21624812483787501</v>
      </c>
      <c r="BA31" s="11">
        <v>0.21458013355732</v>
      </c>
      <c r="BB31" s="11">
        <v>0.20664338767528501</v>
      </c>
      <c r="BC31" s="11">
        <v>0.20832312107086201</v>
      </c>
      <c r="BD31" s="11">
        <v>0.21736228466033899</v>
      </c>
      <c r="BE31" s="11">
        <v>0.211310759186745</v>
      </c>
      <c r="BF31" s="12">
        <v>0.21331246197223699</v>
      </c>
      <c r="BG31" s="13">
        <v>0.22733199596404999</v>
      </c>
      <c r="BH31" s="16">
        <v>6.5722995563374007E-2</v>
      </c>
      <c r="BI31" s="16">
        <v>4.3220863262745102E-3</v>
      </c>
      <c r="BJ31" s="16">
        <v>9.4217515759777506E-3</v>
      </c>
    </row>
    <row r="32" spans="1:62" ht="12" customHeight="1" x14ac:dyDescent="0.4">
      <c r="A32" s="23" t="s">
        <v>31</v>
      </c>
      <c r="B32" s="11">
        <v>9.16290283203125E-3</v>
      </c>
      <c r="C32" s="11">
        <v>1.42500000074506E-2</v>
      </c>
      <c r="D32" s="11">
        <v>2.1206451579928402E-2</v>
      </c>
      <c r="E32" s="11">
        <v>3.1513441354036303E-2</v>
      </c>
      <c r="F32" s="11">
        <v>3.6774192005395903E-2</v>
      </c>
      <c r="G32" s="11">
        <v>5.8338172733783701E-2</v>
      </c>
      <c r="H32" s="11">
        <v>9.5296233892440796E-2</v>
      </c>
      <c r="I32" s="11">
        <v>0.1490478515625</v>
      </c>
      <c r="J32" s="11">
        <v>0.15068225562572499</v>
      </c>
      <c r="K32" s="11">
        <v>0.15026344358921101</v>
      </c>
      <c r="L32" s="11">
        <v>0.18640430271625499</v>
      </c>
      <c r="M32" s="11">
        <v>0.161173120141029</v>
      </c>
      <c r="N32" s="11">
        <v>0.18326827883720401</v>
      </c>
      <c r="O32" s="11">
        <v>0.31106880307197599</v>
      </c>
      <c r="P32" s="11">
        <v>0.40819355845451299</v>
      </c>
      <c r="Q32" s="11">
        <v>0.62568223476409901</v>
      </c>
      <c r="R32" s="11">
        <v>1.07591080665588</v>
      </c>
      <c r="S32" s="11">
        <v>1.1126134395599401</v>
      </c>
      <c r="T32" s="11">
        <v>1.47363388538361</v>
      </c>
      <c r="U32" s="11">
        <v>1.9534655809402499</v>
      </c>
      <c r="V32" s="11">
        <v>2.2891936302185099</v>
      </c>
      <c r="W32" s="11">
        <v>2.5962069034576398</v>
      </c>
      <c r="X32" s="11">
        <v>2.7123010158538801</v>
      </c>
      <c r="Y32" s="11">
        <v>2.8144617080688499</v>
      </c>
      <c r="Z32" s="11">
        <v>3.1046714782714799</v>
      </c>
      <c r="AA32" s="11">
        <v>3.2083542346954301</v>
      </c>
      <c r="AB32" s="11">
        <v>3.3846559524536102</v>
      </c>
      <c r="AC32" s="11">
        <v>3.4572339057922399</v>
      </c>
      <c r="AD32" s="11">
        <v>3.7610602378845202</v>
      </c>
      <c r="AE32" s="11">
        <v>3.6772253513336199</v>
      </c>
      <c r="AF32" s="11">
        <v>3.8534350395202601</v>
      </c>
      <c r="AG32" s="11">
        <v>4.0588493347168004</v>
      </c>
      <c r="AH32" s="11">
        <v>4.0398802757263201</v>
      </c>
      <c r="AI32" s="11">
        <v>3.9633386135101301</v>
      </c>
      <c r="AJ32" s="11">
        <v>4.0272235870361301</v>
      </c>
      <c r="AK32" s="11">
        <v>4.2409019470214799</v>
      </c>
      <c r="AL32" s="11">
        <v>4.2733831405639604</v>
      </c>
      <c r="AM32" s="11">
        <v>4.4039587974548304</v>
      </c>
      <c r="AN32" s="11">
        <v>4.4189085960388201</v>
      </c>
      <c r="AO32" s="11">
        <v>4.4621486663818404</v>
      </c>
      <c r="AP32" s="11">
        <v>4.46643114089966</v>
      </c>
      <c r="AQ32" s="11">
        <v>4.42518854141235</v>
      </c>
      <c r="AR32" s="11">
        <v>4.2953462600707999</v>
      </c>
      <c r="AS32" s="11">
        <v>4.2659201622009304</v>
      </c>
      <c r="AT32" s="11">
        <v>3.9529488086700399</v>
      </c>
      <c r="AU32" s="11">
        <v>4.1088151931762704</v>
      </c>
      <c r="AV32" s="11">
        <v>4.2159099578857404</v>
      </c>
      <c r="AW32" s="11">
        <v>4.0295057296752903</v>
      </c>
      <c r="AX32" s="11">
        <v>3.98902487754822</v>
      </c>
      <c r="AY32" s="11">
        <v>4.0848770141601598</v>
      </c>
      <c r="AZ32" s="11">
        <v>4.0693888664245597</v>
      </c>
      <c r="BA32" s="11">
        <v>3.72873091697693</v>
      </c>
      <c r="BB32" s="11">
        <v>3.6623339653015101</v>
      </c>
      <c r="BC32" s="11">
        <v>3.7741992473602299</v>
      </c>
      <c r="BD32" s="11">
        <v>3.63343405723572</v>
      </c>
      <c r="BE32" s="11">
        <v>3.2101967334747301</v>
      </c>
      <c r="BF32" s="12">
        <v>3.42920970916748</v>
      </c>
      <c r="BG32" s="13">
        <v>2.6544849872589098</v>
      </c>
      <c r="BH32" s="16">
        <v>-0.22591931891405101</v>
      </c>
      <c r="BI32" s="16">
        <v>-4.0880215556633501E-2</v>
      </c>
      <c r="BJ32" s="16">
        <v>0.110014861771024</v>
      </c>
    </row>
    <row r="33" spans="1:62" ht="12" customHeight="1" x14ac:dyDescent="0.4">
      <c r="A33" s="23" t="s">
        <v>32</v>
      </c>
      <c r="B33" s="11">
        <v>1.19516125414521E-3</v>
      </c>
      <c r="C33" s="11">
        <v>2.7069891802966599E-3</v>
      </c>
      <c r="D33" s="11">
        <v>1.25134410336614E-2</v>
      </c>
      <c r="E33" s="11">
        <v>1.8039785325527202E-2</v>
      </c>
      <c r="F33" s="11">
        <v>5.0431720912456499E-2</v>
      </c>
      <c r="G33" s="11">
        <v>6.6336557269096402E-2</v>
      </c>
      <c r="H33" s="11">
        <v>6.3496775925159496E-2</v>
      </c>
      <c r="I33" s="11">
        <v>9.7267739474773393E-2</v>
      </c>
      <c r="J33" s="11">
        <v>0.123663440346718</v>
      </c>
      <c r="K33" s="11">
        <v>0.14769946038723</v>
      </c>
      <c r="L33" s="11">
        <v>0.246570974588394</v>
      </c>
      <c r="M33" s="11">
        <v>0.30168119072914101</v>
      </c>
      <c r="N33" s="11">
        <v>0.42142203450202897</v>
      </c>
      <c r="O33" s="11">
        <v>0.44816505908966098</v>
      </c>
      <c r="P33" s="11">
        <v>0.53183656930923495</v>
      </c>
      <c r="Q33" s="11">
        <v>0.56784462928771995</v>
      </c>
      <c r="R33" s="11">
        <v>0.66942310333251998</v>
      </c>
      <c r="S33" s="11">
        <v>0.76026558876037598</v>
      </c>
      <c r="T33" s="11">
        <v>0.79741775989532504</v>
      </c>
      <c r="U33" s="11">
        <v>1.0656037330627399</v>
      </c>
      <c r="V33" s="11">
        <v>1.41622531414032</v>
      </c>
      <c r="W33" s="11">
        <v>1.33295214176178</v>
      </c>
      <c r="X33" s="11">
        <v>1.4477285146713299</v>
      </c>
      <c r="Y33" s="11">
        <v>1.6019247770309499</v>
      </c>
      <c r="Z33" s="11">
        <v>1.65147793292999</v>
      </c>
      <c r="AA33" s="11">
        <v>1.55779564380646</v>
      </c>
      <c r="AB33" s="11">
        <v>1.50569891929627</v>
      </c>
      <c r="AC33" s="11">
        <v>1.6221505403518699</v>
      </c>
      <c r="AD33" s="11">
        <v>1.56801080703735</v>
      </c>
      <c r="AE33" s="11">
        <v>1.54451608657837</v>
      </c>
      <c r="AF33" s="11">
        <v>1.57413983345032</v>
      </c>
      <c r="AG33" s="11">
        <v>1.65088546276093</v>
      </c>
      <c r="AH33" s="11">
        <v>1.7399096488952599</v>
      </c>
      <c r="AI33" s="11">
        <v>1.6507526636123699</v>
      </c>
      <c r="AJ33" s="11">
        <v>1.73660004138947</v>
      </c>
      <c r="AK33" s="11">
        <v>1.7325344085693399</v>
      </c>
      <c r="AL33" s="11">
        <v>1.7385268211364799</v>
      </c>
      <c r="AM33" s="11">
        <v>1.66214251518249</v>
      </c>
      <c r="AN33" s="11">
        <v>1.6536718606948899</v>
      </c>
      <c r="AO33" s="11">
        <v>1.66309821605682</v>
      </c>
      <c r="AP33" s="11">
        <v>1.61274802684784</v>
      </c>
      <c r="AQ33" s="11">
        <v>1.6450392007827801</v>
      </c>
      <c r="AR33" s="11">
        <v>1.3727564811706501</v>
      </c>
      <c r="AS33" s="11">
        <v>1.4442487955093399</v>
      </c>
      <c r="AT33" s="11">
        <v>1.30176329612732</v>
      </c>
      <c r="AU33" s="11">
        <v>1.3477020263671899</v>
      </c>
      <c r="AV33" s="11">
        <v>1.0289547443389899</v>
      </c>
      <c r="AW33" s="11">
        <v>0.94209909439086903</v>
      </c>
      <c r="AX33" s="11">
        <v>0.91599309444427501</v>
      </c>
      <c r="AY33" s="11">
        <v>0.90900135040283203</v>
      </c>
      <c r="AZ33" s="11">
        <v>0.85388761758804299</v>
      </c>
      <c r="BA33" s="11">
        <v>0.78269422054290805</v>
      </c>
      <c r="BB33" s="11">
        <v>0.70169210433960005</v>
      </c>
      <c r="BC33" s="11">
        <v>0.69466751813888505</v>
      </c>
      <c r="BD33" s="11">
        <v>0.68360513448715199</v>
      </c>
      <c r="BE33" s="11">
        <v>0.58411800861358598</v>
      </c>
      <c r="BF33" s="12">
        <v>0.62489575147628795</v>
      </c>
      <c r="BG33" s="13">
        <v>0.31252434849739102</v>
      </c>
      <c r="BH33" s="16">
        <v>-0.49987762317304002</v>
      </c>
      <c r="BI33" s="16">
        <v>-0.104472911489112</v>
      </c>
      <c r="BJ33" s="16">
        <v>1.29525400087208E-2</v>
      </c>
    </row>
    <row r="34" spans="1:62" ht="12" customHeight="1" x14ac:dyDescent="0.4">
      <c r="A34" s="23" t="s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2">
        <v>0</v>
      </c>
      <c r="BG34" s="13">
        <v>0</v>
      </c>
      <c r="BH34" s="16" t="s">
        <v>12</v>
      </c>
      <c r="BI34" s="16" t="s">
        <v>12</v>
      </c>
      <c r="BJ34" s="16">
        <v>0</v>
      </c>
    </row>
    <row r="35" spans="1:62" ht="12" customHeight="1" x14ac:dyDescent="0.4">
      <c r="A35" s="23" t="s">
        <v>34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2.5261828675866099E-2</v>
      </c>
      <c r="U35" s="11">
        <v>3.8469891995191602E-2</v>
      </c>
      <c r="V35" s="11">
        <v>6.6193550825119005E-2</v>
      </c>
      <c r="W35" s="11">
        <v>7.5836561620235401E-2</v>
      </c>
      <c r="X35" s="11">
        <v>0.112222582101822</v>
      </c>
      <c r="Y35" s="11">
        <v>0.13734139502048501</v>
      </c>
      <c r="Z35" s="11">
        <v>0.14189730584621399</v>
      </c>
      <c r="AA35" s="11">
        <v>0.14026290178299</v>
      </c>
      <c r="AB35" s="11">
        <v>0.14021182060241699</v>
      </c>
      <c r="AC35" s="11">
        <v>0.14264300465583801</v>
      </c>
      <c r="AD35" s="11">
        <v>0.14092688262462599</v>
      </c>
      <c r="AE35" s="11">
        <v>0.14351129531860299</v>
      </c>
      <c r="AF35" s="11">
        <v>0.14327634871006001</v>
      </c>
      <c r="AG35" s="11">
        <v>0.14484946429729501</v>
      </c>
      <c r="AH35" s="11">
        <v>0.14268386363983099</v>
      </c>
      <c r="AI35" s="11">
        <v>0.14248979091644301</v>
      </c>
      <c r="AJ35" s="11">
        <v>0.14399139583110801</v>
      </c>
      <c r="AK35" s="11">
        <v>0.14484946429729501</v>
      </c>
      <c r="AL35" s="11">
        <v>0.14336085319519001</v>
      </c>
      <c r="AM35" s="11">
        <v>0.140691533684731</v>
      </c>
      <c r="AN35" s="11">
        <v>0.110334955155849</v>
      </c>
      <c r="AO35" s="11">
        <v>0.118611410260201</v>
      </c>
      <c r="AP35" s="11">
        <v>0.13684305548667899</v>
      </c>
      <c r="AQ35" s="11">
        <v>0.13231597840786</v>
      </c>
      <c r="AR35" s="11">
        <v>0.14336706697940799</v>
      </c>
      <c r="AS35" s="11">
        <v>0.143845334649086</v>
      </c>
      <c r="AT35" s="11">
        <v>0.148823112249374</v>
      </c>
      <c r="AU35" s="11">
        <v>0.15112219750881201</v>
      </c>
      <c r="AV35" s="11">
        <v>0.14947669208049799</v>
      </c>
      <c r="AW35" s="11">
        <v>0.149593651294708</v>
      </c>
      <c r="AX35" s="11">
        <v>0.144706040620804</v>
      </c>
      <c r="AY35" s="11">
        <v>0.14645080268383001</v>
      </c>
      <c r="AZ35" s="11">
        <v>0.14730730652809099</v>
      </c>
      <c r="BA35" s="11">
        <v>0.14846576750278501</v>
      </c>
      <c r="BB35" s="11">
        <v>0.14799402654171001</v>
      </c>
      <c r="BC35" s="11">
        <v>0.14379623532295199</v>
      </c>
      <c r="BD35" s="11">
        <v>0.14831992983817999</v>
      </c>
      <c r="BE35" s="11">
        <v>0.145661160349846</v>
      </c>
      <c r="BF35" s="12">
        <v>0.14454047381877899</v>
      </c>
      <c r="BG35" s="13">
        <v>0.14241407811641699</v>
      </c>
      <c r="BH35" s="16">
        <v>-1.47114205881745E-2</v>
      </c>
      <c r="BI35" s="16">
        <v>-4.9063015395348604E-3</v>
      </c>
      <c r="BJ35" s="16">
        <v>5.9023370610222304E-3</v>
      </c>
    </row>
    <row r="36" spans="1:62" ht="12" customHeight="1" x14ac:dyDescent="0.4">
      <c r="A36" s="23" t="s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2">
        <v>0</v>
      </c>
      <c r="BG36" s="13">
        <v>0</v>
      </c>
      <c r="BH36" s="16" t="s">
        <v>12</v>
      </c>
      <c r="BI36" s="16" t="s">
        <v>12</v>
      </c>
      <c r="BJ36" s="16">
        <v>0</v>
      </c>
    </row>
    <row r="37" spans="1:62" ht="12" customHeight="1" x14ac:dyDescent="0.4">
      <c r="A37" s="23" t="s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2">
        <v>0</v>
      </c>
      <c r="BG37" s="13">
        <v>0</v>
      </c>
      <c r="BH37" s="16" t="s">
        <v>12</v>
      </c>
      <c r="BI37" s="16" t="s">
        <v>12</v>
      </c>
      <c r="BJ37" s="16">
        <v>0</v>
      </c>
    </row>
    <row r="38" spans="1:62" ht="12" customHeight="1" x14ac:dyDescent="0.4">
      <c r="A38" s="23" t="s">
        <v>37</v>
      </c>
      <c r="B38" s="11">
        <v>3.5854838788509397E-2</v>
      </c>
      <c r="C38" s="11">
        <v>3.9460752159357099E-2</v>
      </c>
      <c r="D38" s="11">
        <v>3.2197847962379497E-2</v>
      </c>
      <c r="E38" s="11">
        <v>2.63139791786671E-2</v>
      </c>
      <c r="F38" s="11">
        <v>1.71510744839907E-2</v>
      </c>
      <c r="G38" s="11">
        <v>3.2443009316921199E-2</v>
      </c>
      <c r="H38" s="11">
        <v>3.4373655915260301E-2</v>
      </c>
      <c r="I38" s="11">
        <v>3.7039786577224697E-2</v>
      </c>
      <c r="J38" s="11">
        <v>3.2095700502395602E-2</v>
      </c>
      <c r="K38" s="11">
        <v>3.4833334386348697E-2</v>
      </c>
      <c r="L38" s="11">
        <v>3.8817204535007498E-2</v>
      </c>
      <c r="M38" s="11">
        <v>3.8888711482286502E-2</v>
      </c>
      <c r="N38" s="11">
        <v>3.4577958285808598E-2</v>
      </c>
      <c r="O38" s="11">
        <v>4.5232258737087201E-2</v>
      </c>
      <c r="P38" s="11">
        <v>2.6845160871744201E-2</v>
      </c>
      <c r="Q38" s="11">
        <v>2.2554839029908201E-2</v>
      </c>
      <c r="R38" s="11">
        <v>2.7652150020003301E-2</v>
      </c>
      <c r="S38" s="11">
        <v>6.9503225386142703E-2</v>
      </c>
      <c r="T38" s="11">
        <v>5.9073656797409099E-2</v>
      </c>
      <c r="U38" s="11">
        <v>7.0351071655750302E-2</v>
      </c>
      <c r="V38" s="11">
        <v>7.1750536561012296E-2</v>
      </c>
      <c r="W38" s="11">
        <v>8.9463442564010606E-2</v>
      </c>
      <c r="X38" s="11">
        <v>1.7774193547666101E-3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2">
        <v>0</v>
      </c>
      <c r="BG38" s="13">
        <v>0</v>
      </c>
      <c r="BH38" s="16" t="s">
        <v>12</v>
      </c>
      <c r="BI38" s="16" t="s">
        <v>12</v>
      </c>
      <c r="BJ38" s="16">
        <v>0</v>
      </c>
    </row>
    <row r="39" spans="1:62" ht="12" customHeight="1" x14ac:dyDescent="0.4">
      <c r="A39" s="23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2">
        <v>0</v>
      </c>
      <c r="BG39" s="13">
        <v>0</v>
      </c>
      <c r="BH39" s="16" t="s">
        <v>12</v>
      </c>
      <c r="BI39" s="16" t="s">
        <v>12</v>
      </c>
      <c r="BJ39" s="16">
        <v>0</v>
      </c>
    </row>
    <row r="40" spans="1:62" ht="12" customHeight="1" x14ac:dyDescent="0.4">
      <c r="A40" s="23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9.6834756433963803E-2</v>
      </c>
      <c r="W40" s="11">
        <v>0.100942894816399</v>
      </c>
      <c r="X40" s="11">
        <v>9.3810081481933594E-2</v>
      </c>
      <c r="Y40" s="11">
        <v>0.13087363541126301</v>
      </c>
      <c r="Z40" s="11">
        <v>0.17010413110256201</v>
      </c>
      <c r="AA40" s="11">
        <v>0.17399300634861001</v>
      </c>
      <c r="AB40" s="11">
        <v>0.17365591228008301</v>
      </c>
      <c r="AC40" s="11">
        <v>0.14952795207500499</v>
      </c>
      <c r="AD40" s="11">
        <v>0.125236555933952</v>
      </c>
      <c r="AE40" s="11">
        <v>7.8717201948165894E-2</v>
      </c>
      <c r="AF40" s="11">
        <v>0.12076236307620999</v>
      </c>
      <c r="AG40" s="11">
        <v>0.14241828024387401</v>
      </c>
      <c r="AH40" s="11">
        <v>0.12282580882310901</v>
      </c>
      <c r="AI40" s="11">
        <v>0.138454839587212</v>
      </c>
      <c r="AJ40" s="11">
        <v>0.100740857422352</v>
      </c>
      <c r="AK40" s="11">
        <v>8.60005393624306E-2</v>
      </c>
      <c r="AL40" s="11">
        <v>0.11530978232622099</v>
      </c>
      <c r="AM40" s="11">
        <v>0.14259727299213401</v>
      </c>
      <c r="AN40" s="11">
        <v>0.15512816607952101</v>
      </c>
      <c r="AO40" s="11">
        <v>0.15033337473869299</v>
      </c>
      <c r="AP40" s="11">
        <v>0.102257393300533</v>
      </c>
      <c r="AQ40" s="11">
        <v>8.5037663578987094E-2</v>
      </c>
      <c r="AR40" s="11">
        <v>9.6049197018146501E-2</v>
      </c>
      <c r="AS40" s="11">
        <v>9.6042826771736103E-2</v>
      </c>
      <c r="AT40" s="11">
        <v>0.104701012372971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2">
        <v>0</v>
      </c>
      <c r="BG40" s="13">
        <v>0</v>
      </c>
      <c r="BH40" s="16" t="s">
        <v>12</v>
      </c>
      <c r="BI40" s="16" t="s">
        <v>12</v>
      </c>
      <c r="BJ40" s="16">
        <v>0</v>
      </c>
    </row>
    <row r="41" spans="1:62" ht="12" customHeight="1" x14ac:dyDescent="0.4">
      <c r="A41" s="23" t="s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2">
        <v>0</v>
      </c>
      <c r="BG41" s="13">
        <v>0</v>
      </c>
      <c r="BH41" s="16" t="s">
        <v>12</v>
      </c>
      <c r="BI41" s="16" t="s">
        <v>12</v>
      </c>
      <c r="BJ41" s="16">
        <v>0</v>
      </c>
    </row>
    <row r="42" spans="1:62" ht="12" customHeight="1" x14ac:dyDescent="0.4">
      <c r="A42" s="23" t="s">
        <v>41</v>
      </c>
      <c r="B42" s="11">
        <v>0</v>
      </c>
      <c r="C42" s="11">
        <v>0</v>
      </c>
      <c r="D42" s="11">
        <v>0</v>
      </c>
      <c r="E42" s="11">
        <v>2.86021502688527E-4</v>
      </c>
      <c r="F42" s="11">
        <v>3.2177418470382699E-3</v>
      </c>
      <c r="G42" s="11">
        <v>3.7591396830976001E-3</v>
      </c>
      <c r="H42" s="11">
        <v>4.1370969265699404E-3</v>
      </c>
      <c r="I42" s="11">
        <v>3.3301075454801299E-3</v>
      </c>
      <c r="J42" s="11">
        <v>1.13182794302702E-2</v>
      </c>
      <c r="K42" s="11">
        <v>3.3474732190370601E-2</v>
      </c>
      <c r="L42" s="11">
        <v>3.4067206084728199E-2</v>
      </c>
      <c r="M42" s="11">
        <v>3.9552688598632799E-2</v>
      </c>
      <c r="N42" s="11">
        <v>3.7897851318120998E-2</v>
      </c>
      <c r="O42" s="11">
        <v>4.1473116725683198E-2</v>
      </c>
      <c r="P42" s="11">
        <v>3.5640321671962703E-2</v>
      </c>
      <c r="Q42" s="11">
        <v>4.2903225868940402E-2</v>
      </c>
      <c r="R42" s="11">
        <v>3.7366665899753598E-2</v>
      </c>
      <c r="S42" s="11">
        <v>3.9808064699173001E-2</v>
      </c>
      <c r="T42" s="11">
        <v>3.6661829799413702E-2</v>
      </c>
      <c r="U42" s="11">
        <v>3.7908066064119297E-2</v>
      </c>
      <c r="V42" s="11">
        <v>3.9828494191169697E-2</v>
      </c>
      <c r="W42" s="11">
        <v>4.3066665530204801E-2</v>
      </c>
      <c r="X42" s="11">
        <v>3.6324732005596203E-2</v>
      </c>
      <c r="Y42" s="11">
        <v>3.7540324032306699E-2</v>
      </c>
      <c r="Z42" s="11">
        <v>4.1054300963878597E-2</v>
      </c>
      <c r="AA42" s="11">
        <v>3.5773117095232003E-2</v>
      </c>
      <c r="AB42" s="11">
        <v>3.4005913883447599E-2</v>
      </c>
      <c r="AC42" s="11">
        <v>3.8817204535007498E-2</v>
      </c>
      <c r="AD42" s="11">
        <v>4.0329031646251699E-2</v>
      </c>
      <c r="AE42" s="11">
        <v>4.0523119270801503E-2</v>
      </c>
      <c r="AF42" s="11">
        <v>4.10440862178802E-2</v>
      </c>
      <c r="AG42" s="11">
        <v>4.2494624853134197E-2</v>
      </c>
      <c r="AH42" s="11">
        <v>2.4597849696874601E-2</v>
      </c>
      <c r="AI42" s="11">
        <v>3.8910068571567501E-2</v>
      </c>
      <c r="AJ42" s="11">
        <v>3.9105400443077101E-2</v>
      </c>
      <c r="AK42" s="11">
        <v>4.0034919977188103E-2</v>
      </c>
      <c r="AL42" s="11">
        <v>4.0316518396139103E-2</v>
      </c>
      <c r="AM42" s="11">
        <v>3.9461188018321998E-2</v>
      </c>
      <c r="AN42" s="11">
        <v>4.0254667401313803E-2</v>
      </c>
      <c r="AO42" s="11">
        <v>3.8047414273023598E-2</v>
      </c>
      <c r="AP42" s="11">
        <v>3.9542004466056803E-2</v>
      </c>
      <c r="AQ42" s="11">
        <v>3.4103129059076302E-2</v>
      </c>
      <c r="AR42" s="11">
        <v>4.1029267013073002E-2</v>
      </c>
      <c r="AS42" s="11">
        <v>4.0469378232955898E-2</v>
      </c>
      <c r="AT42" s="11">
        <v>4.09860089421272E-2</v>
      </c>
      <c r="AU42" s="11">
        <v>3.8057815283536897E-2</v>
      </c>
      <c r="AV42" s="11">
        <v>3.9461161941289902E-2</v>
      </c>
      <c r="AW42" s="11">
        <v>3.7080682814121302E-2</v>
      </c>
      <c r="AX42" s="11">
        <v>2.7217667549848602E-2</v>
      </c>
      <c r="AY42" s="11">
        <v>3.8289312273263897E-2</v>
      </c>
      <c r="AZ42" s="11">
        <v>3.7937995046377203E-2</v>
      </c>
      <c r="BA42" s="11">
        <v>3.6624446511268602E-2</v>
      </c>
      <c r="BB42" s="11">
        <v>3.1280845403671299E-2</v>
      </c>
      <c r="BC42" s="11">
        <v>3.2124243676662501E-2</v>
      </c>
      <c r="BD42" s="11">
        <v>3.5602502524852801E-2</v>
      </c>
      <c r="BE42" s="11">
        <v>3.7083156406879397E-2</v>
      </c>
      <c r="BF42" s="12">
        <v>3.4602537751197801E-2</v>
      </c>
      <c r="BG42" s="13">
        <v>3.7449438124895103E-2</v>
      </c>
      <c r="BH42" s="16">
        <v>8.2274323177315103E-2</v>
      </c>
      <c r="BI42" s="16">
        <v>9.9004490738940909E-4</v>
      </c>
      <c r="BJ42" s="16">
        <v>1.5520881747262199E-3</v>
      </c>
    </row>
    <row r="43" spans="1:62" ht="12" customHeight="1" x14ac:dyDescent="0.4">
      <c r="A43" s="23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2">
        <v>0</v>
      </c>
      <c r="BG43" s="13">
        <v>0</v>
      </c>
      <c r="BH43" s="16" t="s">
        <v>12</v>
      </c>
      <c r="BI43" s="16" t="s">
        <v>12</v>
      </c>
      <c r="BJ43" s="16">
        <v>0</v>
      </c>
    </row>
    <row r="44" spans="1:62" ht="12" customHeight="1" x14ac:dyDescent="0.4">
      <c r="A44" s="23" t="s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2">
        <v>0</v>
      </c>
      <c r="BG44" s="13">
        <v>0</v>
      </c>
      <c r="BH44" s="16" t="s">
        <v>12</v>
      </c>
      <c r="BI44" s="16" t="s">
        <v>12</v>
      </c>
      <c r="BJ44" s="16">
        <v>0</v>
      </c>
    </row>
    <row r="45" spans="1:62" ht="12" customHeight="1" x14ac:dyDescent="0.4">
      <c r="A45" s="23" t="s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2">
        <v>0</v>
      </c>
      <c r="BG45" s="13">
        <v>0</v>
      </c>
      <c r="BH45" s="16" t="s">
        <v>12</v>
      </c>
      <c r="BI45" s="16" t="s">
        <v>12</v>
      </c>
      <c r="BJ45" s="16">
        <v>0</v>
      </c>
    </row>
    <row r="46" spans="1:62" ht="12" customHeight="1" x14ac:dyDescent="0.4">
      <c r="A46" s="23" t="s">
        <v>45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2">
        <v>0</v>
      </c>
      <c r="BG46" s="13">
        <v>0</v>
      </c>
      <c r="BH46" s="16" t="s">
        <v>12</v>
      </c>
      <c r="BI46" s="16" t="s">
        <v>12</v>
      </c>
      <c r="BJ46" s="16">
        <v>0</v>
      </c>
    </row>
    <row r="47" spans="1:62" ht="12" customHeight="1" x14ac:dyDescent="0.4">
      <c r="A47" s="23" t="s">
        <v>46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1.41580644994974E-2</v>
      </c>
      <c r="AH47" s="11">
        <v>5.5161289870738997E-2</v>
      </c>
      <c r="AI47" s="11">
        <v>5.4211288690567003E-2</v>
      </c>
      <c r="AJ47" s="11">
        <v>5.3097847849130603E-2</v>
      </c>
      <c r="AK47" s="11">
        <v>5.5733334273099899E-2</v>
      </c>
      <c r="AL47" s="11">
        <v>5.5269941687583903E-2</v>
      </c>
      <c r="AM47" s="11">
        <v>5.5588938295841203E-2</v>
      </c>
      <c r="AN47" s="11">
        <v>4.9151301383972203E-2</v>
      </c>
      <c r="AO47" s="11">
        <v>5.5229216814041103E-2</v>
      </c>
      <c r="AP47" s="11">
        <v>5.4948907345533399E-2</v>
      </c>
      <c r="AQ47" s="11">
        <v>5.5360194295644802E-2</v>
      </c>
      <c r="AR47" s="11">
        <v>7.5302630662918105E-2</v>
      </c>
      <c r="AS47" s="11">
        <v>0.108976095914841</v>
      </c>
      <c r="AT47" s="11">
        <v>0.113378018140793</v>
      </c>
      <c r="AU47" s="11">
        <v>0.11144554615020801</v>
      </c>
      <c r="AV47" s="11">
        <v>0.111949615180492</v>
      </c>
      <c r="AW47" s="11">
        <v>0.10860946029424701</v>
      </c>
      <c r="AX47" s="11">
        <v>0.109388165175915</v>
      </c>
      <c r="AY47" s="11">
        <v>0.109268464148045</v>
      </c>
      <c r="AZ47" s="11">
        <v>0.108286865055561</v>
      </c>
      <c r="BA47" s="11">
        <v>0.10437234491109799</v>
      </c>
      <c r="BB47" s="11">
        <v>0.105808548629284</v>
      </c>
      <c r="BC47" s="11">
        <v>0.103983335196972</v>
      </c>
      <c r="BD47" s="11">
        <v>0.102716654539108</v>
      </c>
      <c r="BE47" s="11">
        <v>0.104026839137077</v>
      </c>
      <c r="BF47" s="12">
        <v>0.102000921964645</v>
      </c>
      <c r="BG47" s="13">
        <v>9.9872693419456496E-2</v>
      </c>
      <c r="BH47" s="16">
        <v>-2.08647971429766E-2</v>
      </c>
      <c r="BI47" s="16">
        <v>-8.3511543374987802E-3</v>
      </c>
      <c r="BJ47" s="16">
        <v>4.1392136757146597E-3</v>
      </c>
    </row>
    <row r="48" spans="1:62" ht="12" customHeight="1" x14ac:dyDescent="0.4">
      <c r="A48" s="23" t="s">
        <v>47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3.06451620417647E-5</v>
      </c>
      <c r="J48" s="11">
        <v>2.3698925506323602E-3</v>
      </c>
      <c r="K48" s="11">
        <v>4.9645160324871497E-3</v>
      </c>
      <c r="L48" s="11">
        <v>1.91021501086652E-3</v>
      </c>
      <c r="M48" s="11">
        <v>4.5150537043809899E-3</v>
      </c>
      <c r="N48" s="11">
        <v>1.1645160848274801E-3</v>
      </c>
      <c r="O48" s="11">
        <v>1.9408602383919101E-4</v>
      </c>
      <c r="P48" s="11">
        <v>2.19317208975554E-2</v>
      </c>
      <c r="Q48" s="11">
        <v>4.6202689409256002E-2</v>
      </c>
      <c r="R48" s="11">
        <v>5.2433870732784299E-2</v>
      </c>
      <c r="S48" s="11">
        <v>5.9655912220478099E-2</v>
      </c>
      <c r="T48" s="11">
        <v>6.28225803375244E-2</v>
      </c>
      <c r="U48" s="11">
        <v>7.3946774005889906E-2</v>
      </c>
      <c r="V48" s="11">
        <v>9.5837637782096904E-2</v>
      </c>
      <c r="W48" s="11">
        <v>0.119679570198059</v>
      </c>
      <c r="X48" s="11">
        <v>0.11760591715574301</v>
      </c>
      <c r="Y48" s="11">
        <v>0.117207527160645</v>
      </c>
      <c r="Z48" s="11">
        <v>0.124184407293796</v>
      </c>
      <c r="AA48" s="11">
        <v>0.122948385775089</v>
      </c>
      <c r="AB48" s="11">
        <v>0.119403764605522</v>
      </c>
      <c r="AC48" s="11">
        <v>0.11287634074687999</v>
      </c>
      <c r="AD48" s="11">
        <v>0.117330104112625</v>
      </c>
      <c r="AE48" s="11">
        <v>0.128658607602119</v>
      </c>
      <c r="AF48" s="11">
        <v>0.116829566657543</v>
      </c>
      <c r="AG48" s="11">
        <v>0.114909142255783</v>
      </c>
      <c r="AH48" s="11">
        <v>0.113111287355423</v>
      </c>
      <c r="AI48" s="11">
        <v>0.116390325129032</v>
      </c>
      <c r="AJ48" s="11">
        <v>0.133990854024887</v>
      </c>
      <c r="AK48" s="11">
        <v>0.16848710179328899</v>
      </c>
      <c r="AL48" s="11">
        <v>0.173573598265648</v>
      </c>
      <c r="AM48" s="11">
        <v>0.18102452158927901</v>
      </c>
      <c r="AN48" s="11">
        <v>0.178972452878952</v>
      </c>
      <c r="AO48" s="11">
        <v>0.16949038207531</v>
      </c>
      <c r="AP48" s="11">
        <v>0.175351813435555</v>
      </c>
      <c r="AQ48" s="11">
        <v>0.177050396800041</v>
      </c>
      <c r="AR48" s="11">
        <v>0.14978474378585799</v>
      </c>
      <c r="AS48" s="11">
        <v>0.162143930792809</v>
      </c>
      <c r="AT48" s="11">
        <v>0.13584716618061099</v>
      </c>
      <c r="AU48" s="11">
        <v>0.13974080979824099</v>
      </c>
      <c r="AV48" s="11">
        <v>0.146865248680115</v>
      </c>
      <c r="AW48" s="11">
        <v>0.146770820021629</v>
      </c>
      <c r="AX48" s="11">
        <v>0.14800505340099299</v>
      </c>
      <c r="AY48" s="11">
        <v>0.14505052566528301</v>
      </c>
      <c r="AZ48" s="11">
        <v>0.140903174877167</v>
      </c>
      <c r="BA48" s="11">
        <v>0.136629179120064</v>
      </c>
      <c r="BB48" s="11">
        <v>0.13864789903163899</v>
      </c>
      <c r="BC48" s="11">
        <v>0.135661825537682</v>
      </c>
      <c r="BD48" s="11">
        <v>0.13915921747684501</v>
      </c>
      <c r="BE48" s="11">
        <v>0.14011777937412301</v>
      </c>
      <c r="BF48" s="12">
        <v>0.14219021797180201</v>
      </c>
      <c r="BG48" s="13">
        <v>0.14316625893116</v>
      </c>
      <c r="BH48" s="16">
        <v>6.8643326754851399E-3</v>
      </c>
      <c r="BI48" s="16">
        <v>-2.4834828365362101E-3</v>
      </c>
      <c r="BJ48" s="16">
        <v>5.93351111879915E-3</v>
      </c>
    </row>
    <row r="49" spans="1:62" ht="12" customHeight="1" x14ac:dyDescent="0.4">
      <c r="A49" s="23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4.7213979065418202E-2</v>
      </c>
      <c r="AB49" s="11">
        <v>5.0584945827722501E-2</v>
      </c>
      <c r="AC49" s="11">
        <v>4.0563978254795102E-2</v>
      </c>
      <c r="AD49" s="11">
        <v>4.0410753339529003E-2</v>
      </c>
      <c r="AE49" s="11">
        <v>4.7081183642148999E-2</v>
      </c>
      <c r="AF49" s="11">
        <v>4.8817742615938201E-2</v>
      </c>
      <c r="AG49" s="11">
        <v>4.6601075679063797E-2</v>
      </c>
      <c r="AH49" s="11">
        <v>5.1269356161356E-2</v>
      </c>
      <c r="AI49" s="11">
        <v>5.1269356161356E-2</v>
      </c>
      <c r="AJ49" s="11">
        <v>4.7969892621040303E-2</v>
      </c>
      <c r="AK49" s="11">
        <v>4.8633869737386697E-2</v>
      </c>
      <c r="AL49" s="11">
        <v>5.33518344163895E-2</v>
      </c>
      <c r="AM49" s="11">
        <v>5.5740188807249097E-2</v>
      </c>
      <c r="AN49" s="11">
        <v>5.2166905254125602E-2</v>
      </c>
      <c r="AO49" s="11">
        <v>5.4343238472938503E-2</v>
      </c>
      <c r="AP49" s="11">
        <v>5.8203306049108498E-2</v>
      </c>
      <c r="AQ49" s="11">
        <v>5.4534509778022801E-2</v>
      </c>
      <c r="AR49" s="11">
        <v>5.56295849382877E-2</v>
      </c>
      <c r="AS49" s="11">
        <v>6.0894981026649503E-2</v>
      </c>
      <c r="AT49" s="11">
        <v>5.5367294698953601E-2</v>
      </c>
      <c r="AU49" s="11">
        <v>5.4241370409727097E-2</v>
      </c>
      <c r="AV49" s="11">
        <v>5.9228315949440002E-2</v>
      </c>
      <c r="AW49" s="11">
        <v>5.2361994981765698E-2</v>
      </c>
      <c r="AX49" s="11">
        <v>4.9899920821189901E-2</v>
      </c>
      <c r="AY49" s="11">
        <v>5.9614930301904699E-2</v>
      </c>
      <c r="AZ49" s="11">
        <v>5.2543319761753103E-2</v>
      </c>
      <c r="BA49" s="11">
        <v>5.2852023392915698E-2</v>
      </c>
      <c r="BB49" s="11">
        <v>5.7783953845501002E-2</v>
      </c>
      <c r="BC49" s="11">
        <v>5.279541015625E-2</v>
      </c>
      <c r="BD49" s="11">
        <v>5.3008869290351902E-2</v>
      </c>
      <c r="BE49" s="11">
        <v>5.7636331766843803E-2</v>
      </c>
      <c r="BF49" s="12">
        <v>5.1578540354967103E-2</v>
      </c>
      <c r="BG49" s="13">
        <v>5.0485804677009603E-2</v>
      </c>
      <c r="BH49" s="16">
        <v>-2.1185858894750699E-2</v>
      </c>
      <c r="BI49" s="16">
        <v>-3.6422349433813399E-3</v>
      </c>
      <c r="BJ49" s="16">
        <v>2.09237906772851E-3</v>
      </c>
    </row>
    <row r="50" spans="1:62" ht="12" customHeight="1" x14ac:dyDescent="0.4">
      <c r="A50" s="23" t="s">
        <v>49</v>
      </c>
      <c r="B50" s="11">
        <v>0</v>
      </c>
      <c r="C50" s="11">
        <v>0</v>
      </c>
      <c r="D50" s="11">
        <v>0</v>
      </c>
      <c r="E50" s="11">
        <v>8.4784947102889397E-4</v>
      </c>
      <c r="F50" s="11">
        <v>8.4682796150445903E-3</v>
      </c>
      <c r="G50" s="11">
        <v>9.4284946098923701E-3</v>
      </c>
      <c r="H50" s="11">
        <v>2.5772580876946401E-2</v>
      </c>
      <c r="I50" s="11">
        <v>4.8531722277402899E-2</v>
      </c>
      <c r="J50" s="11">
        <v>6.6857524216175093E-2</v>
      </c>
      <c r="K50" s="11">
        <v>7.3783330619335202E-2</v>
      </c>
      <c r="L50" s="11">
        <v>7.7062368392944294E-2</v>
      </c>
      <c r="M50" s="11">
        <v>7.7174730598926503E-2</v>
      </c>
      <c r="N50" s="11">
        <v>6.6643007099628407E-2</v>
      </c>
      <c r="O50" s="11">
        <v>7.8134946525096893E-2</v>
      </c>
      <c r="P50" s="11">
        <v>6.8440861999988598E-2</v>
      </c>
      <c r="Q50" s="11">
        <v>5.29752671718597E-2</v>
      </c>
      <c r="R50" s="11">
        <v>9.7737632691860199E-2</v>
      </c>
      <c r="S50" s="11">
        <v>8.9596234261989594E-2</v>
      </c>
      <c r="T50" s="11">
        <v>0.108902685344219</v>
      </c>
      <c r="U50" s="11">
        <v>0.23582473397254899</v>
      </c>
      <c r="V50" s="11">
        <v>0.28647097945213301</v>
      </c>
      <c r="W50" s="11">
        <v>0.38263547420501698</v>
      </c>
      <c r="X50" s="11">
        <v>0.42158547043800298</v>
      </c>
      <c r="Y50" s="11">
        <v>0.51551288366317705</v>
      </c>
      <c r="Z50" s="11">
        <v>0.57333010435104403</v>
      </c>
      <c r="AA50" s="11">
        <v>0.55435055494308505</v>
      </c>
      <c r="AB50" s="11">
        <v>0.567732274532318</v>
      </c>
      <c r="AC50" s="11">
        <v>0.56981611251831099</v>
      </c>
      <c r="AD50" s="11">
        <v>0.57265591621398904</v>
      </c>
      <c r="AE50" s="11">
        <v>0.56502526998519897</v>
      </c>
      <c r="AF50" s="11">
        <v>0.56647580862045299</v>
      </c>
      <c r="AG50" s="11">
        <v>0.57541400194168102</v>
      </c>
      <c r="AH50" s="11">
        <v>0.564872026443481</v>
      </c>
      <c r="AI50" s="11">
        <v>0.602616667747498</v>
      </c>
      <c r="AJ50" s="11">
        <v>0.60117632150650002</v>
      </c>
      <c r="AK50" s="11">
        <v>0.63543760776519798</v>
      </c>
      <c r="AL50" s="11">
        <v>0.64655476808547996</v>
      </c>
      <c r="AM50" s="11">
        <v>0.63540589809417702</v>
      </c>
      <c r="AN50" s="11">
        <v>0.61990153789520297</v>
      </c>
      <c r="AO50" s="11">
        <v>0.63318485021591198</v>
      </c>
      <c r="AP50" s="11">
        <v>0.569163858890533</v>
      </c>
      <c r="AQ50" s="11">
        <v>0.59101331233978305</v>
      </c>
      <c r="AR50" s="11">
        <v>0.53825408220291104</v>
      </c>
      <c r="AS50" s="11">
        <v>0.57247883081436202</v>
      </c>
      <c r="AT50" s="11">
        <v>0.50901734828948997</v>
      </c>
      <c r="AU50" s="11">
        <v>0.59077167510986295</v>
      </c>
      <c r="AV50" s="11">
        <v>0.55017054080963101</v>
      </c>
      <c r="AW50" s="11">
        <v>0.58225250244140603</v>
      </c>
      <c r="AX50" s="11">
        <v>0.53413003683090199</v>
      </c>
      <c r="AY50" s="11">
        <v>0.53630042076110795</v>
      </c>
      <c r="AZ50" s="11">
        <v>0.53310817480087302</v>
      </c>
      <c r="BA50" s="11">
        <v>0.54210507869720503</v>
      </c>
      <c r="BB50" s="11">
        <v>0.53425568342208896</v>
      </c>
      <c r="BC50" s="11">
        <v>0.50968927145004295</v>
      </c>
      <c r="BD50" s="11">
        <v>0.53067713975906405</v>
      </c>
      <c r="BE50" s="11">
        <v>0.52892947196960405</v>
      </c>
      <c r="BF50" s="12">
        <v>0.51130628585815396</v>
      </c>
      <c r="BG50" s="13">
        <v>0.52775484323501598</v>
      </c>
      <c r="BH50" s="16">
        <v>3.2169675655864503E-2</v>
      </c>
      <c r="BI50" s="16">
        <v>-9.7791048032456196E-3</v>
      </c>
      <c r="BJ50" s="16">
        <v>2.1872746090549101E-2</v>
      </c>
    </row>
    <row r="51" spans="1:62" ht="12" customHeight="1" x14ac:dyDescent="0.4">
      <c r="A51" s="23" t="s">
        <v>50</v>
      </c>
      <c r="B51" s="11">
        <v>1.8387097225058799E-4</v>
      </c>
      <c r="C51" s="11">
        <v>4.5967742335051298E-4</v>
      </c>
      <c r="D51" s="11">
        <v>5.1075266674161001E-4</v>
      </c>
      <c r="E51" s="11">
        <v>2.349462301936E-4</v>
      </c>
      <c r="F51" s="11">
        <v>6.2311830697581205E-4</v>
      </c>
      <c r="G51" s="11">
        <v>5.72043005377054E-4</v>
      </c>
      <c r="H51" s="11">
        <v>9.1935484670102596E-4</v>
      </c>
      <c r="I51" s="11">
        <v>1.4965053647756601E-2</v>
      </c>
      <c r="J51" s="11">
        <v>2.1563978865742701E-2</v>
      </c>
      <c r="K51" s="11">
        <v>2.0981719717383399E-2</v>
      </c>
      <c r="L51" s="11">
        <v>0.12226397544145599</v>
      </c>
      <c r="M51" s="11">
        <v>0.16336935758590701</v>
      </c>
      <c r="N51" s="11">
        <v>0.20341236889362299</v>
      </c>
      <c r="O51" s="11">
        <v>0.242924198508263</v>
      </c>
      <c r="P51" s="11">
        <v>0.21491451561451</v>
      </c>
      <c r="Q51" s="11">
        <v>0.27057635784149198</v>
      </c>
      <c r="R51" s="11">
        <v>0.38489300012588501</v>
      </c>
      <c r="S51" s="11">
        <v>0.39884677529335</v>
      </c>
      <c r="T51" s="11">
        <v>0.41885805130004899</v>
      </c>
      <c r="U51" s="11">
        <v>0.52021181583404497</v>
      </c>
      <c r="V51" s="11">
        <v>0.59820377826690696</v>
      </c>
      <c r="W51" s="11">
        <v>0.71455323696136497</v>
      </c>
      <c r="X51" s="11">
        <v>0.68834137916564897</v>
      </c>
      <c r="Y51" s="11">
        <v>0.70916986465454102</v>
      </c>
      <c r="Z51" s="11">
        <v>0.67013818025589</v>
      </c>
      <c r="AA51" s="11">
        <v>0.69651341438293501</v>
      </c>
      <c r="AB51" s="11">
        <v>0.78411775827407804</v>
      </c>
      <c r="AC51" s="11">
        <v>0.64910537004470803</v>
      </c>
      <c r="AD51" s="11">
        <v>0.62715321779251099</v>
      </c>
      <c r="AE51" s="11">
        <v>0.74729245901107799</v>
      </c>
      <c r="AF51" s="11">
        <v>0.71438980102539096</v>
      </c>
      <c r="AG51" s="11">
        <v>0.75871288776397705</v>
      </c>
      <c r="AH51" s="11">
        <v>0.71431827545166005</v>
      </c>
      <c r="AI51" s="11">
        <v>0.75165432691574097</v>
      </c>
      <c r="AJ51" s="11">
        <v>0.74761933088302601</v>
      </c>
      <c r="AK51" s="11">
        <v>0.58548599481582597</v>
      </c>
      <c r="AL51" s="11">
        <v>0.731814205646515</v>
      </c>
      <c r="AM51" s="11">
        <v>0.68678003549575795</v>
      </c>
      <c r="AN51" s="11">
        <v>0.67540460824966397</v>
      </c>
      <c r="AO51" s="11">
        <v>0.77319908142089799</v>
      </c>
      <c r="AP51" s="11">
        <v>0.71904212236404397</v>
      </c>
      <c r="AQ51" s="11">
        <v>0.65835797786712602</v>
      </c>
      <c r="AR51" s="11">
        <v>0.65416526794433605</v>
      </c>
      <c r="AS51" s="11">
        <v>0.62020063400268599</v>
      </c>
      <c r="AT51" s="11">
        <v>0.503340184688568</v>
      </c>
      <c r="AU51" s="11">
        <v>0.55351614952087402</v>
      </c>
      <c r="AV51" s="11">
        <v>0.57632428407669101</v>
      </c>
      <c r="AW51" s="11">
        <v>0.60656684637069702</v>
      </c>
      <c r="AX51" s="11">
        <v>0.62569344043731701</v>
      </c>
      <c r="AY51" s="11">
        <v>0.60716044902801503</v>
      </c>
      <c r="AZ51" s="11">
        <v>0.52420735359191895</v>
      </c>
      <c r="BA51" s="11">
        <v>0.58355379104614302</v>
      </c>
      <c r="BB51" s="11">
        <v>0.60397857427597001</v>
      </c>
      <c r="BC51" s="11">
        <v>0.62652397155761697</v>
      </c>
      <c r="BD51" s="11">
        <v>0.602184057235718</v>
      </c>
      <c r="BE51" s="11">
        <v>0.446355640888214</v>
      </c>
      <c r="BF51" s="12">
        <v>0.47877377271652199</v>
      </c>
      <c r="BG51" s="13">
        <v>0.46422213315963801</v>
      </c>
      <c r="BH51" s="16">
        <v>-3.0393560353817899E-2</v>
      </c>
      <c r="BI51" s="16">
        <v>-2.6390691648264901E-2</v>
      </c>
      <c r="BJ51" s="16">
        <v>1.9239639348401401E-2</v>
      </c>
    </row>
    <row r="52" spans="1:62" ht="12" customHeight="1" x14ac:dyDescent="0.4">
      <c r="A52" s="23" t="s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5.4650539532303801E-3</v>
      </c>
      <c r="G52" s="11">
        <v>1.8039785325527202E-2</v>
      </c>
      <c r="H52" s="11">
        <v>1.42091400921345E-2</v>
      </c>
      <c r="I52" s="11">
        <v>3.9225805550813703E-2</v>
      </c>
      <c r="J52" s="11">
        <v>6.4456991851329803E-2</v>
      </c>
      <c r="K52" s="11">
        <v>7.2189785540103898E-2</v>
      </c>
      <c r="L52" s="11">
        <v>7.9279035329818698E-2</v>
      </c>
      <c r="M52" s="11">
        <v>8.1097312271595001E-2</v>
      </c>
      <c r="N52" s="11">
        <v>8.2884944975376101E-2</v>
      </c>
      <c r="O52" s="11">
        <v>8.5755378007888794E-2</v>
      </c>
      <c r="P52" s="11">
        <v>0.120588712394238</v>
      </c>
      <c r="Q52" s="11">
        <v>0.14654515683651001</v>
      </c>
      <c r="R52" s="11">
        <v>0.156596779823303</v>
      </c>
      <c r="S52" s="11">
        <v>0.15458440780639701</v>
      </c>
      <c r="T52" s="11">
        <v>0.16047848761081701</v>
      </c>
      <c r="U52" s="11">
        <v>0.188365593552589</v>
      </c>
      <c r="V52" s="11">
        <v>0.22882795333862299</v>
      </c>
      <c r="W52" s="11">
        <v>0.22906450927257499</v>
      </c>
      <c r="X52" s="11">
        <v>0.23334409296512601</v>
      </c>
      <c r="Y52" s="11">
        <v>0.23120430111885101</v>
      </c>
      <c r="Z52" s="11">
        <v>0.231645166873932</v>
      </c>
      <c r="AA52" s="11">
        <v>0.23976343870163</v>
      </c>
      <c r="AB52" s="11">
        <v>0.232838705182076</v>
      </c>
      <c r="AC52" s="11">
        <v>0.237860217690468</v>
      </c>
      <c r="AD52" s="11">
        <v>0.23687097430229201</v>
      </c>
      <c r="AE52" s="11">
        <v>0.247139781713486</v>
      </c>
      <c r="AF52" s="11">
        <v>0.25253763794898998</v>
      </c>
      <c r="AG52" s="11">
        <v>0.25504299998283397</v>
      </c>
      <c r="AH52" s="11">
        <v>0.25775268673896801</v>
      </c>
      <c r="AI52" s="11">
        <v>0.26202151179313699</v>
      </c>
      <c r="AJ52" s="11">
        <v>0.25293546915054299</v>
      </c>
      <c r="AK52" s="11">
        <v>0.268268823623657</v>
      </c>
      <c r="AL52" s="11">
        <v>0.27020171284675598</v>
      </c>
      <c r="AM52" s="11">
        <v>0.27269345521926902</v>
      </c>
      <c r="AN52" s="11">
        <v>0.27346587181091297</v>
      </c>
      <c r="AO52" s="11">
        <v>0.26649516820907598</v>
      </c>
      <c r="AP52" s="11">
        <v>0.229281336069107</v>
      </c>
      <c r="AQ52" s="11">
        <v>0.27154472470283503</v>
      </c>
      <c r="AR52" s="11">
        <v>0.27087581157684298</v>
      </c>
      <c r="AS52" s="11">
        <v>0.26702705025672901</v>
      </c>
      <c r="AT52" s="11">
        <v>0.26524671912193298</v>
      </c>
      <c r="AU52" s="11">
        <v>0.25439441204071001</v>
      </c>
      <c r="AV52" s="11">
        <v>0.25640439987182601</v>
      </c>
      <c r="AW52" s="11">
        <v>0.24273607134819</v>
      </c>
      <c r="AX52" s="11">
        <v>0.24648678302764901</v>
      </c>
      <c r="AY52" s="11">
        <v>0.25977787375450101</v>
      </c>
      <c r="AZ52" s="11">
        <v>0.21636809408664701</v>
      </c>
      <c r="BA52" s="11">
        <v>0.19698129594326</v>
      </c>
      <c r="BB52" s="11">
        <v>0.188700005412102</v>
      </c>
      <c r="BC52" s="11">
        <v>0.22313870489597301</v>
      </c>
      <c r="BD52" s="11">
        <v>0.23020187020301799</v>
      </c>
      <c r="BE52" s="11">
        <v>0.20857988297939301</v>
      </c>
      <c r="BF52" s="12">
        <v>0.167500630021095</v>
      </c>
      <c r="BG52" s="13">
        <v>0.20816643536090901</v>
      </c>
      <c r="BH52" s="16">
        <v>0.242780014228554</v>
      </c>
      <c r="BI52" s="16">
        <v>-1.5246260492163601E-2</v>
      </c>
      <c r="BJ52" s="16">
        <v>8.6274368555558107E-3</v>
      </c>
    </row>
    <row r="53" spans="1:62" ht="12" customHeight="1" x14ac:dyDescent="0.4">
      <c r="A53" s="23" t="s">
        <v>52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2">
        <v>0</v>
      </c>
      <c r="BG53" s="13">
        <v>0</v>
      </c>
      <c r="BH53" s="16" t="s">
        <v>12</v>
      </c>
      <c r="BI53" s="16" t="s">
        <v>12</v>
      </c>
      <c r="BJ53" s="16">
        <v>0</v>
      </c>
    </row>
    <row r="54" spans="1:62" ht="12" customHeight="1" x14ac:dyDescent="0.4">
      <c r="A54" s="23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0.54453188180923495</v>
      </c>
      <c r="W54" s="11">
        <v>0.43627557158470098</v>
      </c>
      <c r="X54" s="11">
        <v>0.51509767770767201</v>
      </c>
      <c r="Y54" s="11">
        <v>0.73549270629882801</v>
      </c>
      <c r="Z54" s="11">
        <v>0.67946851253509499</v>
      </c>
      <c r="AA54" s="11">
        <v>0.77817255258560203</v>
      </c>
      <c r="AB54" s="11">
        <v>0.767467200756073</v>
      </c>
      <c r="AC54" s="11">
        <v>0.75336021184921298</v>
      </c>
      <c r="AD54" s="11">
        <v>0.76861131191253695</v>
      </c>
      <c r="AE54" s="11">
        <v>0.703285992145538</v>
      </c>
      <c r="AF54" s="11">
        <v>0.72039622068405196</v>
      </c>
      <c r="AG54" s="11">
        <v>0.81288331747055098</v>
      </c>
      <c r="AH54" s="11">
        <v>0.811412394046783</v>
      </c>
      <c r="AI54" s="11">
        <v>0.76857042312622104</v>
      </c>
      <c r="AJ54" s="11">
        <v>0.736147820949554</v>
      </c>
      <c r="AK54" s="11">
        <v>0.79004245996475198</v>
      </c>
      <c r="AL54" s="11">
        <v>0.77301800251007102</v>
      </c>
      <c r="AM54" s="11">
        <v>0.78639239072799705</v>
      </c>
      <c r="AN54" s="11">
        <v>0.81557500362396196</v>
      </c>
      <c r="AO54" s="11">
        <v>0.86628639698028598</v>
      </c>
      <c r="AP54" s="11">
        <v>0.87795591354370095</v>
      </c>
      <c r="AQ54" s="11">
        <v>0.88687384128570601</v>
      </c>
      <c r="AR54" s="11">
        <v>0.90396368503570601</v>
      </c>
      <c r="AS54" s="11">
        <v>0.87212914228439298</v>
      </c>
      <c r="AT54" s="11">
        <v>0.80001348257064797</v>
      </c>
      <c r="AU54" s="11">
        <v>0.85482174158096302</v>
      </c>
      <c r="AV54" s="11">
        <v>0.86005133390426602</v>
      </c>
      <c r="AW54" s="11">
        <v>0.85379415750503496</v>
      </c>
      <c r="AX54" s="11">
        <v>0.78341937065124501</v>
      </c>
      <c r="AY54" s="11">
        <v>0.82720726728439298</v>
      </c>
      <c r="AZ54" s="11">
        <v>0.81519728899002097</v>
      </c>
      <c r="BA54" s="11">
        <v>0.74862140417098999</v>
      </c>
      <c r="BB54" s="11">
        <v>0.78674894571304299</v>
      </c>
      <c r="BC54" s="11">
        <v>0.77138048410415605</v>
      </c>
      <c r="BD54" s="11">
        <v>0.75582975149154696</v>
      </c>
      <c r="BE54" s="11">
        <v>0.69135934114456199</v>
      </c>
      <c r="BF54" s="12">
        <v>0.77924865484237704</v>
      </c>
      <c r="BG54" s="13">
        <v>0.55901300907134999</v>
      </c>
      <c r="BH54" s="16">
        <v>-0.28262563483741299</v>
      </c>
      <c r="BI54" s="16">
        <v>-4.1467431675409901E-2</v>
      </c>
      <c r="BJ54" s="16">
        <v>2.3168237611580898E-2</v>
      </c>
    </row>
    <row r="55" spans="1:62" ht="12" customHeight="1" x14ac:dyDescent="0.4">
      <c r="A55" s="23" t="s">
        <v>54</v>
      </c>
      <c r="B55" s="11">
        <v>0.154604837298393</v>
      </c>
      <c r="C55" s="11">
        <v>0.20651774108409901</v>
      </c>
      <c r="D55" s="11">
        <v>0.23777580261230499</v>
      </c>
      <c r="E55" s="11">
        <v>0.267532259225845</v>
      </c>
      <c r="F55" s="11">
        <v>0.29751345515251199</v>
      </c>
      <c r="G55" s="11">
        <v>0.26571398973464999</v>
      </c>
      <c r="H55" s="11">
        <v>0.28140428662300099</v>
      </c>
      <c r="I55" s="11">
        <v>0.30009785294532798</v>
      </c>
      <c r="J55" s="11">
        <v>0.28599086403846702</v>
      </c>
      <c r="K55" s="11">
        <v>0.34339946508407598</v>
      </c>
      <c r="L55" s="11">
        <v>0.30990430712699901</v>
      </c>
      <c r="M55" s="11">
        <v>0.36932528018951399</v>
      </c>
      <c r="N55" s="11">
        <v>0.40881666541099498</v>
      </c>
      <c r="O55" s="11">
        <v>0.38024514913558999</v>
      </c>
      <c r="P55" s="11">
        <v>0.39131829142570501</v>
      </c>
      <c r="Q55" s="11">
        <v>0.378191947937012</v>
      </c>
      <c r="R55" s="11">
        <v>0.38785538077354398</v>
      </c>
      <c r="S55" s="11">
        <v>0.44917634129524198</v>
      </c>
      <c r="T55" s="11">
        <v>0.51001721620559703</v>
      </c>
      <c r="U55" s="11">
        <v>0.55139839649200395</v>
      </c>
      <c r="V55" s="11">
        <v>0.62408870458602905</v>
      </c>
      <c r="W55" s="11">
        <v>0.60349518060684204</v>
      </c>
      <c r="X55" s="11">
        <v>0.56425911188125599</v>
      </c>
      <c r="Y55" s="11">
        <v>0.64820647239685103</v>
      </c>
      <c r="Z55" s="11">
        <v>0.73276668787002597</v>
      </c>
      <c r="AA55" s="11">
        <v>0.67162954807281505</v>
      </c>
      <c r="AB55" s="11">
        <v>0.720600545406342</v>
      </c>
      <c r="AC55" s="11">
        <v>0.784587621688843</v>
      </c>
      <c r="AD55" s="11">
        <v>0.91274571418762196</v>
      </c>
      <c r="AE55" s="11">
        <v>0.901805400848389</v>
      </c>
      <c r="AF55" s="11">
        <v>0.90877205133438099</v>
      </c>
      <c r="AG55" s="11">
        <v>0.96706932783126798</v>
      </c>
      <c r="AH55" s="11">
        <v>1.0025666952133201</v>
      </c>
      <c r="AI55" s="11">
        <v>1.0162543058395399</v>
      </c>
      <c r="AJ55" s="11">
        <v>0.97178810834884599</v>
      </c>
      <c r="AK55" s="11">
        <v>0.86892074346542403</v>
      </c>
      <c r="AL55" s="11">
        <v>0.91432559490203902</v>
      </c>
      <c r="AM55" s="11">
        <v>0.88579684495925903</v>
      </c>
      <c r="AN55" s="11">
        <v>0.88851314783096302</v>
      </c>
      <c r="AO55" s="11">
        <v>0.79637491703033403</v>
      </c>
      <c r="AP55" s="11">
        <v>0.80734932422637895</v>
      </c>
      <c r="AQ55" s="11">
        <v>0.74164825677871704</v>
      </c>
      <c r="AR55" s="11">
        <v>0.615670025348663</v>
      </c>
      <c r="AS55" s="11">
        <v>0.50950461626052901</v>
      </c>
      <c r="AT55" s="11">
        <v>0.66662347316741899</v>
      </c>
      <c r="AU55" s="11">
        <v>0.59581774473190297</v>
      </c>
      <c r="AV55" s="11">
        <v>0.65737664699554399</v>
      </c>
      <c r="AW55" s="11">
        <v>0.666886746883392</v>
      </c>
      <c r="AX55" s="11">
        <v>0.66476935148239102</v>
      </c>
      <c r="AY55" s="11">
        <v>0.59659808874130205</v>
      </c>
      <c r="AZ55" s="11">
        <v>0.65441828966140703</v>
      </c>
      <c r="BA55" s="11">
        <v>0.663319051265717</v>
      </c>
      <c r="BB55" s="11">
        <v>0.64664018154144298</v>
      </c>
      <c r="BC55" s="11">
        <v>0.59466916322708097</v>
      </c>
      <c r="BD55" s="11">
        <v>0.51161634922027599</v>
      </c>
      <c r="BE55" s="11">
        <v>0.45615670084953303</v>
      </c>
      <c r="BF55" s="12">
        <v>0.41494506597518899</v>
      </c>
      <c r="BG55" s="13">
        <v>0.429816454648972</v>
      </c>
      <c r="BH55" s="16">
        <v>3.5839415607538803E-2</v>
      </c>
      <c r="BI55" s="16">
        <v>-4.2975413734209399E-2</v>
      </c>
      <c r="BJ55" s="16">
        <v>1.7813699482982202E-2</v>
      </c>
    </row>
    <row r="56" spans="1:62" ht="12" customHeight="1" x14ac:dyDescent="0.4">
      <c r="A56" s="23" t="s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2.9725807253271298E-3</v>
      </c>
      <c r="S56" s="11">
        <v>2.5874732062220601E-2</v>
      </c>
      <c r="T56" s="11">
        <v>4.0002152323722798E-2</v>
      </c>
      <c r="U56" s="11">
        <v>4.5150537043809898E-2</v>
      </c>
      <c r="V56" s="11">
        <v>4.14016135036945E-2</v>
      </c>
      <c r="W56" s="11">
        <v>4.1054300963878597E-2</v>
      </c>
      <c r="X56" s="11">
        <v>4.5916665345430402E-2</v>
      </c>
      <c r="Y56" s="11">
        <v>4.2239248752594001E-2</v>
      </c>
      <c r="Z56" s="11">
        <v>4.7888170927762999E-2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2">
        <v>0</v>
      </c>
      <c r="BG56" s="13">
        <v>0</v>
      </c>
      <c r="BH56" s="16" t="s">
        <v>12</v>
      </c>
      <c r="BI56" s="16" t="s">
        <v>12</v>
      </c>
      <c r="BJ56" s="16">
        <v>0</v>
      </c>
    </row>
    <row r="57" spans="1:62" ht="12" customHeight="1" x14ac:dyDescent="0.4">
      <c r="A57" s="18" t="s">
        <v>56</v>
      </c>
      <c r="B57" s="19">
        <v>0.20100161114532999</v>
      </c>
      <c r="C57" s="19">
        <v>0.263456450178637</v>
      </c>
      <c r="D57" s="19">
        <v>0.30516451090807101</v>
      </c>
      <c r="E57" s="19">
        <v>0.34539140059496298</v>
      </c>
      <c r="F57" s="19">
        <v>0.419869367455249</v>
      </c>
      <c r="G57" s="19">
        <v>0.455213449720759</v>
      </c>
      <c r="H57" s="19">
        <v>0.519609125098214</v>
      </c>
      <c r="I57" s="19">
        <v>0.68964893033262298</v>
      </c>
      <c r="J57" s="19">
        <v>0.75977527152281299</v>
      </c>
      <c r="K57" s="19">
        <v>0.89258118567522604</v>
      </c>
      <c r="L57" s="19">
        <v>1.1916677595581899</v>
      </c>
      <c r="M57" s="19">
        <v>1.3902586307376601</v>
      </c>
      <c r="N57" s="19">
        <v>1.64913977461401</v>
      </c>
      <c r="O57" s="19">
        <v>1.85449245784548</v>
      </c>
      <c r="P57" s="19">
        <v>2.0677489582449202</v>
      </c>
      <c r="Q57" s="19">
        <v>2.41587742976844</v>
      </c>
      <c r="R57" s="19">
        <v>3.26611187146045</v>
      </c>
      <c r="S57" s="19">
        <v>3.5998763348907201</v>
      </c>
      <c r="T57" s="19">
        <v>4.24699895083904</v>
      </c>
      <c r="U57" s="19">
        <v>5.3982247086241797</v>
      </c>
      <c r="V57" s="19">
        <v>7.1047925911843803</v>
      </c>
      <c r="W57" s="19">
        <v>7.5472732186317399</v>
      </c>
      <c r="X57" s="19">
        <v>7.8546458533965096</v>
      </c>
      <c r="Y57" s="19">
        <v>8.6442673280835205</v>
      </c>
      <c r="Z57" s="19">
        <v>9.0589591525495106</v>
      </c>
      <c r="AA57" s="19">
        <v>9.1378309912979603</v>
      </c>
      <c r="AB57" s="19">
        <v>9.3767113238573092</v>
      </c>
      <c r="AC57" s="19">
        <v>9.4423284903168696</v>
      </c>
      <c r="AD57" s="19">
        <v>9.8149140812456608</v>
      </c>
      <c r="AE57" s="19">
        <v>9.7274145670235193</v>
      </c>
      <c r="AF57" s="19">
        <v>9.9808748848736304</v>
      </c>
      <c r="AG57" s="19">
        <v>10.5418879818171</v>
      </c>
      <c r="AH57" s="19">
        <v>10.6470243781805</v>
      </c>
      <c r="AI57" s="19">
        <v>10.5589798726142</v>
      </c>
      <c r="AJ57" s="19">
        <v>10.625762160867501</v>
      </c>
      <c r="AK57" s="19">
        <v>10.711393579840699</v>
      </c>
      <c r="AL57" s="19">
        <v>10.978631261736099</v>
      </c>
      <c r="AM57" s="19">
        <v>11.043467413634099</v>
      </c>
      <c r="AN57" s="19">
        <v>11.066175926476699</v>
      </c>
      <c r="AO57" s="19">
        <v>11.1734039001167</v>
      </c>
      <c r="AP57" s="19">
        <v>10.9792218655348</v>
      </c>
      <c r="AQ57" s="19">
        <v>10.8893590122461</v>
      </c>
      <c r="AR57" s="19">
        <v>10.310769546776999</v>
      </c>
      <c r="AS57" s="19">
        <v>10.2398775517941</v>
      </c>
      <c r="AT57" s="19">
        <v>9.6902724914252794</v>
      </c>
      <c r="AU57" s="19">
        <v>9.8933398351073301</v>
      </c>
      <c r="AV57" s="19">
        <v>9.7578088231384807</v>
      </c>
      <c r="AW57" s="19">
        <v>9.4544266015291196</v>
      </c>
      <c r="AX57" s="19">
        <v>9.2853733636438793</v>
      </c>
      <c r="AY57" s="19">
        <v>9.2879870235920006</v>
      </c>
      <c r="AZ57" s="19">
        <v>9.0054468177259004</v>
      </c>
      <c r="BA57" s="19">
        <v>8.7108383290469593</v>
      </c>
      <c r="BB57" s="19">
        <v>8.6041818261146492</v>
      </c>
      <c r="BC57" s="19">
        <v>8.5531788915395701</v>
      </c>
      <c r="BD57" s="19">
        <v>8.4662259742617607</v>
      </c>
      <c r="BE57" s="19">
        <v>7.5573565103113696</v>
      </c>
      <c r="BF57" s="20">
        <v>7.9758496172726199</v>
      </c>
      <c r="BG57" s="20">
        <v>6.6781196631491202</v>
      </c>
      <c r="BH57" s="22">
        <v>-0.16270742508899799</v>
      </c>
      <c r="BI57" s="22">
        <v>-3.4167310929199099E-2</v>
      </c>
      <c r="BJ57" s="22">
        <v>0.27677399388510698</v>
      </c>
    </row>
    <row r="58" spans="1:62" ht="12" customHeight="1" x14ac:dyDescent="0.4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24"/>
      <c r="BG58" s="24"/>
      <c r="BH58" s="25"/>
      <c r="BI58" s="25"/>
      <c r="BJ58" s="25"/>
    </row>
    <row r="59" spans="1:62" ht="12" customHeight="1" x14ac:dyDescent="0.4">
      <c r="A59" s="23" t="s">
        <v>57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24">
        <v>0</v>
      </c>
      <c r="BG59" s="26">
        <v>0</v>
      </c>
      <c r="BH59" s="25" t="s">
        <v>12</v>
      </c>
      <c r="BI59" s="25" t="s">
        <v>12</v>
      </c>
      <c r="BJ59" s="25">
        <v>0</v>
      </c>
    </row>
    <row r="60" spans="1:62" ht="12" customHeight="1" x14ac:dyDescent="0.4">
      <c r="A60" s="23" t="s">
        <v>58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3.0665507074445499E-3</v>
      </c>
      <c r="BF60" s="24">
        <v>5.2251517772674602E-2</v>
      </c>
      <c r="BG60" s="26">
        <v>4.22403216362E-2</v>
      </c>
      <c r="BH60" s="25">
        <v>-0.19159627439013999</v>
      </c>
      <c r="BI60" s="25" t="s">
        <v>12</v>
      </c>
      <c r="BJ60" s="25">
        <v>1.7506458572096901E-3</v>
      </c>
    </row>
    <row r="61" spans="1:62" ht="12" customHeight="1" x14ac:dyDescent="0.4">
      <c r="A61" s="23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1.0383214103058E-3</v>
      </c>
      <c r="AA61" s="11">
        <v>0</v>
      </c>
      <c r="AB61" s="11">
        <v>5.5076177231967397E-3</v>
      </c>
      <c r="AC61" s="11">
        <v>4.74016275256872E-3</v>
      </c>
      <c r="AD61" s="11">
        <v>4.5595853589475103E-3</v>
      </c>
      <c r="AE61" s="11">
        <v>3.8824190851300998E-3</v>
      </c>
      <c r="AF61" s="11">
        <v>8.1259937724098596E-4</v>
      </c>
      <c r="AG61" s="11">
        <v>9.0288819046691103E-4</v>
      </c>
      <c r="AH61" s="11">
        <v>3.06981988251209E-3</v>
      </c>
      <c r="AI61" s="11">
        <v>9.0288819046691103E-4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2">
        <v>0</v>
      </c>
      <c r="BG61" s="13">
        <v>0</v>
      </c>
      <c r="BH61" s="16" t="s">
        <v>12</v>
      </c>
      <c r="BI61" s="16" t="s">
        <v>12</v>
      </c>
      <c r="BJ61" s="16">
        <v>0</v>
      </c>
    </row>
    <row r="62" spans="1:62" ht="12" customHeight="1" x14ac:dyDescent="0.4">
      <c r="A62" s="23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1.0145303010940501</v>
      </c>
      <c r="W62" s="11">
        <v>1.0748431682586701</v>
      </c>
      <c r="X62" s="11">
        <v>1.2738398313522299</v>
      </c>
      <c r="Y62" s="11">
        <v>1.37713015079498</v>
      </c>
      <c r="Z62" s="11">
        <v>1.39270496368408</v>
      </c>
      <c r="AA62" s="11">
        <v>1.20869636535645</v>
      </c>
      <c r="AB62" s="11">
        <v>1.22564101219177</v>
      </c>
      <c r="AC62" s="11">
        <v>1.2219860553741499</v>
      </c>
      <c r="AD62" s="11">
        <v>1.21749138832092</v>
      </c>
      <c r="AE62" s="11">
        <v>0.99923658370971702</v>
      </c>
      <c r="AF62" s="11">
        <v>1.01672470569611</v>
      </c>
      <c r="AG62" s="11">
        <v>1.1137064695358301</v>
      </c>
      <c r="AH62" s="11">
        <v>1.1083128452301001</v>
      </c>
      <c r="AI62" s="11">
        <v>1.0594952106475799</v>
      </c>
      <c r="AJ62" s="11">
        <v>1.2449494600296001</v>
      </c>
      <c r="AK62" s="11">
        <v>1.33526074886322</v>
      </c>
      <c r="AL62" s="11">
        <v>1.38971531391144</v>
      </c>
      <c r="AM62" s="11">
        <v>1.4280800819396999</v>
      </c>
      <c r="AN62" s="11">
        <v>1.5062179565429701</v>
      </c>
      <c r="AO62" s="11">
        <v>1.44052886962891</v>
      </c>
      <c r="AP62" s="11">
        <v>1.47828888893127</v>
      </c>
      <c r="AQ62" s="11">
        <v>1.5377001762390099</v>
      </c>
      <c r="AR62" s="11">
        <v>1.56346487998962</v>
      </c>
      <c r="AS62" s="11">
        <v>1.5831326246261599</v>
      </c>
      <c r="AT62" s="11">
        <v>1.57817041873932</v>
      </c>
      <c r="AU62" s="11">
        <v>1.6339980363845801</v>
      </c>
      <c r="AV62" s="11">
        <v>1.6481128931045499</v>
      </c>
      <c r="AW62" s="11">
        <v>1.6816260814666799</v>
      </c>
      <c r="AX62" s="11">
        <v>1.6241774559021001</v>
      </c>
      <c r="AY62" s="11">
        <v>1.6916546821594201</v>
      </c>
      <c r="AZ62" s="11">
        <v>1.81845843791962</v>
      </c>
      <c r="BA62" s="11">
        <v>1.8182796239852901</v>
      </c>
      <c r="BB62" s="11">
        <v>1.86758661270142</v>
      </c>
      <c r="BC62" s="11">
        <v>1.8698267936706501</v>
      </c>
      <c r="BD62" s="11">
        <v>1.9030416011810301</v>
      </c>
      <c r="BE62" s="11">
        <v>1.95891153812408</v>
      </c>
      <c r="BF62" s="12">
        <v>2.01029372215271</v>
      </c>
      <c r="BG62" s="13">
        <v>2.0147399902343701</v>
      </c>
      <c r="BH62" s="16">
        <v>2.2117504684360202E-3</v>
      </c>
      <c r="BI62" s="16">
        <v>1.8237194932315699E-2</v>
      </c>
      <c r="BJ62" s="16">
        <v>8.3500695085516899E-2</v>
      </c>
    </row>
    <row r="63" spans="1:62" ht="12" customHeight="1" x14ac:dyDescent="0.4">
      <c r="A63" s="23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2">
        <v>0</v>
      </c>
      <c r="BG63" s="13">
        <v>0</v>
      </c>
      <c r="BH63" s="16" t="s">
        <v>12</v>
      </c>
      <c r="BI63" s="16" t="s">
        <v>12</v>
      </c>
      <c r="BJ63" s="16">
        <v>0</v>
      </c>
    </row>
    <row r="64" spans="1:62" ht="12" customHeight="1" x14ac:dyDescent="0.4">
      <c r="A64" s="23" t="s">
        <v>62</v>
      </c>
      <c r="B64" s="11">
        <v>1.9005795940756801E-2</v>
      </c>
      <c r="C64" s="11">
        <v>2.1082438528537799E-2</v>
      </c>
      <c r="D64" s="11">
        <v>2.3023648187518099E-2</v>
      </c>
      <c r="E64" s="11">
        <v>3.200738504529E-2</v>
      </c>
      <c r="F64" s="11">
        <v>3.7108704447746298E-2</v>
      </c>
      <c r="G64" s="11">
        <v>4.4828396290540702E-2</v>
      </c>
      <c r="H64" s="11">
        <v>5.5031035095453297E-2</v>
      </c>
      <c r="I64" s="11">
        <v>0.100446306169033</v>
      </c>
      <c r="J64" s="11">
        <v>0.14617758989334101</v>
      </c>
      <c r="K64" s="11">
        <v>0.21922124922275499</v>
      </c>
      <c r="L64" s="11">
        <v>0.29231005907058699</v>
      </c>
      <c r="M64" s="11">
        <v>0.389731675386429</v>
      </c>
      <c r="N64" s="11">
        <v>0.52128249406814597</v>
      </c>
      <c r="O64" s="11">
        <v>0.53590929508209195</v>
      </c>
      <c r="P64" s="11">
        <v>0.60899806022643999</v>
      </c>
      <c r="Q64" s="11">
        <v>0.75513052940368697</v>
      </c>
      <c r="R64" s="11">
        <v>0.88961571455001798</v>
      </c>
      <c r="S64" s="11">
        <v>1.0241008996963501</v>
      </c>
      <c r="T64" s="11">
        <v>1.1379100084304801</v>
      </c>
      <c r="U64" s="11">
        <v>1.4689087867736801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2">
        <v>0</v>
      </c>
      <c r="BG64" s="13">
        <v>0</v>
      </c>
      <c r="BH64" s="16" t="s">
        <v>12</v>
      </c>
      <c r="BI64" s="16" t="s">
        <v>12</v>
      </c>
      <c r="BJ64" s="16">
        <v>0</v>
      </c>
    </row>
    <row r="65" spans="1:62" ht="12" customHeight="1" x14ac:dyDescent="0.4">
      <c r="A65" s="23" t="s">
        <v>63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24">
        <v>0</v>
      </c>
      <c r="BG65" s="26">
        <v>0</v>
      </c>
      <c r="BH65" s="14" t="s">
        <v>12</v>
      </c>
      <c r="BI65" s="14" t="s">
        <v>12</v>
      </c>
      <c r="BJ65" s="14">
        <v>0</v>
      </c>
    </row>
    <row r="66" spans="1:62" ht="12" customHeight="1" x14ac:dyDescent="0.4">
      <c r="A66" s="23" t="s">
        <v>64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5.3812135010957697E-2</v>
      </c>
      <c r="W66" s="11">
        <v>2.8124965727329299E-2</v>
      </c>
      <c r="X66" s="11">
        <v>4.4241521507501602E-2</v>
      </c>
      <c r="Y66" s="11">
        <v>4.9162261188030201E-2</v>
      </c>
      <c r="Z66" s="11">
        <v>1.3046734035015099E-2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3.1053763814270501E-3</v>
      </c>
      <c r="AG66" s="11">
        <v>2.37397849559784E-2</v>
      </c>
      <c r="AH66" s="11">
        <v>1.64155922830105E-2</v>
      </c>
      <c r="AI66" s="11">
        <v>1.62317212671041E-2</v>
      </c>
      <c r="AJ66" s="11">
        <v>2.1226881071925201E-2</v>
      </c>
      <c r="AK66" s="11">
        <v>2.04811822623014E-2</v>
      </c>
      <c r="AL66" s="11">
        <v>2.0165510475635501E-2</v>
      </c>
      <c r="AM66" s="11">
        <v>2.3009968921542199E-2</v>
      </c>
      <c r="AN66" s="11">
        <v>2.0017184317112E-2</v>
      </c>
      <c r="AO66" s="11">
        <v>2.1910509094595899E-2</v>
      </c>
      <c r="AP66" s="11">
        <v>2.68661081790924E-2</v>
      </c>
      <c r="AQ66" s="11">
        <v>2.5953039526939399E-2</v>
      </c>
      <c r="AR66" s="11">
        <v>2.4941982701420801E-2</v>
      </c>
      <c r="AS66" s="11">
        <v>2.3895917460322401E-2</v>
      </c>
      <c r="AT66" s="11">
        <v>2.4058097973465899E-2</v>
      </c>
      <c r="AU66" s="11">
        <v>2.3875024169683502E-2</v>
      </c>
      <c r="AV66" s="11">
        <v>2.42821797728539E-2</v>
      </c>
      <c r="AW66" s="11">
        <v>2.1890116855502101E-2</v>
      </c>
      <c r="AX66" s="11">
        <v>2.22167633473873E-2</v>
      </c>
      <c r="AY66" s="11">
        <v>2.30673290789127E-2</v>
      </c>
      <c r="AZ66" s="11">
        <v>2.5933960452675799E-2</v>
      </c>
      <c r="BA66" s="11">
        <v>2.20147408545017E-2</v>
      </c>
      <c r="BB66" s="11">
        <v>2.40834187716246E-2</v>
      </c>
      <c r="BC66" s="11">
        <v>1.89751069992781E-2</v>
      </c>
      <c r="BD66" s="11">
        <v>2.0013356581330299E-2</v>
      </c>
      <c r="BE66" s="11">
        <v>2.5006905198097201E-2</v>
      </c>
      <c r="BF66" s="24">
        <v>1.8064396455884001E-2</v>
      </c>
      <c r="BG66" s="26">
        <v>2.5634203106164901E-2</v>
      </c>
      <c r="BH66" s="25">
        <v>0.41904564421886897</v>
      </c>
      <c r="BI66" s="25">
        <v>1.5914535358206899E-2</v>
      </c>
      <c r="BJ66" s="25">
        <v>1.0624069545961999E-3</v>
      </c>
    </row>
    <row r="67" spans="1:62" ht="12" customHeight="1" x14ac:dyDescent="0.4">
      <c r="A67" s="18" t="s">
        <v>65</v>
      </c>
      <c r="B67" s="19">
        <v>1.9005795940756801E-2</v>
      </c>
      <c r="C67" s="19">
        <v>2.1082438528537799E-2</v>
      </c>
      <c r="D67" s="19">
        <v>2.3023648187518099E-2</v>
      </c>
      <c r="E67" s="19">
        <v>3.200738504529E-2</v>
      </c>
      <c r="F67" s="19">
        <v>3.7108704447746298E-2</v>
      </c>
      <c r="G67" s="19">
        <v>4.4828396290540702E-2</v>
      </c>
      <c r="H67" s="19">
        <v>5.5031035095453297E-2</v>
      </c>
      <c r="I67" s="19">
        <v>0.100446306169033</v>
      </c>
      <c r="J67" s="19">
        <v>0.14617758989334101</v>
      </c>
      <c r="K67" s="19">
        <v>0.21922124922275499</v>
      </c>
      <c r="L67" s="19">
        <v>0.29231005907058699</v>
      </c>
      <c r="M67" s="19">
        <v>0.389731675386429</v>
      </c>
      <c r="N67" s="19">
        <v>0.52128249406814597</v>
      </c>
      <c r="O67" s="19">
        <v>0.53590929508209195</v>
      </c>
      <c r="P67" s="19">
        <v>0.60899806022643999</v>
      </c>
      <c r="Q67" s="19">
        <v>0.75513052940368697</v>
      </c>
      <c r="R67" s="19">
        <v>0.88961571455001798</v>
      </c>
      <c r="S67" s="19">
        <v>1.0241008996963501</v>
      </c>
      <c r="T67" s="19">
        <v>1.1379100084304801</v>
      </c>
      <c r="U67" s="19">
        <v>1.4689087867736801</v>
      </c>
      <c r="V67" s="19">
        <v>1.06834243610501</v>
      </c>
      <c r="W67" s="19">
        <v>1.102968133986</v>
      </c>
      <c r="X67" s="19">
        <v>1.3180813528597399</v>
      </c>
      <c r="Y67" s="19">
        <v>1.42629241198301</v>
      </c>
      <c r="Z67" s="19">
        <v>1.4067900191294</v>
      </c>
      <c r="AA67" s="19">
        <v>1.20869636535645</v>
      </c>
      <c r="AB67" s="19">
        <v>1.2311486299149701</v>
      </c>
      <c r="AC67" s="19">
        <v>1.22672621812671</v>
      </c>
      <c r="AD67" s="19">
        <v>1.2220509736798699</v>
      </c>
      <c r="AE67" s="19">
        <v>1.00311900279485</v>
      </c>
      <c r="AF67" s="19">
        <v>1.02064268145477</v>
      </c>
      <c r="AG67" s="19">
        <v>1.1383491426822701</v>
      </c>
      <c r="AH67" s="19">
        <v>1.12779825739562</v>
      </c>
      <c r="AI67" s="19">
        <v>1.0766298201051501</v>
      </c>
      <c r="AJ67" s="19">
        <v>1.2661763411015301</v>
      </c>
      <c r="AK67" s="19">
        <v>1.3557419311255201</v>
      </c>
      <c r="AL67" s="19">
        <v>1.40988082438707</v>
      </c>
      <c r="AM67" s="19">
        <v>1.4510900508612401</v>
      </c>
      <c r="AN67" s="19">
        <v>1.5262351408600801</v>
      </c>
      <c r="AO67" s="19">
        <v>1.4624393787234999</v>
      </c>
      <c r="AP67" s="19">
        <v>1.5051549971103699</v>
      </c>
      <c r="AQ67" s="19">
        <v>1.56365321576595</v>
      </c>
      <c r="AR67" s="19">
        <v>1.5884068626910499</v>
      </c>
      <c r="AS67" s="19">
        <v>1.60702854208648</v>
      </c>
      <c r="AT67" s="19">
        <v>1.6022285167127801</v>
      </c>
      <c r="AU67" s="19">
        <v>1.65787306055427</v>
      </c>
      <c r="AV67" s="19">
        <v>1.67239507287741</v>
      </c>
      <c r="AW67" s="19">
        <v>1.70351619832218</v>
      </c>
      <c r="AX67" s="19">
        <v>1.64639421924949</v>
      </c>
      <c r="AY67" s="19">
        <v>1.7147220112383399</v>
      </c>
      <c r="AZ67" s="19">
        <v>1.8443923983722901</v>
      </c>
      <c r="BA67" s="19">
        <v>1.84029436483979</v>
      </c>
      <c r="BB67" s="19">
        <v>1.8916700314730399</v>
      </c>
      <c r="BC67" s="19">
        <v>1.8888019006699299</v>
      </c>
      <c r="BD67" s="19">
        <v>1.9230549577623599</v>
      </c>
      <c r="BE67" s="19">
        <v>1.98698499402963</v>
      </c>
      <c r="BF67" s="20">
        <v>2.0806096363812698</v>
      </c>
      <c r="BG67" s="20">
        <v>2.0826145149767399</v>
      </c>
      <c r="BH67" s="22">
        <v>9.6360151390917402E-4</v>
      </c>
      <c r="BI67" s="22">
        <v>2.0296183964623401E-2</v>
      </c>
      <c r="BJ67" s="22">
        <v>8.6313747897322796E-2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2"/>
      <c r="BG68" s="13"/>
      <c r="BH68" s="16"/>
      <c r="BI68" s="16"/>
      <c r="BJ68" s="16"/>
    </row>
    <row r="69" spans="1:62" ht="12" customHeight="1" x14ac:dyDescent="0.4">
      <c r="A69" s="2" t="s">
        <v>66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1.0204801801592101E-3</v>
      </c>
      <c r="AW69" s="11">
        <v>1.37507533654571E-2</v>
      </c>
      <c r="AX69" s="11">
        <v>4.0064714848995202E-2</v>
      </c>
      <c r="AY69" s="11">
        <v>3.8085315376520198E-2</v>
      </c>
      <c r="AZ69" s="11">
        <v>3.2517172396183E-2</v>
      </c>
      <c r="BA69" s="11">
        <v>5.9873845428228399E-2</v>
      </c>
      <c r="BB69" s="11">
        <v>6.3965089619159698E-2</v>
      </c>
      <c r="BC69" s="11">
        <v>6.2930867075920105E-2</v>
      </c>
      <c r="BD69" s="11">
        <v>5.8375786989927299E-2</v>
      </c>
      <c r="BE69" s="11">
        <v>5.7432461529970197E-2</v>
      </c>
      <c r="BF69" s="12">
        <v>3.1968656927347197E-2</v>
      </c>
      <c r="BG69" s="13">
        <v>5.9137731790542603E-2</v>
      </c>
      <c r="BH69" s="16">
        <v>0.84986600860150596</v>
      </c>
      <c r="BI69" s="16">
        <v>0.15705450356511699</v>
      </c>
      <c r="BJ69" s="16">
        <v>2.45095731172574E-3</v>
      </c>
    </row>
    <row r="70" spans="1:62" ht="12" customHeight="1" x14ac:dyDescent="0.4">
      <c r="A70" s="2" t="s">
        <v>67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2">
        <v>0</v>
      </c>
      <c r="BG70" s="13">
        <v>0</v>
      </c>
      <c r="BH70" s="16" t="s">
        <v>12</v>
      </c>
      <c r="BI70" s="16" t="s">
        <v>12</v>
      </c>
      <c r="BJ70" s="16">
        <v>0</v>
      </c>
    </row>
    <row r="71" spans="1:62" ht="12" customHeight="1" x14ac:dyDescent="0.4">
      <c r="A71" s="2" t="s">
        <v>68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2">
        <v>0</v>
      </c>
      <c r="BG71" s="13">
        <v>0</v>
      </c>
      <c r="BH71" s="16" t="s">
        <v>12</v>
      </c>
      <c r="BI71" s="16" t="s">
        <v>12</v>
      </c>
      <c r="BJ71" s="16">
        <v>0</v>
      </c>
    </row>
    <row r="72" spans="1:62" ht="12" customHeight="1" x14ac:dyDescent="0.4">
      <c r="A72" s="2" t="s">
        <v>69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2">
        <v>0</v>
      </c>
      <c r="BG72" s="13">
        <v>0</v>
      </c>
      <c r="BH72" s="16" t="s">
        <v>12</v>
      </c>
      <c r="BI72" s="16" t="s">
        <v>12</v>
      </c>
      <c r="BJ72" s="16">
        <v>0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2">
        <v>0</v>
      </c>
      <c r="BG73" s="13">
        <v>0</v>
      </c>
      <c r="BH73" s="16" t="s">
        <v>12</v>
      </c>
      <c r="BI73" s="16" t="s">
        <v>12</v>
      </c>
      <c r="BJ73" s="16">
        <v>0</v>
      </c>
    </row>
    <row r="74" spans="1:62" ht="12" customHeight="1" x14ac:dyDescent="0.4">
      <c r="A74" s="2" t="s">
        <v>71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2">
        <v>0</v>
      </c>
      <c r="BG74" s="13">
        <v>0</v>
      </c>
      <c r="BH74" s="16" t="s">
        <v>12</v>
      </c>
      <c r="BI74" s="16" t="s">
        <v>12</v>
      </c>
      <c r="BJ74" s="16">
        <v>0</v>
      </c>
    </row>
    <row r="75" spans="1:62" ht="12" customHeight="1" x14ac:dyDescent="0.4">
      <c r="A75" s="2" t="s">
        <v>72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2">
        <v>0</v>
      </c>
      <c r="BG75" s="13">
        <v>0</v>
      </c>
      <c r="BH75" s="16" t="s">
        <v>12</v>
      </c>
      <c r="BI75" s="16" t="s">
        <v>12</v>
      </c>
      <c r="BJ75" s="16">
        <v>0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1.47601384669542E-2</v>
      </c>
      <c r="BF76" s="12">
        <v>9.5349781215190901E-2</v>
      </c>
      <c r="BG76" s="13">
        <v>0.18107171356678001</v>
      </c>
      <c r="BH76" s="16">
        <v>0.89902599942129902</v>
      </c>
      <c r="BI76" s="16" t="s">
        <v>12</v>
      </c>
      <c r="BJ76" s="16">
        <v>7.5044988516820496E-3</v>
      </c>
    </row>
    <row r="77" spans="1:62" ht="12" customHeight="1" x14ac:dyDescent="0.4">
      <c r="A77" s="2" t="s">
        <v>74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24">
        <v>0</v>
      </c>
      <c r="BG77" s="26">
        <v>0</v>
      </c>
      <c r="BH77" s="25" t="s">
        <v>12</v>
      </c>
      <c r="BI77" s="25" t="s">
        <v>12</v>
      </c>
      <c r="BJ77" s="25">
        <v>0</v>
      </c>
    </row>
    <row r="78" spans="1:62" ht="12" customHeight="1" x14ac:dyDescent="0.4">
      <c r="A78" s="18" t="s">
        <v>75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1.0204801801592101E-3</v>
      </c>
      <c r="AW78" s="19">
        <v>1.37507533654571E-2</v>
      </c>
      <c r="AX78" s="19">
        <v>4.0064714848995202E-2</v>
      </c>
      <c r="AY78" s="19">
        <v>3.8085315376520198E-2</v>
      </c>
      <c r="AZ78" s="19">
        <v>3.2517172396183E-2</v>
      </c>
      <c r="BA78" s="19">
        <v>5.9873845428228399E-2</v>
      </c>
      <c r="BB78" s="19">
        <v>6.3965089619159698E-2</v>
      </c>
      <c r="BC78" s="19">
        <v>6.2930867075920105E-2</v>
      </c>
      <c r="BD78" s="19">
        <v>5.8375786989927299E-2</v>
      </c>
      <c r="BE78" s="19">
        <v>7.21925999969244E-2</v>
      </c>
      <c r="BF78" s="20">
        <v>0.12731843814253799</v>
      </c>
      <c r="BG78" s="20">
        <v>0.240209445357323</v>
      </c>
      <c r="BH78" s="22">
        <v>0.88668231296081901</v>
      </c>
      <c r="BI78" s="22">
        <v>0.33114804535407799</v>
      </c>
      <c r="BJ78" s="22">
        <v>9.95545616340778E-3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2"/>
      <c r="BG79" s="13"/>
      <c r="BH79" s="16"/>
      <c r="BI79" s="16"/>
      <c r="BJ79" s="16"/>
    </row>
    <row r="80" spans="1:62" ht="12" customHeight="1" x14ac:dyDescent="0.4">
      <c r="A80" s="23" t="s">
        <v>76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2">
        <v>0</v>
      </c>
      <c r="BG80" s="13">
        <v>0</v>
      </c>
      <c r="BH80" s="16" t="s">
        <v>12</v>
      </c>
      <c r="BI80" s="16" t="s">
        <v>12</v>
      </c>
      <c r="BJ80" s="16">
        <v>0</v>
      </c>
    </row>
    <row r="81" spans="1:62" ht="12" customHeight="1" x14ac:dyDescent="0.4">
      <c r="A81" s="23" t="s">
        <v>77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2">
        <v>0</v>
      </c>
      <c r="BG81" s="13">
        <v>0</v>
      </c>
      <c r="BH81" s="16" t="s">
        <v>12</v>
      </c>
      <c r="BI81" s="16" t="s">
        <v>12</v>
      </c>
      <c r="BJ81" s="16">
        <v>0</v>
      </c>
    </row>
    <row r="82" spans="1:62" ht="12" customHeight="1" x14ac:dyDescent="0.4">
      <c r="A82" s="23" t="s">
        <v>78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2">
        <v>0</v>
      </c>
      <c r="BG82" s="13">
        <v>0</v>
      </c>
      <c r="BH82" s="16" t="s">
        <v>12</v>
      </c>
      <c r="BI82" s="16" t="s">
        <v>12</v>
      </c>
      <c r="BJ82" s="16">
        <v>0</v>
      </c>
    </row>
    <row r="83" spans="1:62" ht="12" customHeight="1" x14ac:dyDescent="0.4">
      <c r="A83" s="23" t="s">
        <v>79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4.0094085037708303E-2</v>
      </c>
      <c r="V83" s="11">
        <v>5.4293010383844403E-2</v>
      </c>
      <c r="W83" s="11">
        <v>8.9923121035099002E-2</v>
      </c>
      <c r="X83" s="11">
        <v>6.2996238470077501E-2</v>
      </c>
      <c r="Y83" s="11">
        <v>0.10718655586242699</v>
      </c>
      <c r="Z83" s="11">
        <v>0.113376878201962</v>
      </c>
      <c r="AA83" s="11">
        <v>8.6306989192962605E-2</v>
      </c>
      <c r="AB83" s="11">
        <v>9.3406453728675801E-2</v>
      </c>
      <c r="AC83" s="11">
        <v>9.48774218559265E-2</v>
      </c>
      <c r="AD83" s="11">
        <v>7.4110217392444597E-2</v>
      </c>
      <c r="AE83" s="11">
        <v>9.9055372178554493E-2</v>
      </c>
      <c r="AF83" s="11">
        <v>0.11544031649828</v>
      </c>
      <c r="AG83" s="11">
        <v>0.120282262563705</v>
      </c>
      <c r="AH83" s="11">
        <v>0.12918978929519701</v>
      </c>
      <c r="AI83" s="11">
        <v>0.13893494009971599</v>
      </c>
      <c r="AJ83" s="11">
        <v>0.131130650639534</v>
      </c>
      <c r="AK83" s="11">
        <v>0.132897853851318</v>
      </c>
      <c r="AL83" s="11">
        <v>0.108784146606922</v>
      </c>
      <c r="AM83" s="11">
        <v>0.120908208191395</v>
      </c>
      <c r="AN83" s="11">
        <v>0.126865655183792</v>
      </c>
      <c r="AO83" s="11">
        <v>0.13304708898067499</v>
      </c>
      <c r="AP83" s="11">
        <v>0.11170459538698201</v>
      </c>
      <c r="AQ83" s="11">
        <v>9.8551362752914401E-2</v>
      </c>
      <c r="AR83" s="11">
        <v>0.110546097159386</v>
      </c>
      <c r="AS83" s="11">
        <v>0.126235976815224</v>
      </c>
      <c r="AT83" s="11">
        <v>0.123546533286572</v>
      </c>
      <c r="AU83" s="11">
        <v>0.129701793193817</v>
      </c>
      <c r="AV83" s="11">
        <v>0.122954741120338</v>
      </c>
      <c r="AW83" s="11">
        <v>0.122829362750053</v>
      </c>
      <c r="AX83" s="11">
        <v>0.132809102535248</v>
      </c>
      <c r="AY83" s="11">
        <v>0.12909393012523701</v>
      </c>
      <c r="AZ83" s="11">
        <v>0.11384075134992599</v>
      </c>
      <c r="BA83" s="11">
        <v>0.138959661126137</v>
      </c>
      <c r="BB83" s="11">
        <v>0.130484029650688</v>
      </c>
      <c r="BC83" s="11">
        <v>0.10583870857954</v>
      </c>
      <c r="BD83" s="11">
        <v>0.120673857629299</v>
      </c>
      <c r="BE83" s="11">
        <v>8.98463129997253E-2</v>
      </c>
      <c r="BF83" s="12">
        <v>0.111682154238224</v>
      </c>
      <c r="BG83" s="13">
        <v>9.0965300798416096E-2</v>
      </c>
      <c r="BH83" s="16">
        <v>-0.18549833302478799</v>
      </c>
      <c r="BI83" s="16">
        <v>-2.9585323565043599E-2</v>
      </c>
      <c r="BJ83" s="16">
        <v>3.7700476896015099E-3</v>
      </c>
    </row>
    <row r="84" spans="1:62" ht="12" customHeight="1" x14ac:dyDescent="0.4">
      <c r="A84" s="23" t="s">
        <v>80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2">
        <v>0</v>
      </c>
      <c r="BG84" s="13">
        <v>0</v>
      </c>
      <c r="BH84" s="16" t="s">
        <v>12</v>
      </c>
      <c r="BI84" s="16" t="s">
        <v>12</v>
      </c>
      <c r="BJ84" s="16">
        <v>0</v>
      </c>
    </row>
    <row r="85" spans="1:62" ht="12" customHeight="1" x14ac:dyDescent="0.4">
      <c r="A85" s="23" t="s">
        <v>81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2">
        <v>0</v>
      </c>
      <c r="BG85" s="13">
        <v>0</v>
      </c>
      <c r="BH85" s="16" t="s">
        <v>12</v>
      </c>
      <c r="BI85" s="16" t="s">
        <v>12</v>
      </c>
      <c r="BJ85" s="16">
        <v>0</v>
      </c>
    </row>
    <row r="86" spans="1:62" ht="12" customHeight="1" x14ac:dyDescent="0.4">
      <c r="A86" s="23" t="s">
        <v>82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2">
        <v>0</v>
      </c>
      <c r="BG86" s="13">
        <v>0</v>
      </c>
      <c r="BH86" s="16" t="s">
        <v>12</v>
      </c>
      <c r="BI86" s="16" t="s">
        <v>12</v>
      </c>
      <c r="BJ86" s="16">
        <v>0</v>
      </c>
    </row>
    <row r="87" spans="1:62" ht="12" customHeight="1" x14ac:dyDescent="0.4">
      <c r="A87" s="23" t="s">
        <v>83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2">
        <v>0</v>
      </c>
      <c r="BG87" s="13">
        <v>0</v>
      </c>
      <c r="BH87" s="16" t="s">
        <v>12</v>
      </c>
      <c r="BI87" s="16" t="s">
        <v>12</v>
      </c>
      <c r="BJ87" s="16">
        <v>0</v>
      </c>
    </row>
    <row r="88" spans="1:62" ht="12" customHeight="1" x14ac:dyDescent="0.4">
      <c r="A88" s="23" t="s">
        <v>84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2">
        <v>0</v>
      </c>
      <c r="BG88" s="13">
        <v>0</v>
      </c>
      <c r="BH88" s="16" t="s">
        <v>12</v>
      </c>
      <c r="BI88" s="16" t="s">
        <v>12</v>
      </c>
      <c r="BJ88" s="16">
        <v>0</v>
      </c>
    </row>
    <row r="89" spans="1:62" ht="12" customHeight="1" x14ac:dyDescent="0.4">
      <c r="A89" s="18" t="s">
        <v>85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4.0094085037708303E-2</v>
      </c>
      <c r="V89" s="19">
        <v>5.4293010383844403E-2</v>
      </c>
      <c r="W89" s="19">
        <v>8.9923121035099002E-2</v>
      </c>
      <c r="X89" s="19">
        <v>6.2996238470077501E-2</v>
      </c>
      <c r="Y89" s="19">
        <v>0.10718655586242699</v>
      </c>
      <c r="Z89" s="19">
        <v>0.113376878201962</v>
      </c>
      <c r="AA89" s="19">
        <v>8.6306989192962605E-2</v>
      </c>
      <c r="AB89" s="19">
        <v>9.3406453728675801E-2</v>
      </c>
      <c r="AC89" s="19">
        <v>9.48774218559265E-2</v>
      </c>
      <c r="AD89" s="19">
        <v>7.4110217392444597E-2</v>
      </c>
      <c r="AE89" s="19">
        <v>9.9055372178554493E-2</v>
      </c>
      <c r="AF89" s="19">
        <v>0.11544031649828</v>
      </c>
      <c r="AG89" s="19">
        <v>0.120282262563705</v>
      </c>
      <c r="AH89" s="19">
        <v>0.12918978929519701</v>
      </c>
      <c r="AI89" s="19">
        <v>0.13893494009971599</v>
      </c>
      <c r="AJ89" s="19">
        <v>0.131130650639534</v>
      </c>
      <c r="AK89" s="19">
        <v>0.132897853851318</v>
      </c>
      <c r="AL89" s="19">
        <v>0.108784146606922</v>
      </c>
      <c r="AM89" s="19">
        <v>0.120908208191395</v>
      </c>
      <c r="AN89" s="19">
        <v>0.126865655183792</v>
      </c>
      <c r="AO89" s="19">
        <v>0.13304708898067499</v>
      </c>
      <c r="AP89" s="19">
        <v>0.11170459538698201</v>
      </c>
      <c r="AQ89" s="19">
        <v>9.8551362752914401E-2</v>
      </c>
      <c r="AR89" s="19">
        <v>0.110546097159386</v>
      </c>
      <c r="AS89" s="19">
        <v>0.126235976815224</v>
      </c>
      <c r="AT89" s="19">
        <v>0.123546533286572</v>
      </c>
      <c r="AU89" s="19">
        <v>0.129701793193817</v>
      </c>
      <c r="AV89" s="19">
        <v>0.122954741120338</v>
      </c>
      <c r="AW89" s="19">
        <v>0.122829362750053</v>
      </c>
      <c r="AX89" s="19">
        <v>0.132809102535248</v>
      </c>
      <c r="AY89" s="19">
        <v>0.12909393012523701</v>
      </c>
      <c r="AZ89" s="19">
        <v>0.11384075134992599</v>
      </c>
      <c r="BA89" s="19">
        <v>0.138959661126137</v>
      </c>
      <c r="BB89" s="19">
        <v>0.130484029650688</v>
      </c>
      <c r="BC89" s="19">
        <v>0.10583870857954</v>
      </c>
      <c r="BD89" s="19">
        <v>0.120673857629299</v>
      </c>
      <c r="BE89" s="19">
        <v>8.98463129997253E-2</v>
      </c>
      <c r="BF89" s="20">
        <v>0.111682154238224</v>
      </c>
      <c r="BG89" s="20">
        <v>9.0965300798416096E-2</v>
      </c>
      <c r="BH89" s="22">
        <v>-0.18549833302478799</v>
      </c>
      <c r="BI89" s="22">
        <v>-2.9585323565043599E-2</v>
      </c>
      <c r="BJ89" s="22">
        <v>3.7700476896015099E-3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2"/>
      <c r="BG90" s="13"/>
      <c r="BH90" s="16"/>
      <c r="BI90" s="16"/>
      <c r="BJ90" s="16"/>
    </row>
    <row r="91" spans="1:62" ht="12" customHeight="1" x14ac:dyDescent="0.4">
      <c r="A91" s="23" t="s">
        <v>86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C91" s="11">
        <v>0</v>
      </c>
      <c r="BD91" s="11">
        <v>0</v>
      </c>
      <c r="BE91" s="11">
        <v>0</v>
      </c>
      <c r="BF91" s="12">
        <v>0</v>
      </c>
      <c r="BG91" s="13">
        <v>0</v>
      </c>
      <c r="BH91" s="16" t="s">
        <v>12</v>
      </c>
      <c r="BI91" s="16" t="s">
        <v>12</v>
      </c>
      <c r="BJ91" s="16">
        <v>0</v>
      </c>
    </row>
    <row r="92" spans="1:62" ht="12" customHeight="1" x14ac:dyDescent="0.4">
      <c r="A92" s="23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2">
        <v>0</v>
      </c>
      <c r="BG92" s="13">
        <v>0</v>
      </c>
      <c r="BH92" s="16" t="s">
        <v>12</v>
      </c>
      <c r="BI92" s="16" t="s">
        <v>12</v>
      </c>
      <c r="BJ92" s="16">
        <v>0</v>
      </c>
    </row>
    <row r="93" spans="1:62" ht="12" customHeight="1" x14ac:dyDescent="0.4">
      <c r="A93" s="23" t="s">
        <v>88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1.63849461823702E-2</v>
      </c>
      <c r="AE93" s="11">
        <v>0.150733336806297</v>
      </c>
      <c r="AF93" s="11">
        <v>0.13108979165553999</v>
      </c>
      <c r="AG93" s="11">
        <v>0.146463438868523</v>
      </c>
      <c r="AH93" s="11">
        <v>0.147280648350716</v>
      </c>
      <c r="AI93" s="11">
        <v>0.14403225481510201</v>
      </c>
      <c r="AJ93" s="11">
        <v>0.15270483493804901</v>
      </c>
      <c r="AK93" s="11">
        <v>0.17096935212612099</v>
      </c>
      <c r="AL93" s="11">
        <v>0.17731846868991799</v>
      </c>
      <c r="AM93" s="11">
        <v>0.25336173176765397</v>
      </c>
      <c r="AN93" s="11">
        <v>0.43422660231590299</v>
      </c>
      <c r="AO93" s="11">
        <v>0.50240868330001798</v>
      </c>
      <c r="AP93" s="11">
        <v>0.525135457515717</v>
      </c>
      <c r="AQ93" s="11">
        <v>0.53908365964889504</v>
      </c>
      <c r="AR93" s="11">
        <v>0.606894850730896</v>
      </c>
      <c r="AS93" s="11">
        <v>0.66393291950225797</v>
      </c>
      <c r="AT93" s="11">
        <v>0.675814568996429</v>
      </c>
      <c r="AU93" s="11">
        <v>0.71665424108505205</v>
      </c>
      <c r="AV93" s="11">
        <v>0.83100706338882402</v>
      </c>
      <c r="AW93" s="11">
        <v>0.931285619735718</v>
      </c>
      <c r="AX93" s="11">
        <v>1.0497887134552</v>
      </c>
      <c r="AY93" s="11">
        <v>1.24674344062805</v>
      </c>
      <c r="AZ93" s="11">
        <v>1.5943304300308201</v>
      </c>
      <c r="BA93" s="11">
        <v>1.97146332263947</v>
      </c>
      <c r="BB93" s="11">
        <v>2.2809193134307901</v>
      </c>
      <c r="BC93" s="11">
        <v>2.6962366104125999</v>
      </c>
      <c r="BD93" s="11">
        <v>3.17529225349426</v>
      </c>
      <c r="BE93" s="11">
        <v>3.3223991394043</v>
      </c>
      <c r="BF93" s="12">
        <v>3.6835675239563002</v>
      </c>
      <c r="BG93" s="13">
        <v>3.7629013061523402</v>
      </c>
      <c r="BH93" s="16">
        <v>2.15372140404901E-2</v>
      </c>
      <c r="BI93" s="16">
        <v>0.14985742272161401</v>
      </c>
      <c r="BJ93" s="16">
        <v>0.15595306398091</v>
      </c>
    </row>
    <row r="94" spans="1:62" ht="12" customHeight="1" x14ac:dyDescent="0.4">
      <c r="A94" s="23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2">
        <v>0</v>
      </c>
      <c r="BG94" s="13">
        <v>0</v>
      </c>
      <c r="BH94" s="16" t="s">
        <v>12</v>
      </c>
      <c r="BI94" s="16" t="s">
        <v>12</v>
      </c>
      <c r="BJ94" s="16">
        <v>0</v>
      </c>
    </row>
    <row r="95" spans="1:62" ht="12" customHeight="1" x14ac:dyDescent="0.4">
      <c r="A95" s="23" t="s">
        <v>90</v>
      </c>
      <c r="B95" s="11">
        <v>0</v>
      </c>
      <c r="C95" s="11">
        <v>0</v>
      </c>
      <c r="D95" s="11">
        <v>0</v>
      </c>
      <c r="E95" s="11">
        <v>0</v>
      </c>
      <c r="F95" s="11">
        <v>7.4036829173564902E-3</v>
      </c>
      <c r="G95" s="11">
        <v>1.33627448230982E-2</v>
      </c>
      <c r="H95" s="11">
        <v>9.9317701533436793E-3</v>
      </c>
      <c r="I95" s="11">
        <v>9.4351815059781092E-3</v>
      </c>
      <c r="J95" s="11">
        <v>1.9953828305005999E-2</v>
      </c>
      <c r="K95" s="11">
        <v>1.83737743645906E-2</v>
      </c>
      <c r="L95" s="11">
        <v>2.18950379639864E-2</v>
      </c>
      <c r="M95" s="11">
        <v>2.7131790295243301E-2</v>
      </c>
      <c r="N95" s="11">
        <v>1.8915507942438101E-2</v>
      </c>
      <c r="O95" s="11">
        <v>2.31139380484819E-2</v>
      </c>
      <c r="P95" s="11">
        <v>2.3971680551767301E-2</v>
      </c>
      <c r="Q95" s="11">
        <v>2.50100027769804E-2</v>
      </c>
      <c r="R95" s="11">
        <v>2.5190580636262901E-2</v>
      </c>
      <c r="S95" s="11">
        <v>2.2030470892787E-2</v>
      </c>
      <c r="T95" s="11">
        <v>3.1420506536960602E-2</v>
      </c>
      <c r="U95" s="11">
        <v>4.1261989623308203E-2</v>
      </c>
      <c r="V95" s="11">
        <v>4.6047296375036198E-2</v>
      </c>
      <c r="W95" s="11">
        <v>5.1284048706293099E-2</v>
      </c>
      <c r="X95" s="11">
        <v>5.4353866726160001E-2</v>
      </c>
      <c r="Y95" s="11">
        <v>6.2073562294244801E-2</v>
      </c>
      <c r="Z95" s="11">
        <v>4.1081413626670803E-2</v>
      </c>
      <c r="AA95" s="11">
        <v>6.5323956310749096E-2</v>
      </c>
      <c r="AB95" s="11">
        <v>5.53019009530544E-2</v>
      </c>
      <c r="AC95" s="11">
        <v>6.5414249897003202E-2</v>
      </c>
      <c r="AD95" s="11">
        <v>6.3608475029468495E-2</v>
      </c>
      <c r="AE95" s="11">
        <v>5.0516594201326398E-2</v>
      </c>
      <c r="AF95" s="11">
        <v>7.7783815562725095E-2</v>
      </c>
      <c r="AG95" s="11">
        <v>8.5819520056247697E-2</v>
      </c>
      <c r="AH95" s="11">
        <v>0.102884106338024</v>
      </c>
      <c r="AI95" s="11">
        <v>0.116156563162804</v>
      </c>
      <c r="AJ95" s="11">
        <v>0.130015894770622</v>
      </c>
      <c r="AK95" s="11">
        <v>0.161075249314308</v>
      </c>
      <c r="AL95" s="11">
        <v>0.19169430434703799</v>
      </c>
      <c r="AM95" s="11">
        <v>0.19513656198978399</v>
      </c>
      <c r="AN95" s="11">
        <v>0.18175399303436299</v>
      </c>
      <c r="AO95" s="11">
        <v>0.211599171161652</v>
      </c>
      <c r="AP95" s="11">
        <v>0.175351813435555</v>
      </c>
      <c r="AQ95" s="11">
        <v>0.173312798142433</v>
      </c>
      <c r="AR95" s="11">
        <v>0.17418341338634499</v>
      </c>
      <c r="AS95" s="11">
        <v>0.14785191416740401</v>
      </c>
      <c r="AT95" s="11">
        <v>0.162234947085381</v>
      </c>
      <c r="AU95" s="11">
        <v>0.221319660544395</v>
      </c>
      <c r="AV95" s="11">
        <v>0.30708807706832902</v>
      </c>
      <c r="AW95" s="11">
        <v>0.31390398740768399</v>
      </c>
      <c r="AX95" s="11">
        <v>0.31359973549842801</v>
      </c>
      <c r="AY95" s="11">
        <v>0.32461351156234702</v>
      </c>
      <c r="AZ95" s="11">
        <v>0.356374680995941</v>
      </c>
      <c r="BA95" s="11">
        <v>0.35047465562820401</v>
      </c>
      <c r="BB95" s="11">
        <v>0.34397155046463002</v>
      </c>
      <c r="BC95" s="11">
        <v>0.35691499710083002</v>
      </c>
      <c r="BD95" s="11">
        <v>0.41125717759132402</v>
      </c>
      <c r="BE95" s="11">
        <v>0.404758751392365</v>
      </c>
      <c r="BF95" s="12">
        <v>0.39699321985244801</v>
      </c>
      <c r="BG95" s="13">
        <v>0.41605079174041698</v>
      </c>
      <c r="BH95" s="16">
        <v>4.8004779263114902E-2</v>
      </c>
      <c r="BI95" s="16">
        <v>2.8572602388901198E-2</v>
      </c>
      <c r="BJ95" s="16">
        <v>1.72431829762624E-2</v>
      </c>
    </row>
    <row r="96" spans="1:62" ht="12" customHeight="1" x14ac:dyDescent="0.4">
      <c r="A96" s="23" t="s">
        <v>91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2">
        <v>0</v>
      </c>
      <c r="BG96" s="13">
        <v>0</v>
      </c>
      <c r="BH96" s="16" t="s">
        <v>12</v>
      </c>
      <c r="BI96" s="16" t="s">
        <v>12</v>
      </c>
      <c r="BJ96" s="16">
        <v>0</v>
      </c>
    </row>
    <row r="97" spans="1:62" ht="12" customHeight="1" x14ac:dyDescent="0.4">
      <c r="A97" s="23" t="s">
        <v>92</v>
      </c>
      <c r="B97" s="11">
        <v>2.55376333370805E-4</v>
      </c>
      <c r="C97" s="11">
        <v>5.9655914083123198E-3</v>
      </c>
      <c r="D97" s="11">
        <v>6.4252689480781599E-3</v>
      </c>
      <c r="E97" s="11">
        <v>1.06645161285996E-2</v>
      </c>
      <c r="F97" s="11">
        <v>1.1052688583731599E-2</v>
      </c>
      <c r="G97" s="11">
        <v>4.6795159578323399E-2</v>
      </c>
      <c r="H97" s="11">
        <v>8.1822581589221996E-2</v>
      </c>
      <c r="I97" s="11">
        <v>9.6838712692260701E-2</v>
      </c>
      <c r="J97" s="11">
        <v>9.9157527089118999E-2</v>
      </c>
      <c r="K97" s="11">
        <v>0.20122633874416401</v>
      </c>
      <c r="L97" s="11">
        <v>0.25665321946144098</v>
      </c>
      <c r="M97" s="11">
        <v>0.34811881184577897</v>
      </c>
      <c r="N97" s="11">
        <v>0.32339838147163402</v>
      </c>
      <c r="O97" s="11">
        <v>0.60588550567626998</v>
      </c>
      <c r="P97" s="11">
        <v>0.71906828880310103</v>
      </c>
      <c r="Q97" s="11">
        <v>0.84367150068283103</v>
      </c>
      <c r="R97" s="11">
        <v>0.89708602428436302</v>
      </c>
      <c r="S97" s="11">
        <v>1.0463279485702499</v>
      </c>
      <c r="T97" s="11">
        <v>1.1674886941909799</v>
      </c>
      <c r="U97" s="11">
        <v>1.3715139627456701</v>
      </c>
      <c r="V97" s="11">
        <v>1.6300978660583501</v>
      </c>
      <c r="W97" s="11">
        <v>1.6892606019973799</v>
      </c>
      <c r="X97" s="11">
        <v>1.9266102313995399</v>
      </c>
      <c r="Y97" s="11">
        <v>1.77636647224426</v>
      </c>
      <c r="Z97" s="11">
        <v>1.8981020450592001</v>
      </c>
      <c r="AA97" s="11">
        <v>1.9875559806823699</v>
      </c>
      <c r="AB97" s="11">
        <v>2.1318154335021999</v>
      </c>
      <c r="AC97" s="11">
        <v>2.2170255184173602</v>
      </c>
      <c r="AD97" s="11">
        <v>2.5302679538726802</v>
      </c>
      <c r="AE97" s="11">
        <v>2.6380171775817902</v>
      </c>
      <c r="AF97" s="11">
        <v>2.9305789470672599</v>
      </c>
      <c r="AG97" s="11">
        <v>3.0287752151489298</v>
      </c>
      <c r="AH97" s="11">
        <v>3.2806353569030802</v>
      </c>
      <c r="AI97" s="11">
        <v>3.3298404216766402</v>
      </c>
      <c r="AJ97" s="11">
        <v>3.24057173728943</v>
      </c>
      <c r="AK97" s="11">
        <v>3.25984406471252</v>
      </c>
      <c r="AL97" s="11">
        <v>3.25305128097534</v>
      </c>
      <c r="AM97" s="11">
        <v>3.1687445640564</v>
      </c>
      <c r="AN97" s="11">
        <v>2.3050584793090798</v>
      </c>
      <c r="AO97" s="11">
        <v>2.8457338809967001</v>
      </c>
      <c r="AP97" s="11">
        <v>2.8986728191375701</v>
      </c>
      <c r="AQ97" s="11">
        <v>2.9910485744476301</v>
      </c>
      <c r="AR97" s="11">
        <v>2.7253968715667698</v>
      </c>
      <c r="AS97" s="11">
        <v>2.4437997341156001</v>
      </c>
      <c r="AT97" s="11">
        <v>2.6497049331664999</v>
      </c>
      <c r="AU97" s="11">
        <v>2.8032042980194101</v>
      </c>
      <c r="AV97" s="11">
        <v>1.5526803731918299</v>
      </c>
      <c r="AW97" s="11">
        <v>0.170417129993439</v>
      </c>
      <c r="AX97" s="11">
        <v>0.13748747110366799</v>
      </c>
      <c r="AY97" s="11">
        <v>0</v>
      </c>
      <c r="AZ97" s="11">
        <v>4.2090527713298798E-2</v>
      </c>
      <c r="BA97" s="11">
        <v>0.16348861157894101</v>
      </c>
      <c r="BB97" s="11">
        <v>0.26728793978691101</v>
      </c>
      <c r="BC97" s="11">
        <v>0.448820680379868</v>
      </c>
      <c r="BD97" s="11">
        <v>0.59768837690353405</v>
      </c>
      <c r="BE97" s="11">
        <v>0.39011886715888999</v>
      </c>
      <c r="BF97" s="12">
        <v>0.55341768264770497</v>
      </c>
      <c r="BG97" s="13">
        <v>0.46630075573921198</v>
      </c>
      <c r="BH97" s="16">
        <v>-0.15741623305511601</v>
      </c>
      <c r="BI97" s="16">
        <v>0.105898546412926</v>
      </c>
      <c r="BJ97" s="16">
        <v>1.9325787650939799E-2</v>
      </c>
    </row>
    <row r="98" spans="1:62" ht="12" customHeight="1" x14ac:dyDescent="0.4">
      <c r="A98" s="23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2">
        <v>0</v>
      </c>
      <c r="BG98" s="13">
        <v>0</v>
      </c>
      <c r="BH98" s="16" t="s">
        <v>12</v>
      </c>
      <c r="BI98" s="16" t="s">
        <v>12</v>
      </c>
      <c r="BJ98" s="16">
        <v>0</v>
      </c>
    </row>
    <row r="99" spans="1:62" ht="12" customHeight="1" x14ac:dyDescent="0.4">
      <c r="A99" s="23" t="s">
        <v>94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2">
        <v>0</v>
      </c>
      <c r="BG99" s="13">
        <v>0</v>
      </c>
      <c r="BH99" s="16" t="s">
        <v>12</v>
      </c>
      <c r="BI99" s="16" t="s">
        <v>12</v>
      </c>
      <c r="BJ99" s="16">
        <v>0</v>
      </c>
    </row>
    <row r="100" spans="1:62" ht="12" customHeight="1" x14ac:dyDescent="0.4">
      <c r="A100" s="23" t="s">
        <v>95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4.96588472742587E-4</v>
      </c>
      <c r="I100" s="11">
        <v>2.0766428206116E-3</v>
      </c>
      <c r="J100" s="11">
        <v>3.8824190851300998E-3</v>
      </c>
      <c r="K100" s="11">
        <v>5.4173292592167898E-3</v>
      </c>
      <c r="L100" s="11">
        <v>6.2299282290041403E-3</v>
      </c>
      <c r="M100" s="11">
        <v>5.2818958647549196E-3</v>
      </c>
      <c r="N100" s="11">
        <v>3.34068620577455E-3</v>
      </c>
      <c r="O100" s="11">
        <v>1.7154875677078999E-3</v>
      </c>
      <c r="P100" s="11">
        <v>5.4173287935555003E-4</v>
      </c>
      <c r="Q100" s="11">
        <v>8.1259937724098596E-4</v>
      </c>
      <c r="R100" s="11">
        <v>1.7154875677078999E-3</v>
      </c>
      <c r="S100" s="11">
        <v>2.0766428206116E-3</v>
      </c>
      <c r="T100" s="11">
        <v>2.7989533264190002E-3</v>
      </c>
      <c r="U100" s="11">
        <v>3.3858306705951699E-3</v>
      </c>
      <c r="V100" s="11">
        <v>3.9727077819407004E-3</v>
      </c>
      <c r="W100" s="11">
        <v>5.3721847943961603E-3</v>
      </c>
      <c r="X100" s="11">
        <v>3.1149641145020702E-3</v>
      </c>
      <c r="Y100" s="11">
        <v>1.9863538909703502E-3</v>
      </c>
      <c r="Z100" s="11">
        <v>1.2188990367576499E-3</v>
      </c>
      <c r="AA100" s="11">
        <v>4.2887190356850598E-3</v>
      </c>
      <c r="AB100" s="11">
        <v>4.2887190356850598E-3</v>
      </c>
      <c r="AC100" s="11">
        <v>5.6430511176586203E-3</v>
      </c>
      <c r="AD100" s="11">
        <v>4.1532856412231896E-3</v>
      </c>
      <c r="AE100" s="11">
        <v>6.0042063705623098E-3</v>
      </c>
      <c r="AF100" s="11">
        <v>5.3270403295755404E-3</v>
      </c>
      <c r="AG100" s="11">
        <v>3.34068620577455E-3</v>
      </c>
      <c r="AH100" s="11">
        <v>4.6047298237681398E-3</v>
      </c>
      <c r="AI100" s="11">
        <v>4.0178522467613203E-3</v>
      </c>
      <c r="AJ100" s="11">
        <v>8.1259937724098596E-4</v>
      </c>
      <c r="AK100" s="11">
        <v>9.6609033644199406E-3</v>
      </c>
      <c r="AL100" s="11">
        <v>2.1169796586036699E-2</v>
      </c>
      <c r="AM100" s="11">
        <v>1.9117055460810699E-2</v>
      </c>
      <c r="AN100" s="11">
        <v>1.90830621868372E-2</v>
      </c>
      <c r="AO100" s="11">
        <v>2.4040836840868E-2</v>
      </c>
      <c r="AP100" s="11">
        <v>2.51041855663061E-2</v>
      </c>
      <c r="AQ100" s="11">
        <v>2.4898286908864999E-2</v>
      </c>
      <c r="AR100" s="11">
        <v>2.2641882300376899E-2</v>
      </c>
      <c r="AS100" s="11">
        <v>1.6957869753241501E-2</v>
      </c>
      <c r="AT100" s="11">
        <v>2.4541953578591399E-2</v>
      </c>
      <c r="AU100" s="11">
        <v>2.4373568594455702E-2</v>
      </c>
      <c r="AV100" s="11">
        <v>3.7559848278760903E-2</v>
      </c>
      <c r="AW100" s="11">
        <v>2.57186852395535E-2</v>
      </c>
      <c r="AX100" s="11">
        <v>4.0134254842996597E-2</v>
      </c>
      <c r="AY100" s="11">
        <v>4.3704915791749899E-2</v>
      </c>
      <c r="AZ100" s="11">
        <v>4.0050212293863303E-2</v>
      </c>
      <c r="BA100" s="11">
        <v>4.8923488706350299E-2</v>
      </c>
      <c r="BB100" s="11">
        <v>7.4623748660087599E-2</v>
      </c>
      <c r="BC100" s="11">
        <v>8.4528759121894795E-2</v>
      </c>
      <c r="BD100" s="11">
        <v>8.3618134260177598E-2</v>
      </c>
      <c r="BE100" s="11">
        <v>8.6641423404216794E-2</v>
      </c>
      <c r="BF100" s="12">
        <v>0.141870677471161</v>
      </c>
      <c r="BG100" s="13">
        <v>0.20068696141243</v>
      </c>
      <c r="BH100" s="16">
        <v>0.41457674686317703</v>
      </c>
      <c r="BI100" s="16">
        <v>0.22808107659139201</v>
      </c>
      <c r="BJ100" s="16">
        <v>8.3174508143796805E-3</v>
      </c>
    </row>
    <row r="101" spans="1:62" ht="12" customHeight="1" x14ac:dyDescent="0.4">
      <c r="A101" s="23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2">
        <v>0</v>
      </c>
      <c r="BG101" s="13">
        <v>0</v>
      </c>
      <c r="BH101" s="16" t="s">
        <v>12</v>
      </c>
      <c r="BI101" s="16" t="s">
        <v>12</v>
      </c>
      <c r="BJ101" s="16">
        <v>0</v>
      </c>
    </row>
    <row r="102" spans="1:62" ht="12" customHeight="1" x14ac:dyDescent="0.4">
      <c r="A102" s="23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2">
        <v>0</v>
      </c>
      <c r="BG102" s="13">
        <v>0</v>
      </c>
      <c r="BH102" s="16" t="s">
        <v>12</v>
      </c>
      <c r="BI102" s="16" t="s">
        <v>12</v>
      </c>
      <c r="BJ102" s="16">
        <v>0</v>
      </c>
    </row>
    <row r="103" spans="1:62" ht="12" customHeight="1" x14ac:dyDescent="0.4">
      <c r="A103" s="23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7.3002901626750805E-4</v>
      </c>
      <c r="O103" s="11">
        <v>2.3743625730276101E-2</v>
      </c>
      <c r="P103" s="11">
        <v>3.2196868211031002E-2</v>
      </c>
      <c r="Q103" s="11">
        <v>3.5519316792488098E-2</v>
      </c>
      <c r="R103" s="11">
        <v>2.95951049774885E-2</v>
      </c>
      <c r="S103" s="11">
        <v>3.8585208356380497E-2</v>
      </c>
      <c r="T103" s="11">
        <v>9.1578550636768299E-2</v>
      </c>
      <c r="U103" s="11">
        <v>0.12045651674270599</v>
      </c>
      <c r="V103" s="11">
        <v>0.171054556965828</v>
      </c>
      <c r="W103" s="11">
        <v>0.28920060396194502</v>
      </c>
      <c r="X103" s="11">
        <v>0.40159660577773998</v>
      </c>
      <c r="Y103" s="11">
        <v>0.409630507230759</v>
      </c>
      <c r="Z103" s="11">
        <v>0.48383778333663902</v>
      </c>
      <c r="AA103" s="11">
        <v>0.54023909568786599</v>
      </c>
      <c r="AB103" s="11">
        <v>0.57521736621856701</v>
      </c>
      <c r="AC103" s="11">
        <v>0.577459156513214</v>
      </c>
      <c r="AD103" s="11">
        <v>0.59388488531112704</v>
      </c>
      <c r="AE103" s="11">
        <v>0.59912228584289595</v>
      </c>
      <c r="AF103" s="11">
        <v>0.68470120429992698</v>
      </c>
      <c r="AG103" s="11">
        <v>0.75514107942581199</v>
      </c>
      <c r="AH103" s="11">
        <v>0.787434041500092</v>
      </c>
      <c r="AI103" s="11">
        <v>0.91617769002914395</v>
      </c>
      <c r="AJ103" s="11">
        <v>1.05280208587647</v>
      </c>
      <c r="AK103" s="11">
        <v>1.11307048797607</v>
      </c>
      <c r="AL103" s="11">
        <v>1.13800704479218</v>
      </c>
      <c r="AM103" s="11">
        <v>1.20094394683838</v>
      </c>
      <c r="AN103" s="11">
        <v>1.2991309165954601</v>
      </c>
      <c r="AO103" s="11">
        <v>1.3012394905090301</v>
      </c>
      <c r="AP103" s="11">
        <v>1.4519076347351101</v>
      </c>
      <c r="AQ103" s="11">
        <v>1.4621391296386701</v>
      </c>
      <c r="AR103" s="11">
        <v>1.3962309360504199</v>
      </c>
      <c r="AS103" s="11">
        <v>1.46542012691498</v>
      </c>
      <c r="AT103" s="11">
        <v>1.42562639713287</v>
      </c>
      <c r="AU103" s="11">
        <v>1.4247896671295199</v>
      </c>
      <c r="AV103" s="11">
        <v>1.4744954109191899</v>
      </c>
      <c r="AW103" s="11">
        <v>1.42392122745514</v>
      </c>
      <c r="AX103" s="11">
        <v>1.30666220188141</v>
      </c>
      <c r="AY103" s="11">
        <v>1.46376192569733</v>
      </c>
      <c r="AZ103" s="11">
        <v>1.5327839851379399</v>
      </c>
      <c r="BA103" s="11">
        <v>1.4981223344802901</v>
      </c>
      <c r="BB103" s="11">
        <v>1.36456823348999</v>
      </c>
      <c r="BC103" s="11">
        <v>1.22020936012268</v>
      </c>
      <c r="BD103" s="11">
        <v>1.3286660909652701</v>
      </c>
      <c r="BE103" s="11">
        <v>1.4532885551452599</v>
      </c>
      <c r="BF103" s="12">
        <v>1.4283674955368</v>
      </c>
      <c r="BG103" s="13">
        <v>1.5856244564056401</v>
      </c>
      <c r="BH103" s="16">
        <v>0.11009558909749401</v>
      </c>
      <c r="BI103" s="16">
        <v>1.08144393371052E-2</v>
      </c>
      <c r="BJ103" s="16">
        <v>6.5716045195024705E-2</v>
      </c>
    </row>
    <row r="104" spans="1:62" ht="12" customHeight="1" x14ac:dyDescent="0.4">
      <c r="A104" s="23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2">
        <v>0</v>
      </c>
      <c r="BG104" s="13">
        <v>0</v>
      </c>
      <c r="BH104" s="16" t="s">
        <v>12</v>
      </c>
      <c r="BI104" s="16" t="s">
        <v>12</v>
      </c>
      <c r="BJ104" s="16">
        <v>0</v>
      </c>
    </row>
    <row r="105" spans="1:62" ht="12" customHeight="1" x14ac:dyDescent="0.4">
      <c r="A105" s="23" t="s">
        <v>100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1.0112903546541901E-3</v>
      </c>
      <c r="O105" s="11">
        <v>2.72741932421923E-2</v>
      </c>
      <c r="P105" s="11">
        <v>6.46510720252991E-2</v>
      </c>
      <c r="Q105" s="11">
        <v>8.3753228187560994E-2</v>
      </c>
      <c r="R105" s="11">
        <v>0.108974196016788</v>
      </c>
      <c r="S105" s="11">
        <v>0.133655875921249</v>
      </c>
      <c r="T105" s="11">
        <v>0.19310230016708399</v>
      </c>
      <c r="U105" s="11">
        <v>0.25117740035057101</v>
      </c>
      <c r="V105" s="11">
        <v>0.29344519972801197</v>
      </c>
      <c r="W105" s="11">
        <v>0.27520167827606201</v>
      </c>
      <c r="X105" s="11">
        <v>0.33840766549110401</v>
      </c>
      <c r="Y105" s="11">
        <v>0.31310421228408802</v>
      </c>
      <c r="Z105" s="11">
        <v>0.28884226083755499</v>
      </c>
      <c r="AA105" s="11">
        <v>0.33572748303413402</v>
      </c>
      <c r="AB105" s="11">
        <v>0.36049008369445801</v>
      </c>
      <c r="AC105" s="11">
        <v>0.34572345018386802</v>
      </c>
      <c r="AD105" s="11">
        <v>0.35092952847480802</v>
      </c>
      <c r="AE105" s="11">
        <v>0.35620447993278498</v>
      </c>
      <c r="AF105" s="11">
        <v>0.360751152038574</v>
      </c>
      <c r="AG105" s="11">
        <v>0.38600328564643899</v>
      </c>
      <c r="AH105" s="11">
        <v>0.370494604110718</v>
      </c>
      <c r="AI105" s="11">
        <v>0.37658759951591497</v>
      </c>
      <c r="AJ105" s="11">
        <v>0.38824379444122298</v>
      </c>
      <c r="AK105" s="11">
        <v>0.39330807328224199</v>
      </c>
      <c r="AL105" s="11">
        <v>0.36014184355735801</v>
      </c>
      <c r="AM105" s="11">
        <v>0.398821860551834</v>
      </c>
      <c r="AN105" s="11">
        <v>0.38963952660560602</v>
      </c>
      <c r="AO105" s="11">
        <v>0.39311560988426197</v>
      </c>
      <c r="AP105" s="11">
        <v>0.39539480209350603</v>
      </c>
      <c r="AQ105" s="11">
        <v>0.39191025495529203</v>
      </c>
      <c r="AR105" s="11">
        <v>0.39599239826202398</v>
      </c>
      <c r="AS105" s="11">
        <v>0.39632564783096302</v>
      </c>
      <c r="AT105" s="11">
        <v>0.40105956792831399</v>
      </c>
      <c r="AU105" s="11">
        <v>0.39915099740028398</v>
      </c>
      <c r="AV105" s="11">
        <v>0.401365846395493</v>
      </c>
      <c r="AW105" s="11">
        <v>0.38288030028343201</v>
      </c>
      <c r="AX105" s="11">
        <v>0.39203789830207803</v>
      </c>
      <c r="AY105" s="11">
        <v>0.39670577645301802</v>
      </c>
      <c r="AZ105" s="11">
        <v>0.33929067850112898</v>
      </c>
      <c r="BA105" s="11">
        <v>0.29280263185501099</v>
      </c>
      <c r="BB105" s="11">
        <v>0.20635406672954601</v>
      </c>
      <c r="BC105" s="11">
        <v>0.25297382473945601</v>
      </c>
      <c r="BD105" s="11">
        <v>0.29433995485305797</v>
      </c>
      <c r="BE105" s="11">
        <v>0.28524589538574202</v>
      </c>
      <c r="BF105" s="12">
        <v>0.25118720531463601</v>
      </c>
      <c r="BG105" s="13">
        <v>0.213946998119354</v>
      </c>
      <c r="BH105" s="16">
        <v>-0.148256783814427</v>
      </c>
      <c r="BI105" s="16">
        <v>-5.6538206701725699E-2</v>
      </c>
      <c r="BJ105" s="16">
        <v>8.8670116943217296E-3</v>
      </c>
    </row>
    <row r="106" spans="1:62" ht="12" customHeight="1" x14ac:dyDescent="0.4">
      <c r="A106" s="23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2">
        <v>0</v>
      </c>
      <c r="BG106" s="13">
        <v>0</v>
      </c>
      <c r="BH106" s="16" t="s">
        <v>12</v>
      </c>
      <c r="BI106" s="16" t="s">
        <v>12</v>
      </c>
      <c r="BJ106" s="16">
        <v>0</v>
      </c>
    </row>
    <row r="107" spans="1:62" ht="12" customHeight="1" x14ac:dyDescent="0.4">
      <c r="A107" s="23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2">
        <v>0</v>
      </c>
      <c r="BG107" s="13">
        <v>0</v>
      </c>
      <c r="BH107" s="16" t="s">
        <v>12</v>
      </c>
      <c r="BI107" s="16" t="s">
        <v>12</v>
      </c>
      <c r="BJ107" s="16">
        <v>0</v>
      </c>
    </row>
    <row r="108" spans="1:62" ht="12" customHeight="1" x14ac:dyDescent="0.4">
      <c r="A108" s="23" t="s">
        <v>103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C108" s="11">
        <v>0</v>
      </c>
      <c r="BD108" s="11">
        <v>0</v>
      </c>
      <c r="BE108" s="11">
        <v>0</v>
      </c>
      <c r="BF108" s="12">
        <v>0</v>
      </c>
      <c r="BG108" s="13">
        <v>0</v>
      </c>
      <c r="BH108" s="16" t="s">
        <v>12</v>
      </c>
      <c r="BI108" s="16" t="s">
        <v>12</v>
      </c>
      <c r="BJ108" s="16">
        <v>0</v>
      </c>
    </row>
    <row r="109" spans="1:62" ht="12" customHeight="1" x14ac:dyDescent="0.4">
      <c r="A109" s="18" t="s">
        <v>104</v>
      </c>
      <c r="B109" s="19">
        <v>2.55376333370805E-4</v>
      </c>
      <c r="C109" s="19">
        <v>5.9655914083123198E-3</v>
      </c>
      <c r="D109" s="19">
        <v>6.4252689480781599E-3</v>
      </c>
      <c r="E109" s="19">
        <v>1.06645161285996E-2</v>
      </c>
      <c r="F109" s="19">
        <v>1.8456371501088101E-2</v>
      </c>
      <c r="G109" s="19">
        <v>6.0157904401421498E-2</v>
      </c>
      <c r="H109" s="19">
        <v>9.2250940215308205E-2</v>
      </c>
      <c r="I109" s="19">
        <v>0.10835053701885</v>
      </c>
      <c r="J109" s="19">
        <v>0.122993774479255</v>
      </c>
      <c r="K109" s="19">
        <v>0.225017442367971</v>
      </c>
      <c r="L109" s="19">
        <v>0.28477818565443203</v>
      </c>
      <c r="M109" s="19">
        <v>0.38053249800577799</v>
      </c>
      <c r="N109" s="19">
        <v>0.34739589499076801</v>
      </c>
      <c r="O109" s="19">
        <v>0.68173275026492797</v>
      </c>
      <c r="P109" s="19">
        <v>0.84042964247055396</v>
      </c>
      <c r="Q109" s="19">
        <v>0.988766647817101</v>
      </c>
      <c r="R109" s="19">
        <v>1.0625613934826099</v>
      </c>
      <c r="S109" s="19">
        <v>1.2426761465612799</v>
      </c>
      <c r="T109" s="19">
        <v>1.48638900485821</v>
      </c>
      <c r="U109" s="19">
        <v>1.7877957001328499</v>
      </c>
      <c r="V109" s="19">
        <v>2.1446176269091701</v>
      </c>
      <c r="W109" s="19">
        <v>2.31031911773607</v>
      </c>
      <c r="X109" s="19">
        <v>2.7240833335090402</v>
      </c>
      <c r="Y109" s="19">
        <v>2.5631611079443202</v>
      </c>
      <c r="Z109" s="19">
        <v>2.71308240189683</v>
      </c>
      <c r="AA109" s="19">
        <v>2.9331352347508099</v>
      </c>
      <c r="AB109" s="19">
        <v>3.1271135034039599</v>
      </c>
      <c r="AC109" s="19">
        <v>3.2112654261291</v>
      </c>
      <c r="AD109" s="19">
        <v>3.5592290745116801</v>
      </c>
      <c r="AE109" s="19">
        <v>3.8005980807356501</v>
      </c>
      <c r="AF109" s="19">
        <v>4.1902319509536001</v>
      </c>
      <c r="AG109" s="19">
        <v>4.4055432253517202</v>
      </c>
      <c r="AH109" s="19">
        <v>4.6933334870263899</v>
      </c>
      <c r="AI109" s="19">
        <v>4.8868123814463598</v>
      </c>
      <c r="AJ109" s="19">
        <v>4.9651509466930301</v>
      </c>
      <c r="AK109" s="19">
        <v>5.1079281307756901</v>
      </c>
      <c r="AL109" s="19">
        <v>5.1413827389478701</v>
      </c>
      <c r="AM109" s="19">
        <v>5.2361257206648597</v>
      </c>
      <c r="AN109" s="19">
        <v>4.6288925800472498</v>
      </c>
      <c r="AO109" s="19">
        <v>5.27813767269254</v>
      </c>
      <c r="AP109" s="19">
        <v>5.4715667124837601</v>
      </c>
      <c r="AQ109" s="19">
        <v>5.5823927037417898</v>
      </c>
      <c r="AR109" s="19">
        <v>5.3213403522968301</v>
      </c>
      <c r="AS109" s="19">
        <v>5.1342882122844502</v>
      </c>
      <c r="AT109" s="19">
        <v>5.3389823678880903</v>
      </c>
      <c r="AU109" s="19">
        <v>5.5894924327731097</v>
      </c>
      <c r="AV109" s="19">
        <v>4.6041966192424297</v>
      </c>
      <c r="AW109" s="19">
        <v>3.2481269501149601</v>
      </c>
      <c r="AX109" s="19">
        <v>3.2397102750837798</v>
      </c>
      <c r="AY109" s="19">
        <v>3.47552957013249</v>
      </c>
      <c r="AZ109" s="19">
        <v>3.9049205146729902</v>
      </c>
      <c r="BA109" s="19">
        <v>4.3252750448882598</v>
      </c>
      <c r="BB109" s="19">
        <v>4.5377248525619498</v>
      </c>
      <c r="BC109" s="19">
        <v>5.0596842318773296</v>
      </c>
      <c r="BD109" s="19">
        <v>5.8908619880676296</v>
      </c>
      <c r="BE109" s="19">
        <v>5.9424526318907702</v>
      </c>
      <c r="BF109" s="20">
        <v>6.4554038047790501</v>
      </c>
      <c r="BG109" s="20">
        <v>6.6455112695693996</v>
      </c>
      <c r="BH109" s="22">
        <v>2.9449352904864699E-2</v>
      </c>
      <c r="BI109" s="22">
        <v>7.4210864260560297E-2</v>
      </c>
      <c r="BJ109" s="22">
        <v>0.27542254231183899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2"/>
      <c r="BG110" s="13"/>
      <c r="BH110" s="16"/>
      <c r="BI110" s="16"/>
      <c r="BJ110" s="16"/>
    </row>
    <row r="111" spans="1:62" ht="12" customHeight="1" x14ac:dyDescent="0.4">
      <c r="A111" s="27" t="s">
        <v>105</v>
      </c>
      <c r="B111" s="28">
        <v>0.26088965412054699</v>
      </c>
      <c r="C111" s="28">
        <v>0.351737912002136</v>
      </c>
      <c r="D111" s="28">
        <v>0.41887862945441201</v>
      </c>
      <c r="E111" s="28">
        <v>0.53233877794991702</v>
      </c>
      <c r="F111" s="28">
        <v>0.63112088137131594</v>
      </c>
      <c r="G111" s="28">
        <v>0.805708873725962</v>
      </c>
      <c r="H111" s="28">
        <v>1.1206340607604901</v>
      </c>
      <c r="I111" s="28">
        <v>1.5544773300643999</v>
      </c>
      <c r="J111" s="28">
        <v>2.0828655630466502</v>
      </c>
      <c r="K111" s="28">
        <v>2.7233343459374701</v>
      </c>
      <c r="L111" s="28">
        <v>3.7780192294158002</v>
      </c>
      <c r="M111" s="28">
        <v>4.4197617400932403</v>
      </c>
      <c r="N111" s="28">
        <v>5.50129491050029</v>
      </c>
      <c r="O111" s="28">
        <v>6.3925233548798097</v>
      </c>
      <c r="P111" s="28">
        <v>6.6485687170643404</v>
      </c>
      <c r="Q111" s="28">
        <v>7.27234418311855</v>
      </c>
      <c r="R111" s="28">
        <v>8.5883143479004502</v>
      </c>
      <c r="S111" s="28">
        <v>9.3179427015129495</v>
      </c>
      <c r="T111" s="28">
        <v>10.5604525257368</v>
      </c>
      <c r="U111" s="28">
        <v>12.815483964048299</v>
      </c>
      <c r="V111" s="28">
        <v>15.2094147079624</v>
      </c>
      <c r="W111" s="28">
        <v>16.290311037679199</v>
      </c>
      <c r="X111" s="28">
        <v>17.720392125425899</v>
      </c>
      <c r="Y111" s="28">
        <v>19.3192129659001</v>
      </c>
      <c r="Z111" s="28">
        <v>19.868387523107199</v>
      </c>
      <c r="AA111" s="28">
        <v>20.436194519512402</v>
      </c>
      <c r="AB111" s="28">
        <v>21.413918556179901</v>
      </c>
      <c r="AC111" s="28">
        <v>21.5764696905389</v>
      </c>
      <c r="AD111" s="28">
        <v>22.319530824199301</v>
      </c>
      <c r="AE111" s="28">
        <v>22.7384922406054</v>
      </c>
      <c r="AF111" s="28">
        <v>23.724767316540198</v>
      </c>
      <c r="AG111" s="28">
        <v>24.583700604096499</v>
      </c>
      <c r="AH111" s="28">
        <v>24.4146350407973</v>
      </c>
      <c r="AI111" s="28">
        <v>24.834786674764501</v>
      </c>
      <c r="AJ111" s="28">
        <v>25.779788546205999</v>
      </c>
      <c r="AK111" s="28">
        <v>26.361657595261899</v>
      </c>
      <c r="AL111" s="28">
        <v>26.9300064556301</v>
      </c>
      <c r="AM111" s="28">
        <v>27.183875091373899</v>
      </c>
      <c r="AN111" s="28">
        <v>26.4623617436737</v>
      </c>
      <c r="AO111" s="28">
        <v>27.4887721668929</v>
      </c>
      <c r="AP111" s="28">
        <v>27.386472178623102</v>
      </c>
      <c r="AQ111" s="28">
        <v>27.553398896008702</v>
      </c>
      <c r="AR111" s="28">
        <v>26.823010405525601</v>
      </c>
      <c r="AS111" s="28">
        <v>26.5737665183842</v>
      </c>
      <c r="AT111" s="28">
        <v>26.036028534174001</v>
      </c>
      <c r="AU111" s="28">
        <v>26.543127864599199</v>
      </c>
      <c r="AV111" s="28">
        <v>25.277351450407899</v>
      </c>
      <c r="AW111" s="28">
        <v>23.4013264076784</v>
      </c>
      <c r="AX111" s="28">
        <v>23.4461040124297</v>
      </c>
      <c r="AY111" s="28">
        <v>23.781628865748601</v>
      </c>
      <c r="AZ111" s="28">
        <v>23.958381021395301</v>
      </c>
      <c r="BA111" s="28">
        <v>24.1709578558803</v>
      </c>
      <c r="BB111" s="28">
        <v>24.243405120447299</v>
      </c>
      <c r="BC111" s="28">
        <v>24.679470701143099</v>
      </c>
      <c r="BD111" s="28">
        <v>25.4584131669253</v>
      </c>
      <c r="BE111" s="28">
        <v>24.396718470146901</v>
      </c>
      <c r="BF111" s="29">
        <v>25.333448449149699</v>
      </c>
      <c r="BG111" s="29">
        <v>24.128421783447301</v>
      </c>
      <c r="BH111" s="30">
        <v>-4.7566625922295498E-2</v>
      </c>
      <c r="BI111" s="30">
        <v>3.0644626855136402E-3</v>
      </c>
      <c r="BJ111" s="30">
        <v>1</v>
      </c>
    </row>
    <row r="112" spans="1:62" ht="12" customHeight="1" x14ac:dyDescent="0.4">
      <c r="A112" s="2" t="s">
        <v>106</v>
      </c>
      <c r="B112" s="11">
        <v>0.24188385817979</v>
      </c>
      <c r="C112" s="11">
        <v>0.33053289282543102</v>
      </c>
      <c r="D112" s="11">
        <v>0.39546680921921501</v>
      </c>
      <c r="E112" s="11">
        <v>0.50014752193237699</v>
      </c>
      <c r="F112" s="11">
        <v>0.586087526244228</v>
      </c>
      <c r="G112" s="11">
        <v>0.74705805518897295</v>
      </c>
      <c r="H112" s="11">
        <v>1.05474563478492</v>
      </c>
      <c r="I112" s="11">
        <v>1.4417735006427399</v>
      </c>
      <c r="J112" s="11">
        <v>1.91238183330279</v>
      </c>
      <c r="K112" s="11">
        <v>2.4599940361222199</v>
      </c>
      <c r="L112" s="11">
        <v>3.4055282899644199</v>
      </c>
      <c r="M112" s="11">
        <v>3.9201964866369998</v>
      </c>
      <c r="N112" s="11">
        <v>4.8799175138701703</v>
      </c>
      <c r="O112" s="11">
        <v>5.7145566775288898</v>
      </c>
      <c r="P112" s="11">
        <v>5.8597782161086798</v>
      </c>
      <c r="Q112" s="11">
        <v>6.3207587879151097</v>
      </c>
      <c r="R112" s="11">
        <v>7.4379291199147701</v>
      </c>
      <c r="S112" s="11">
        <v>7.9813309609890002</v>
      </c>
      <c r="T112" s="11">
        <v>8.9946073219180107</v>
      </c>
      <c r="U112" s="11">
        <v>10.7712252223864</v>
      </c>
      <c r="V112" s="11">
        <v>12.929809592664199</v>
      </c>
      <c r="W112" s="11">
        <v>14.105127155780799</v>
      </c>
      <c r="X112" s="11">
        <v>15.179409713949999</v>
      </c>
      <c r="Y112" s="11">
        <v>16.401652969419999</v>
      </c>
      <c r="Z112" s="11">
        <v>17.070761690847601</v>
      </c>
      <c r="AA112" s="11">
        <v>17.710647812113201</v>
      </c>
      <c r="AB112" s="11">
        <v>18.673182241618601</v>
      </c>
      <c r="AC112" s="11">
        <v>18.8764197155833</v>
      </c>
      <c r="AD112" s="11">
        <v>19.593265421688599</v>
      </c>
      <c r="AE112" s="11">
        <v>20.1282426156104</v>
      </c>
      <c r="AF112" s="11">
        <v>21.019102964550299</v>
      </c>
      <c r="AG112" s="11">
        <v>21.5907062701881</v>
      </c>
      <c r="AH112" s="11">
        <v>21.370788253843799</v>
      </c>
      <c r="AI112" s="11">
        <v>21.8735367842019</v>
      </c>
      <c r="AJ112" s="11">
        <v>22.6467044502497</v>
      </c>
      <c r="AK112" s="11">
        <v>22.98168059811</v>
      </c>
      <c r="AL112" s="11">
        <v>23.417737741023299</v>
      </c>
      <c r="AM112" s="11">
        <v>23.5013485141098</v>
      </c>
      <c r="AN112" s="11">
        <v>22.537080470472599</v>
      </c>
      <c r="AO112" s="11">
        <v>23.479296397417802</v>
      </c>
      <c r="AP112" s="11">
        <v>23.365740004926899</v>
      </c>
      <c r="AQ112" s="11">
        <v>23.4170560725033</v>
      </c>
      <c r="AR112" s="11">
        <v>22.610551256686399</v>
      </c>
      <c r="AS112" s="11">
        <v>22.273913413286198</v>
      </c>
      <c r="AT112" s="11">
        <v>21.782078702002799</v>
      </c>
      <c r="AU112" s="11">
        <v>22.073188919574001</v>
      </c>
      <c r="AV112" s="11">
        <v>20.5662650130689</v>
      </c>
      <c r="AW112" s="11">
        <v>18.582961514592199</v>
      </c>
      <c r="AX112" s="11">
        <v>18.601147275418001</v>
      </c>
      <c r="AY112" s="11">
        <v>18.6074633747339</v>
      </c>
      <c r="AZ112" s="11">
        <v>18.368437018245501</v>
      </c>
      <c r="BA112" s="11">
        <v>18.245944622904101</v>
      </c>
      <c r="BB112" s="11">
        <v>18.015272103249998</v>
      </c>
      <c r="BC112" s="11">
        <v>18.002435043454199</v>
      </c>
      <c r="BD112" s="11">
        <v>18.1587567105889</v>
      </c>
      <c r="BE112" s="11">
        <v>16.9841034151614</v>
      </c>
      <c r="BF112" s="12">
        <v>17.285087484866398</v>
      </c>
      <c r="BG112" s="13">
        <v>16.115615341812401</v>
      </c>
      <c r="BH112" s="16">
        <v>-6.7657866590372803E-2</v>
      </c>
      <c r="BI112" s="16">
        <v>-1.4144652403729301E-2</v>
      </c>
      <c r="BJ112" s="16">
        <v>0.66791004759656902</v>
      </c>
    </row>
    <row r="113" spans="1:62" ht="12" customHeight="1" x14ac:dyDescent="0.4">
      <c r="A113" s="2" t="s">
        <v>107</v>
      </c>
      <c r="B113" s="11">
        <v>1.9005795940756801E-2</v>
      </c>
      <c r="C113" s="11">
        <v>2.1205019176704799E-2</v>
      </c>
      <c r="D113" s="11">
        <v>2.3411820235196501E-2</v>
      </c>
      <c r="E113" s="11">
        <v>3.2191256017540602E-2</v>
      </c>
      <c r="F113" s="11">
        <v>4.5033355127088698E-2</v>
      </c>
      <c r="G113" s="11">
        <v>5.8650818536989398E-2</v>
      </c>
      <c r="H113" s="11">
        <v>6.5888425975572304E-2</v>
      </c>
      <c r="I113" s="11">
        <v>0.112703829421662</v>
      </c>
      <c r="J113" s="11">
        <v>0.170483729743864</v>
      </c>
      <c r="K113" s="11">
        <v>0.26334030981524797</v>
      </c>
      <c r="L113" s="11">
        <v>0.37249093945138201</v>
      </c>
      <c r="M113" s="11">
        <v>0.49956525345623998</v>
      </c>
      <c r="N113" s="11">
        <v>0.62137739663012304</v>
      </c>
      <c r="O113" s="11">
        <v>0.67796667735092297</v>
      </c>
      <c r="P113" s="11">
        <v>0.78879050095565595</v>
      </c>
      <c r="Q113" s="11">
        <v>0.95158539520343799</v>
      </c>
      <c r="R113" s="11">
        <v>1.1503852279856801</v>
      </c>
      <c r="S113" s="11">
        <v>1.3366117405239499</v>
      </c>
      <c r="T113" s="11">
        <v>1.56584520381875</v>
      </c>
      <c r="U113" s="11">
        <v>2.0442587416619098</v>
      </c>
      <c r="V113" s="11">
        <v>2.27960511529818</v>
      </c>
      <c r="W113" s="11">
        <v>2.1851838818984102</v>
      </c>
      <c r="X113" s="11">
        <v>2.5409824114758499</v>
      </c>
      <c r="Y113" s="11">
        <v>2.91755999648012</v>
      </c>
      <c r="Z113" s="11">
        <v>2.7976258322596501</v>
      </c>
      <c r="AA113" s="11">
        <v>2.7255467073991899</v>
      </c>
      <c r="AB113" s="11">
        <v>2.7407363145612198</v>
      </c>
      <c r="AC113" s="11">
        <v>2.7000499749556202</v>
      </c>
      <c r="AD113" s="11">
        <v>2.72626540251076</v>
      </c>
      <c r="AE113" s="11">
        <v>2.61024962499505</v>
      </c>
      <c r="AF113" s="11">
        <v>2.7056643519899799</v>
      </c>
      <c r="AG113" s="11">
        <v>2.9929943339084302</v>
      </c>
      <c r="AH113" s="11">
        <v>3.0438467869535102</v>
      </c>
      <c r="AI113" s="11">
        <v>2.9612498905626099</v>
      </c>
      <c r="AJ113" s="11">
        <v>3.1330840959562898</v>
      </c>
      <c r="AK113" s="11">
        <v>3.37997699715197</v>
      </c>
      <c r="AL113" s="11">
        <v>3.5122687146067602</v>
      </c>
      <c r="AM113" s="11">
        <v>3.6825265772640701</v>
      </c>
      <c r="AN113" s="11">
        <v>3.9252812732011102</v>
      </c>
      <c r="AO113" s="11">
        <v>4.0094757694750998</v>
      </c>
      <c r="AP113" s="11">
        <v>4.0207321736961603</v>
      </c>
      <c r="AQ113" s="11">
        <v>4.1363428235053998</v>
      </c>
      <c r="AR113" s="11">
        <v>4.2124591488391196</v>
      </c>
      <c r="AS113" s="11">
        <v>4.29985310509801</v>
      </c>
      <c r="AT113" s="11">
        <v>4.2539498321711999</v>
      </c>
      <c r="AU113" s="11">
        <v>4.4699389450252101</v>
      </c>
      <c r="AV113" s="11">
        <v>4.7110864373389596</v>
      </c>
      <c r="AW113" s="11">
        <v>4.8183648930862502</v>
      </c>
      <c r="AX113" s="11">
        <v>4.8449567370116702</v>
      </c>
      <c r="AY113" s="11">
        <v>5.1741654910147199</v>
      </c>
      <c r="AZ113" s="11">
        <v>5.5899440031498697</v>
      </c>
      <c r="BA113" s="11">
        <v>5.9250132329762</v>
      </c>
      <c r="BB113" s="11">
        <v>6.2281330171972504</v>
      </c>
      <c r="BC113" s="11">
        <v>6.6770356576889798</v>
      </c>
      <c r="BD113" s="11">
        <v>7.2996564563363799</v>
      </c>
      <c r="BE113" s="11">
        <v>7.4126150549855101</v>
      </c>
      <c r="BF113" s="12">
        <v>8.0483609642833507</v>
      </c>
      <c r="BG113" s="13">
        <v>8.0128064416348899</v>
      </c>
      <c r="BH113" s="16">
        <v>-4.4176103440484197E-3</v>
      </c>
      <c r="BI113" s="16">
        <v>5.21762549659648E-2</v>
      </c>
      <c r="BJ113" s="16">
        <v>0.33208995240342998</v>
      </c>
    </row>
    <row r="114" spans="1:62" ht="12" customHeight="1" x14ac:dyDescent="0.4">
      <c r="A114" s="31" t="s">
        <v>108</v>
      </c>
      <c r="B114" s="32">
        <v>4.6396773846936398E-2</v>
      </c>
      <c r="C114" s="32">
        <v>5.6938709094538402E-2</v>
      </c>
      <c r="D114" s="32">
        <v>6.7388708295766306E-2</v>
      </c>
      <c r="E114" s="32">
        <v>7.7859141369117396E-2</v>
      </c>
      <c r="F114" s="32">
        <v>0.11689085834950701</v>
      </c>
      <c r="G114" s="32">
        <v>0.17145967466058201</v>
      </c>
      <c r="H114" s="32">
        <v>0.22399569838307801</v>
      </c>
      <c r="I114" s="32">
        <v>0.35032527183648199</v>
      </c>
      <c r="J114" s="32">
        <v>0.409327415633015</v>
      </c>
      <c r="K114" s="32">
        <v>0.47699193505104598</v>
      </c>
      <c r="L114" s="32">
        <v>0.80248441710136798</v>
      </c>
      <c r="M114" s="32">
        <v>0.93983603827655304</v>
      </c>
      <c r="N114" s="32">
        <v>1.1574381642276399</v>
      </c>
      <c r="O114" s="32">
        <v>1.3884919307020001</v>
      </c>
      <c r="P114" s="32">
        <v>1.55584195442498</v>
      </c>
      <c r="Q114" s="32">
        <v>1.8911403249949199</v>
      </c>
      <c r="R114" s="32">
        <v>2.7186871301382798</v>
      </c>
      <c r="S114" s="32">
        <v>2.9702408537268599</v>
      </c>
      <c r="T114" s="32">
        <v>3.5365010946989099</v>
      </c>
      <c r="U114" s="32">
        <v>4.6133101815357804</v>
      </c>
      <c r="V114" s="32">
        <v>5.6659424379468</v>
      </c>
      <c r="W114" s="32">
        <v>6.2373836562037503</v>
      </c>
      <c r="X114" s="32">
        <v>6.4960283054970196</v>
      </c>
      <c r="Y114" s="32">
        <v>6.98712459951639</v>
      </c>
      <c r="Z114" s="32">
        <v>7.3671906143426904</v>
      </c>
      <c r="AA114" s="32">
        <v>7.4482654519379103</v>
      </c>
      <c r="AB114" s="32">
        <v>7.65580487251282</v>
      </c>
      <c r="AC114" s="32">
        <v>7.6665204390883401</v>
      </c>
      <c r="AD114" s="32">
        <v>7.8966860808432102</v>
      </c>
      <c r="AE114" s="32">
        <v>7.8751833923161003</v>
      </c>
      <c r="AF114" s="32">
        <v>8.0991689749062097</v>
      </c>
      <c r="AG114" s="32">
        <v>8.50689233653247</v>
      </c>
      <c r="AH114" s="32">
        <v>8.5752926021814293</v>
      </c>
      <c r="AI114" s="32">
        <v>8.5121336318552494</v>
      </c>
      <c r="AJ114" s="32">
        <v>8.6648907624185103</v>
      </c>
      <c r="AK114" s="32">
        <v>8.7841615527868306</v>
      </c>
      <c r="AL114" s="32">
        <v>9.0210859514772892</v>
      </c>
      <c r="AM114" s="32">
        <v>9.0985847227275407</v>
      </c>
      <c r="AN114" s="32">
        <v>9.0886219032108801</v>
      </c>
      <c r="AO114" s="32">
        <v>9.2442474178969896</v>
      </c>
      <c r="AP114" s="32">
        <v>9.0646352916955895</v>
      </c>
      <c r="AQ114" s="32">
        <v>8.9892921894788707</v>
      </c>
      <c r="AR114" s="32">
        <v>8.5202600248157996</v>
      </c>
      <c r="AS114" s="32">
        <v>8.5912167429923993</v>
      </c>
      <c r="AT114" s="32">
        <v>7.9583888165652796</v>
      </c>
      <c r="AU114" s="32">
        <v>8.1883059367537498</v>
      </c>
      <c r="AV114" s="32">
        <v>7.9839764423668402</v>
      </c>
      <c r="AW114" s="32">
        <v>7.6910096257924998</v>
      </c>
      <c r="AX114" s="32">
        <v>7.5906978584826001</v>
      </c>
      <c r="AY114" s="32">
        <v>7.6044037938117999</v>
      </c>
      <c r="AZ114" s="32">
        <v>7.3194631449878198</v>
      </c>
      <c r="BA114" s="32">
        <v>7.1019165776669997</v>
      </c>
      <c r="BB114" s="32">
        <v>6.9820926934480703</v>
      </c>
      <c r="BC114" s="32">
        <v>6.96399053931236</v>
      </c>
      <c r="BD114" s="32">
        <v>6.96857800334692</v>
      </c>
      <c r="BE114" s="32">
        <v>6.2012605853378799</v>
      </c>
      <c r="BF114" s="33">
        <v>6.6141552664339498</v>
      </c>
      <c r="BG114" s="20">
        <v>5.48112376406789</v>
      </c>
      <c r="BH114" s="34">
        <v>-0.17130403758679</v>
      </c>
      <c r="BI114" s="34">
        <v>-3.3306885214227998E-2</v>
      </c>
      <c r="BJ114" s="34">
        <v>0.22716461993498799</v>
      </c>
    </row>
    <row r="115" spans="1:62" ht="12" customHeight="1" x14ac:dyDescent="0.4">
      <c r="A115" s="35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7"/>
      <c r="BG115" s="37"/>
      <c r="BH115" s="25"/>
      <c r="BI115" s="25"/>
      <c r="BJ115" s="25"/>
    </row>
    <row r="116" spans="1:62" ht="12" customHeight="1" x14ac:dyDescent="0.4">
      <c r="A116" s="23" t="s">
        <v>109</v>
      </c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8"/>
      <c r="BG116" s="38"/>
      <c r="BH116" s="35"/>
      <c r="BI116" s="35"/>
      <c r="BJ116" s="35"/>
    </row>
    <row r="117" spans="1:62" ht="12" customHeight="1" x14ac:dyDescent="0.4">
      <c r="A117" s="2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3"/>
      <c r="BH117" s="2"/>
      <c r="BI117" s="2"/>
      <c r="BJ117" s="2"/>
    </row>
    <row r="118" spans="1:62" ht="12" customHeight="1" x14ac:dyDescent="0.4">
      <c r="A118" s="2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2"/>
      <c r="BI118" s="2"/>
      <c r="BJ118" s="2"/>
    </row>
    <row r="119" spans="1:62" ht="12" customHeight="1" x14ac:dyDescent="0.4">
      <c r="A119" s="2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2"/>
      <c r="BI119" s="2"/>
      <c r="BJ119" s="2"/>
    </row>
    <row r="120" spans="1:62" ht="12" customHeight="1" x14ac:dyDescent="0.4">
      <c r="A120" s="2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2"/>
      <c r="BI120" s="2"/>
      <c r="BJ120" s="2"/>
    </row>
    <row r="121" spans="1:62" ht="12" customHeight="1" x14ac:dyDescent="0.4">
      <c r="A121" s="2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2"/>
      <c r="BI121" s="2"/>
      <c r="BJ121" s="2"/>
    </row>
    <row r="122" spans="1:62" ht="12" customHeight="1" x14ac:dyDescent="0.4">
      <c r="A122" s="2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2"/>
      <c r="BI122" s="2"/>
      <c r="BJ122" s="2"/>
    </row>
    <row r="123" spans="1:62" ht="12" customHeight="1" x14ac:dyDescent="0.4">
      <c r="A123" s="3" t="s">
        <v>116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  <c r="BG123" s="3"/>
      <c r="BH123" s="2"/>
      <c r="BI123" s="2"/>
      <c r="BJ123" s="2"/>
    </row>
  </sheetData>
  <mergeCells count="1">
    <mergeCell ref="BH2:BI2"/>
  </mergeCells>
  <phoneticPr fontId="3" type="noConversion"/>
  <conditionalFormatting sqref="BH4:BJ115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Nuclear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2023-08-19T18:48:18Z</dcterms:created>
  <dcterms:modified xsi:type="dcterms:W3CDTF">2023-08-19T18:48:19Z</dcterms:modified>
</cp:coreProperties>
</file>