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0F04E039-CDA3-48AD-9310-C1CD9FAF8CD9}" xr6:coauthVersionLast="47" xr6:coauthVersionMax="47" xr10:uidLastSave="{00000000-0000-0000-0000-000000000000}"/>
  <bookViews>
    <workbookView xWindow="-98" yWindow="-98" windowWidth="22695" windowHeight="14476" xr2:uid="{37289A45-CC23-4FBF-98C5-408B398577B1}"/>
  </bookViews>
  <sheets>
    <sheet name="Primary Energy Consumption_Ej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<sst xmlns="http://schemas.openxmlformats.org/spreadsheetml/2006/main" count="117" uniqueCount="116">
  <si>
    <t>Primary Energy: Consumption*</t>
  </si>
  <si>
    <t>Growth rate per annum</t>
  </si>
  <si>
    <t>Share</t>
  </si>
  <si>
    <t>Exajoules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</si>
  <si>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</si>
  <si>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</si>
  <si>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</si>
  <si>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</si>
  <si>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</si>
  <si>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</si>
  <si>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</si>
  <si>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</si>
  <si>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</si>
  <si>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</si>
  <si>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</si>
  <si>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</si>
  <si>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</si>
  <si>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</si>
  <si>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</si>
  <si>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</si>
  <si>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</si>
  <si>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</si>
  <si>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</si>
  <si>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</si>
  <si>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</si>
  <si>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</si>
  <si>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</si>
  <si>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</si>
  <si>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</si>
  <si>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</si>
  <si>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</si>
  <si>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</si>
  <si>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</si>
  <si>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</si>
  <si>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</si>
  <si>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</si>
  <si>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</si>
  <si>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</si>
  <si>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</si>
  <si>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</si>
  <si>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</si>
  <si>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</si>
  <si>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</si>
  <si>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</si>
  <si>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</si>
  <si>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</si>
  <si>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</si>
  <si>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</si>
  <si>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</si>
  <si>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</si>
  <si>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</si>
  <si>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</si>
  <si>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</si>
  <si>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</si>
  <si>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</si>
  <si>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</si>
  <si>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</si>
  <si>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</si>
  <si>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</si>
  <si>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</si>
  <si>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</si>
  <si>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</si>
  <si>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-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</si>
  <si>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</si>
  <si>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</si>
  <si>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</si>
  <si>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</si>
  <si>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</si>
  <si>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</si>
  <si>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</si>
  <si>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</si>
  <si>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</si>
  <si>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</si>
  <si>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</si>
  <si>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</si>
  <si>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</si>
  <si>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</si>
  <si>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</si>
  <si>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</si>
  <si>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</si>
  <si>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</si>
  <si>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</si>
  <si>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</si>
  <si>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</si>
  <si>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</si>
  <si>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</si>
  <si>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</si>
  <si>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</si>
  <si>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</si>
  <si>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</si>
  <si>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</si>
  <si>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</si>
  <si>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</si>
  <si>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</si>
  <si>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</si>
  <si>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</si>
  <si>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</si>
  <si>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</si>
  <si>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</si>
  <si>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</si>
  <si>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</si>
  <si>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</si>
  <si>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</si>
  <si>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</si>
  <si>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</si>
  <si>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</si>
  <si>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</si>
  <si>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</si>
  <si>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color theme="1"/>
        <rFont val="Arial"/>
        <family val="2"/>
      </rPr>
      <t xml:space="preserve">                 European Union</t>
    </r>
    <r>
      <rPr>
        <vertAlign val="superscript"/>
        <sz val="8"/>
        <color theme="1"/>
        <rFont val="Arial"/>
        <family val="2"/>
      </rPr>
      <t>#</t>
    </r>
  </si>
  <si>
    <t xml:space="preserve">* In this review, primary energy comprises commercially-traded fuels, including modern renewables used to generate electricity. </t>
  </si>
  <si>
    <t>Energy from all sources of non-fossil power generation is accounted for on an input-equivalent basis. See the appendix or https://www.energyinst.org/statistical-review for more details on this methodology.</t>
  </si>
  <si>
    <t>^ Less than 0.005.</t>
  </si>
  <si>
    <r>
      <rPr>
        <sz val="8"/>
        <rFont val="Wingdings"/>
        <charset val="2"/>
      </rPr>
      <t>w</t>
    </r>
    <r>
      <rPr>
        <sz val="8"/>
        <rFont val="Arial"/>
        <family val="2"/>
      </rPr>
      <t xml:space="preserve"> Less than 0.05%.</t>
    </r>
  </si>
  <si>
    <t>n/a not available.</t>
  </si>
  <si>
    <t>USSR includes CIS, Georgia, Ukraine and the Baltic States.</t>
  </si>
  <si>
    <r>
      <rPr>
        <vertAlign val="superscript"/>
        <sz val="8"/>
        <color rgb="FF000000"/>
        <rFont val="Arial"/>
        <family val="2"/>
      </rPr>
      <t>#</t>
    </r>
    <r>
      <rPr>
        <sz val="8"/>
        <color rgb="FF000000"/>
        <rFont val="Arial"/>
        <family val="2"/>
      </rPr>
      <t>Excludes Estonia, Latvia and Lithuania prior to 1985 and Slovenia prior to 1990.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</si>
</sst>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[&gt;0.005]0.00;[=0]\-;\^"/>
    <numFmt numFmtId="179" formatCode="[&lt;-0.0005]\-0.0%;[&gt;0.0005]0.0%;#&quot;♦&quot;"/>
    <numFmt numFmtId="180" formatCode="[&gt;0.05]0.0;[=0]\-;\^"/>
    <numFmt numFmtId="181" formatCode="0.0%"/>
  </numFmts>
  <fonts count="13" x14ac:knownFonts="1">
    <font>
      <sz val="11"/>
      <color theme="1"/>
      <name val="等线"/>
      <family val="3"/>
      <charset val="134"/>
      <scheme val="minor"/>
    </font>
    <font>
      <b/>
      <sz val="10"/>
      <name val="Arial"/>
      <family val="2"/>
    </font>
    <font>
      <sz val="9"/>
      <name val="等线"/>
      <family val="3"/>
      <charset val="134"/>
      <scheme val="minor"/>
    </font>
    <font>
      <u/>
      <sz val="8"/>
      <color indexed="12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Wingdings"/>
      <charset val="2"/>
    </font>
    <font>
      <vertAlign val="superscript"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Fill="0" applyBorder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1" applyAlignment="1" applyProtection="1">
      <alignment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78" fontId="4" fillId="0" borderId="0" xfId="0" applyNumberFormat="1" applyFont="1" applyAlignment="1">
      <alignment horizontal="right" vertical="center"/>
    </xf>
    <xf numFmtId="179" fontId="5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178" fontId="4" fillId="0" borderId="1" xfId="0" applyNumberFormat="1" applyFont="1" applyBorder="1" applyAlignment="1">
      <alignment horizontal="right" vertical="center"/>
    </xf>
    <xf numFmtId="179" fontId="4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179" fontId="4" fillId="0" borderId="0" xfId="0" applyNumberFormat="1" applyFont="1" applyAlignment="1">
      <alignment horizontal="right" vertical="center"/>
    </xf>
    <xf numFmtId="180" fontId="8" fillId="3" borderId="0" xfId="0" applyNumberFormat="1" applyFont="1" applyFill="1" applyAlignment="1">
      <alignment horizontal="left" vertical="center"/>
    </xf>
    <xf numFmtId="178" fontId="8" fillId="3" borderId="0" xfId="0" applyNumberFormat="1" applyFont="1" applyFill="1" applyAlignment="1">
      <alignment horizontal="right" vertical="center"/>
    </xf>
    <xf numFmtId="179" fontId="8" fillId="3" borderId="0" xfId="0" applyNumberFormat="1" applyFont="1" applyFill="1" applyAlignment="1">
      <alignment horizontal="right" vertical="center"/>
    </xf>
    <xf numFmtId="0" fontId="5" fillId="0" borderId="1" xfId="0" applyFont="1" applyBorder="1" applyAlignment="1">
      <alignment vertical="center"/>
    </xf>
    <xf numFmtId="178" fontId="6" fillId="0" borderId="1" xfId="0" applyNumberFormat="1" applyFont="1" applyBorder="1" applyAlignment="1">
      <alignment horizontal="right" vertical="center"/>
    </xf>
    <xf numFmtId="179" fontId="5" fillId="0" borderId="1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181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3">
    <cellStyle name="Normal 33" xfId="2" xr:uid="{818AF278-A7AE-4E14-B09B-AAFE3D42EB99}"/>
    <cellStyle name="常规" xfId="0" builtinId="0"/>
    <cellStyle name="超链接" xfId="1" builtinId="8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CE0F-D652-49F5-9048-4D184B99CB16}">
  <dimension ref="A1:BJ130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ColWidth="8.73046875" defaultRowHeight="13.9" x14ac:dyDescent="0.4"/>
  <cols>
    <col min="1" max="1" width="18.6640625" style="2" customWidth="1"/>
    <col min="2" max="62" width="8.6640625" style="2" customWidth="1"/>
    <col min="63" max="16384" width="8.73046875" style="2"/>
  </cols>
  <sheetData>
    <row r="1" spans="1:62" x14ac:dyDescent="0.4">
      <c r="A1" s="1" t="s">
        <v>0</v>
      </c>
      <c r="I1" s="3"/>
      <c r="J1"/>
      <c r="BD1" s="4"/>
      <c r="BE1" s="4"/>
      <c r="BF1" s="4"/>
      <c r="BG1" s="4"/>
      <c r="BJ1" s="5"/>
    </row>
    <row r="2" spans="1:62" s="6" customFormat="1" ht="12" customHeight="1" x14ac:dyDescent="0.4">
      <c r="BD2" s="4"/>
      <c r="BE2" s="4"/>
      <c r="BF2" s="7"/>
      <c r="BG2" s="7"/>
      <c r="BH2" s="8" t="s">
        <v>1</v>
      </c>
      <c r="BI2" s="8"/>
      <c r="BJ2" s="9" t="s">
        <v>2</v>
      </c>
    </row>
    <row r="3" spans="1:62" s="6" customFormat="1" ht="12" customHeight="1" x14ac:dyDescent="0.4">
      <c r="A3" s="6" t="s">
        <v>3</v>
      </c>
      <c r="B3" s="6">
        <v>1965</v>
      </c>
      <c r="C3" s="6">
        <v>1966</v>
      </c>
      <c r="D3" s="6">
        <v>1967</v>
      </c>
      <c r="E3" s="6">
        <v>1968</v>
      </c>
      <c r="F3" s="6">
        <v>1969</v>
      </c>
      <c r="G3" s="6">
        <v>1970</v>
      </c>
      <c r="H3" s="6">
        <v>1971</v>
      </c>
      <c r="I3" s="6">
        <v>1972</v>
      </c>
      <c r="J3" s="6">
        <v>1973</v>
      </c>
      <c r="K3" s="6">
        <v>1974</v>
      </c>
      <c r="L3" s="6">
        <v>1975</v>
      </c>
      <c r="M3" s="6">
        <v>1976</v>
      </c>
      <c r="N3" s="6">
        <v>1977</v>
      </c>
      <c r="O3" s="6">
        <v>1978</v>
      </c>
      <c r="P3" s="6">
        <v>1979</v>
      </c>
      <c r="Q3" s="6">
        <v>1980</v>
      </c>
      <c r="R3" s="6">
        <v>1981</v>
      </c>
      <c r="S3" s="6">
        <v>1982</v>
      </c>
      <c r="T3" s="6">
        <v>1983</v>
      </c>
      <c r="U3" s="6">
        <v>1984</v>
      </c>
      <c r="V3" s="6">
        <v>1985</v>
      </c>
      <c r="W3" s="6">
        <v>1986</v>
      </c>
      <c r="X3" s="6">
        <v>1987</v>
      </c>
      <c r="Y3" s="6">
        <v>1988</v>
      </c>
      <c r="Z3" s="6">
        <v>1989</v>
      </c>
      <c r="AA3" s="6">
        <v>1990</v>
      </c>
      <c r="AB3" s="6">
        <v>1991</v>
      </c>
      <c r="AC3" s="6">
        <v>1992</v>
      </c>
      <c r="AD3" s="6">
        <v>1993</v>
      </c>
      <c r="AE3" s="6">
        <v>1994</v>
      </c>
      <c r="AF3" s="6">
        <v>1995</v>
      </c>
      <c r="AG3" s="6">
        <v>1996</v>
      </c>
      <c r="AH3" s="6">
        <v>1997</v>
      </c>
      <c r="AI3" s="6">
        <v>1998</v>
      </c>
      <c r="AJ3" s="6">
        <v>1999</v>
      </c>
      <c r="AK3" s="6">
        <v>2000</v>
      </c>
      <c r="AL3" s="6">
        <v>2001</v>
      </c>
      <c r="AM3" s="6">
        <v>2002</v>
      </c>
      <c r="AN3" s="6">
        <v>2003</v>
      </c>
      <c r="AO3" s="6">
        <v>2004</v>
      </c>
      <c r="AP3" s="6">
        <v>2005</v>
      </c>
      <c r="AQ3" s="6">
        <v>2006</v>
      </c>
      <c r="AR3" s="6">
        <v>2007</v>
      </c>
      <c r="AS3" s="6">
        <v>2008</v>
      </c>
      <c r="AT3" s="6">
        <v>2009</v>
      </c>
      <c r="AU3" s="6">
        <v>2010</v>
      </c>
      <c r="AV3" s="6">
        <v>2011</v>
      </c>
      <c r="AW3" s="6">
        <v>2012</v>
      </c>
      <c r="AX3" s="6">
        <v>2013</v>
      </c>
      <c r="AY3" s="6">
        <v>2014</v>
      </c>
      <c r="AZ3" s="6">
        <v>2015</v>
      </c>
      <c r="BA3" s="6">
        <v>2016</v>
      </c>
      <c r="BB3" s="6">
        <v>2017</v>
      </c>
      <c r="BC3" s="6">
        <v>2018</v>
      </c>
      <c r="BD3" s="6">
        <v>2019</v>
      </c>
      <c r="BE3" s="6">
        <v>2020</v>
      </c>
      <c r="BF3" s="6">
        <v>2021</v>
      </c>
      <c r="BG3" s="7">
        <v>2022</v>
      </c>
      <c r="BH3" s="9">
        <v>2022</v>
      </c>
      <c r="BI3" s="10" t="s">
        <v>4</v>
      </c>
      <c r="BJ3" s="9">
        <v>2022</v>
      </c>
    </row>
    <row r="4" spans="1:62" s="6" customFormat="1" ht="12" customHeight="1" x14ac:dyDescent="0.4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1"/>
      <c r="BH4" s="9"/>
      <c r="BI4" s="9"/>
      <c r="BJ4" s="9"/>
    </row>
    <row r="5" spans="1:62" s="6" customFormat="1" ht="12" customHeight="1" x14ac:dyDescent="0.4">
      <c r="A5" s="6" t="s">
        <v>5</v>
      </c>
      <c r="B5" s="12">
        <v>5.0005302803504197</v>
      </c>
      <c r="C5" s="12">
        <v>5.3236479657923796</v>
      </c>
      <c r="D5" s="12">
        <v>5.5666495303343098</v>
      </c>
      <c r="E5" s="12">
        <v>5.9241246860718499</v>
      </c>
      <c r="F5" s="12">
        <v>6.28325224664255</v>
      </c>
      <c r="G5" s="12">
        <v>6.7268280213679104</v>
      </c>
      <c r="H5" s="12">
        <v>6.93772355774035</v>
      </c>
      <c r="I5" s="12">
        <v>7.4673787892786203</v>
      </c>
      <c r="J5" s="12">
        <v>8.1091564218424992</v>
      </c>
      <c r="K5" s="12">
        <v>8.3642372726384</v>
      </c>
      <c r="L5" s="12">
        <v>8.2401747016653104</v>
      </c>
      <c r="M5" s="12">
        <v>8.6291600235897103</v>
      </c>
      <c r="N5" s="12">
        <v>9.1279530249475993</v>
      </c>
      <c r="O5" s="12">
        <v>9.3031786129759393</v>
      </c>
      <c r="P5" s="12">
        <v>9.5767377154334401</v>
      </c>
      <c r="Q5" s="12">
        <v>9.7620965933252695</v>
      </c>
      <c r="R5" s="12">
        <v>9.7047724147388497</v>
      </c>
      <c r="S5" s="12">
        <v>9.4126602573972207</v>
      </c>
      <c r="T5" s="12">
        <v>9.3610981103769095</v>
      </c>
      <c r="U5" s="12">
        <v>9.9581852330874394</v>
      </c>
      <c r="V5" s="12">
        <v>10.2861902629328</v>
      </c>
      <c r="W5" s="12">
        <v>10.385726552884901</v>
      </c>
      <c r="X5" s="12">
        <v>10.7194078519214</v>
      </c>
      <c r="Y5" s="12">
        <v>11.148645195899199</v>
      </c>
      <c r="Z5" s="12">
        <v>11.258611816595799</v>
      </c>
      <c r="AA5" s="12">
        <v>10.830895006791099</v>
      </c>
      <c r="AB5" s="12">
        <v>10.874980244608199</v>
      </c>
      <c r="AC5" s="12">
        <v>11.1662108689749</v>
      </c>
      <c r="AD5" s="12">
        <v>11.448023932904899</v>
      </c>
      <c r="AE5" s="12">
        <v>11.884160829485801</v>
      </c>
      <c r="AF5" s="12">
        <v>12.1747930203423</v>
      </c>
      <c r="AG5" s="12">
        <v>12.5065294363175</v>
      </c>
      <c r="AH5" s="12">
        <v>12.568482930561</v>
      </c>
      <c r="AI5" s="12">
        <v>12.3882094794174</v>
      </c>
      <c r="AJ5" s="12">
        <v>12.7832727254742</v>
      </c>
      <c r="AK5" s="12">
        <v>13.1309624225867</v>
      </c>
      <c r="AL5" s="12">
        <v>12.859552205405199</v>
      </c>
      <c r="AM5" s="12">
        <v>13.2962140700108</v>
      </c>
      <c r="AN5" s="12">
        <v>13.3596764738682</v>
      </c>
      <c r="AO5" s="12">
        <v>13.5650433726643</v>
      </c>
      <c r="AP5" s="12">
        <v>13.6557209159664</v>
      </c>
      <c r="AQ5" s="12">
        <v>13.5790196633984</v>
      </c>
      <c r="AR5" s="12">
        <v>14.097040027536</v>
      </c>
      <c r="AS5" s="12">
        <v>13.929363690904299</v>
      </c>
      <c r="AT5" s="12">
        <v>13.383713399836999</v>
      </c>
      <c r="AU5" s="12">
        <v>13.5089268568292</v>
      </c>
      <c r="AV5" s="12">
        <v>14.018335297964301</v>
      </c>
      <c r="AW5" s="12">
        <v>14.0610388060588</v>
      </c>
      <c r="AX5" s="12">
        <v>14.396589718299101</v>
      </c>
      <c r="AY5" s="12">
        <v>14.427887132912799</v>
      </c>
      <c r="AZ5" s="12">
        <v>14.521902647743</v>
      </c>
      <c r="BA5" s="12">
        <v>14.324462634540099</v>
      </c>
      <c r="BB5" s="12">
        <v>14.542579503633499</v>
      </c>
      <c r="BC5" s="12">
        <v>14.673866474625701</v>
      </c>
      <c r="BD5" s="12">
        <v>14.5861816841894</v>
      </c>
      <c r="BE5" s="12">
        <v>13.7077623131255</v>
      </c>
      <c r="BF5" s="12">
        <v>13.8372977762234</v>
      </c>
      <c r="BG5" s="13">
        <v>14.142618883266801</v>
      </c>
      <c r="BH5" s="14">
        <v>2.2065081779770099E-2</v>
      </c>
      <c r="BI5" s="14">
        <v>5.7867605426897796E-4</v>
      </c>
      <c r="BJ5" s="14">
        <v>2.3413549836022E-2</v>
      </c>
    </row>
    <row r="6" spans="1:62" s="6" customFormat="1" ht="12" customHeight="1" x14ac:dyDescent="0.4">
      <c r="A6" s="6" t="s">
        <v>6</v>
      </c>
      <c r="B6" s="12">
        <v>1.0559707694871201</v>
      </c>
      <c r="C6" s="12">
        <v>1.1180992995633201</v>
      </c>
      <c r="D6" s="12">
        <v>1.1395779994890101</v>
      </c>
      <c r="E6" s="12">
        <v>1.24115267332618</v>
      </c>
      <c r="F6" s="12">
        <v>1.3623383764405299</v>
      </c>
      <c r="G6" s="12">
        <v>1.45451471964073</v>
      </c>
      <c r="H6" s="12">
        <v>1.5293848882454</v>
      </c>
      <c r="I6" s="12">
        <v>1.6904859898740701</v>
      </c>
      <c r="J6" s="12">
        <v>1.82329107065142</v>
      </c>
      <c r="K6" s="12">
        <v>2.0076511256561398</v>
      </c>
      <c r="L6" s="12">
        <v>2.1440973537286099</v>
      </c>
      <c r="M6" s="12">
        <v>2.2819752987561301</v>
      </c>
      <c r="N6" s="12">
        <v>2.4073381848116102</v>
      </c>
      <c r="O6" s="12">
        <v>2.7090353040422901</v>
      </c>
      <c r="P6" s="12">
        <v>2.9953472500227498</v>
      </c>
      <c r="Q6" s="12">
        <v>3.2627650549531602</v>
      </c>
      <c r="R6" s="12">
        <v>3.6074934892602601</v>
      </c>
      <c r="S6" s="12">
        <v>3.7595314950391598</v>
      </c>
      <c r="T6" s="12">
        <v>3.7175270044972999</v>
      </c>
      <c r="U6" s="12">
        <v>3.8909742932106801</v>
      </c>
      <c r="V6" s="12">
        <v>4.0838259782558097</v>
      </c>
      <c r="W6" s="12">
        <v>3.96242775802674</v>
      </c>
      <c r="X6" s="12">
        <v>4.09283746375303</v>
      </c>
      <c r="Y6" s="12">
        <v>4.1236731659585999</v>
      </c>
      <c r="Z6" s="12">
        <v>4.3553860986173598</v>
      </c>
      <c r="AA6" s="12">
        <v>4.7486575760962397</v>
      </c>
      <c r="AB6" s="12">
        <v>4.8876476419903998</v>
      </c>
      <c r="AC6" s="12">
        <v>4.9827929377202196</v>
      </c>
      <c r="AD6" s="12">
        <v>4.98738872784193</v>
      </c>
      <c r="AE6" s="12">
        <v>5.27271860786428</v>
      </c>
      <c r="AF6" s="12">
        <v>5.1816146571659596</v>
      </c>
      <c r="AG6" s="12">
        <v>5.3167954247534999</v>
      </c>
      <c r="AH6" s="12">
        <v>5.4457171469731902</v>
      </c>
      <c r="AI6" s="12">
        <v>5.66701769170401</v>
      </c>
      <c r="AJ6" s="12">
        <v>5.7494342576216804</v>
      </c>
      <c r="AK6" s="12">
        <v>6.0957920090114603</v>
      </c>
      <c r="AL6" s="12">
        <v>6.0465366622767096</v>
      </c>
      <c r="AM6" s="12">
        <v>6.1922109083204999</v>
      </c>
      <c r="AN6" s="12">
        <v>6.2674129484161796</v>
      </c>
      <c r="AO6" s="12">
        <v>6.6351265570859201</v>
      </c>
      <c r="AP6" s="12">
        <v>7.2706107667980202</v>
      </c>
      <c r="AQ6" s="12">
        <v>7.37703598856322</v>
      </c>
      <c r="AR6" s="12">
        <v>7.4464513589159296</v>
      </c>
      <c r="AS6" s="12">
        <v>7.7526836334444598</v>
      </c>
      <c r="AT6" s="12">
        <v>7.6220208482591003</v>
      </c>
      <c r="AU6" s="12">
        <v>7.6448849374316801</v>
      </c>
      <c r="AV6" s="12">
        <v>7.9919313985617304</v>
      </c>
      <c r="AW6" s="12">
        <v>8.0634674250882608</v>
      </c>
      <c r="AX6" s="12">
        <v>8.0685771325348696</v>
      </c>
      <c r="AY6" s="12">
        <v>8.0190290163592994</v>
      </c>
      <c r="AZ6" s="12">
        <v>7.9307232162180199</v>
      </c>
      <c r="BA6" s="12">
        <v>8.1102304689451401</v>
      </c>
      <c r="BB6" s="12">
        <v>8.2649611236494103</v>
      </c>
      <c r="BC6" s="12">
        <v>8.1564827231321804</v>
      </c>
      <c r="BD6" s="12">
        <v>8.0619816111657805</v>
      </c>
      <c r="BE6" s="12">
        <v>7.4310830354641704</v>
      </c>
      <c r="BF6" s="12">
        <v>7.9893594683838502</v>
      </c>
      <c r="BG6" s="13">
        <v>8.7254980574280694</v>
      </c>
      <c r="BH6" s="14">
        <v>9.2139875788206593E-2</v>
      </c>
      <c r="BI6" s="14">
        <v>7.9218012121613501E-3</v>
      </c>
      <c r="BJ6" s="14">
        <v>1.44453361359699E-2</v>
      </c>
    </row>
    <row r="7" spans="1:62" s="6" customFormat="1" ht="12" customHeight="1" x14ac:dyDescent="0.4">
      <c r="A7" s="6" t="s">
        <v>7</v>
      </c>
      <c r="B7" s="12">
        <v>51.982923795742103</v>
      </c>
      <c r="C7" s="12">
        <v>54.8905086066245</v>
      </c>
      <c r="D7" s="12">
        <v>56.802741908222302</v>
      </c>
      <c r="E7" s="12">
        <v>60.189787236843401</v>
      </c>
      <c r="F7" s="12">
        <v>63.3003233827163</v>
      </c>
      <c r="G7" s="12">
        <v>65.541021786835003</v>
      </c>
      <c r="H7" s="12">
        <v>66.920430982488099</v>
      </c>
      <c r="I7" s="12">
        <v>70.250691955324498</v>
      </c>
      <c r="J7" s="12">
        <v>73.223262904565999</v>
      </c>
      <c r="K7" s="12">
        <v>71.433385480337293</v>
      </c>
      <c r="L7" s="12">
        <v>69.550136327439702</v>
      </c>
      <c r="M7" s="12">
        <v>73.355434281838697</v>
      </c>
      <c r="N7" s="12">
        <v>75.224327568785796</v>
      </c>
      <c r="O7" s="12">
        <v>76.893449401285295</v>
      </c>
      <c r="P7" s="12">
        <v>77.703840723464694</v>
      </c>
      <c r="Q7" s="12">
        <v>74.707048168404498</v>
      </c>
      <c r="R7" s="12">
        <v>72.497135335394304</v>
      </c>
      <c r="S7" s="12">
        <v>69.545304618338406</v>
      </c>
      <c r="T7" s="12">
        <v>69.301913457812603</v>
      </c>
      <c r="U7" s="12">
        <v>72.848480956677506</v>
      </c>
      <c r="V7" s="12">
        <v>72.663281648666896</v>
      </c>
      <c r="W7" s="12">
        <v>73.339078396650095</v>
      </c>
      <c r="X7" s="12">
        <v>75.801792894651797</v>
      </c>
      <c r="Y7" s="12">
        <v>79.253595712809997</v>
      </c>
      <c r="Z7" s="12">
        <v>81.173273244640498</v>
      </c>
      <c r="AA7" s="12">
        <v>81.383805113506497</v>
      </c>
      <c r="AB7" s="12">
        <v>81.274713718915294</v>
      </c>
      <c r="AC7" s="12">
        <v>82.473639549276996</v>
      </c>
      <c r="AD7" s="12">
        <v>84.204084446208697</v>
      </c>
      <c r="AE7" s="12">
        <v>85.753396262475604</v>
      </c>
      <c r="AF7" s="12">
        <v>87.627294763582995</v>
      </c>
      <c r="AG7" s="12">
        <v>90.581035664694099</v>
      </c>
      <c r="AH7" s="12">
        <v>91.260915791848305</v>
      </c>
      <c r="AI7" s="12">
        <v>91.844994329211602</v>
      </c>
      <c r="AJ7" s="12">
        <v>93.474379855149706</v>
      </c>
      <c r="AK7" s="12">
        <v>95.563536871193406</v>
      </c>
      <c r="AL7" s="12">
        <v>93.286009914056294</v>
      </c>
      <c r="AM7" s="12">
        <v>94.672253355306495</v>
      </c>
      <c r="AN7" s="12">
        <v>94.9684031035994</v>
      </c>
      <c r="AO7" s="12">
        <v>96.831176969192299</v>
      </c>
      <c r="AP7" s="12">
        <v>96.876481671516501</v>
      </c>
      <c r="AQ7" s="12">
        <v>96.113228468368007</v>
      </c>
      <c r="AR7" s="12">
        <v>97.429631277641107</v>
      </c>
      <c r="AS7" s="12">
        <v>95.059854003719494</v>
      </c>
      <c r="AT7" s="12">
        <v>90.379910106490399</v>
      </c>
      <c r="AU7" s="12">
        <v>93.426715664865995</v>
      </c>
      <c r="AV7" s="12">
        <v>92.613835634736205</v>
      </c>
      <c r="AW7" s="12">
        <v>90.172309631249405</v>
      </c>
      <c r="AX7" s="12">
        <v>92.619900397972899</v>
      </c>
      <c r="AY7" s="12">
        <v>93.586384406437702</v>
      </c>
      <c r="AZ7" s="12">
        <v>92.689320111167802</v>
      </c>
      <c r="BA7" s="12">
        <v>92.603346371261395</v>
      </c>
      <c r="BB7" s="12">
        <v>92.9485113254174</v>
      </c>
      <c r="BC7" s="12">
        <v>96.353839552015501</v>
      </c>
      <c r="BD7" s="12">
        <v>95.669074574744101</v>
      </c>
      <c r="BE7" s="12">
        <v>88.571150784670394</v>
      </c>
      <c r="BF7" s="12">
        <v>93.402095307274095</v>
      </c>
      <c r="BG7" s="13">
        <v>95.910380018893093</v>
      </c>
      <c r="BH7" s="14">
        <v>2.6854694248209299E-2</v>
      </c>
      <c r="BI7" s="14">
        <v>6.1882508578541299E-3</v>
      </c>
      <c r="BJ7" s="14">
        <v>0.15878264704008199</v>
      </c>
    </row>
    <row r="8" spans="1:62" s="6" customFormat="1" ht="12" customHeight="1" x14ac:dyDescent="0.4">
      <c r="A8" s="15" t="s">
        <v>8</v>
      </c>
      <c r="B8" s="16">
        <v>58.039424845579603</v>
      </c>
      <c r="C8" s="16">
        <v>61.332255871980202</v>
      </c>
      <c r="D8" s="16">
        <v>63.508969438045597</v>
      </c>
      <c r="E8" s="16">
        <v>67.355064596241405</v>
      </c>
      <c r="F8" s="16">
        <v>70.945914005799395</v>
      </c>
      <c r="G8" s="16">
        <v>73.722364527843595</v>
      </c>
      <c r="H8" s="16">
        <v>75.387539428473801</v>
      </c>
      <c r="I8" s="16">
        <v>79.408556734477202</v>
      </c>
      <c r="J8" s="16">
        <v>83.155710397059906</v>
      </c>
      <c r="K8" s="16">
        <v>81.805273878631894</v>
      </c>
      <c r="L8" s="16">
        <v>79.934408382833595</v>
      </c>
      <c r="M8" s="16">
        <v>84.266569604184596</v>
      </c>
      <c r="N8" s="16">
        <v>86.759618778545004</v>
      </c>
      <c r="O8" s="16">
        <v>88.905663318303496</v>
      </c>
      <c r="P8" s="16">
        <v>90.275925688920793</v>
      </c>
      <c r="Q8" s="16">
        <v>87.731909816682901</v>
      </c>
      <c r="R8" s="16">
        <v>85.809401239393495</v>
      </c>
      <c r="S8" s="16">
        <v>82.717496370774796</v>
      </c>
      <c r="T8" s="16">
        <v>82.380538572686802</v>
      </c>
      <c r="U8" s="16">
        <v>86.6976404829757</v>
      </c>
      <c r="V8" s="16">
        <v>87.033297889855504</v>
      </c>
      <c r="W8" s="16">
        <v>87.687232707561805</v>
      </c>
      <c r="X8" s="16">
        <v>90.614038210326299</v>
      </c>
      <c r="Y8" s="16">
        <v>94.525914074667796</v>
      </c>
      <c r="Z8" s="16">
        <v>96.787271159853603</v>
      </c>
      <c r="AA8" s="16">
        <v>96.963357696393899</v>
      </c>
      <c r="AB8" s="16">
        <v>97.037341605513902</v>
      </c>
      <c r="AC8" s="16">
        <v>98.622643355972102</v>
      </c>
      <c r="AD8" s="16">
        <v>100.639497106956</v>
      </c>
      <c r="AE8" s="16">
        <v>102.910275699826</v>
      </c>
      <c r="AF8" s="16">
        <v>104.983702441091</v>
      </c>
      <c r="AG8" s="16">
        <v>108.404360525765</v>
      </c>
      <c r="AH8" s="16">
        <v>109.275115869383</v>
      </c>
      <c r="AI8" s="16">
        <v>109.900221500333</v>
      </c>
      <c r="AJ8" s="16">
        <v>112.007086838246</v>
      </c>
      <c r="AK8" s="16">
        <v>114.790291302792</v>
      </c>
      <c r="AL8" s="16">
        <v>112.192098781738</v>
      </c>
      <c r="AM8" s="16">
        <v>114.160678333638</v>
      </c>
      <c r="AN8" s="16">
        <v>114.595492525884</v>
      </c>
      <c r="AO8" s="16">
        <v>117.031346898943</v>
      </c>
      <c r="AP8" s="16">
        <v>117.802813354281</v>
      </c>
      <c r="AQ8" s="16">
        <v>117.06928412033</v>
      </c>
      <c r="AR8" s="16">
        <v>118.973122664093</v>
      </c>
      <c r="AS8" s="16">
        <v>116.741901328068</v>
      </c>
      <c r="AT8" s="16">
        <v>111.385644354587</v>
      </c>
      <c r="AU8" s="16">
        <v>114.580527459127</v>
      </c>
      <c r="AV8" s="16">
        <v>114.62410233126199</v>
      </c>
      <c r="AW8" s="16">
        <v>112.296815862396</v>
      </c>
      <c r="AX8" s="16">
        <v>115.08506724880699</v>
      </c>
      <c r="AY8" s="16">
        <v>116.03330055571</v>
      </c>
      <c r="AZ8" s="16">
        <v>115.141945975129</v>
      </c>
      <c r="BA8" s="16">
        <v>115.03803947474699</v>
      </c>
      <c r="BB8" s="16">
        <v>115.75605195270001</v>
      </c>
      <c r="BC8" s="16">
        <v>119.184188749773</v>
      </c>
      <c r="BD8" s="16">
        <v>118.31723787009901</v>
      </c>
      <c r="BE8" s="16">
        <v>109.70999613326001</v>
      </c>
      <c r="BF8" s="16">
        <v>115.228752551881</v>
      </c>
      <c r="BG8" s="16">
        <v>118.778496959588</v>
      </c>
      <c r="BH8" s="17">
        <v>3.0806064711220701E-2</v>
      </c>
      <c r="BI8" s="17">
        <v>5.6272619937458596E-3</v>
      </c>
      <c r="BJ8" s="17">
        <v>0.19664153301207399</v>
      </c>
    </row>
    <row r="9" spans="1:62" s="6" customFormat="1" ht="12" customHeight="1" x14ac:dyDescent="0.4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3"/>
      <c r="BH9" s="14"/>
      <c r="BI9" s="14"/>
      <c r="BJ9" s="14"/>
    </row>
    <row r="10" spans="1:62" s="6" customFormat="1" ht="12" customHeight="1" x14ac:dyDescent="0.4">
      <c r="A10" s="6" t="s">
        <v>9</v>
      </c>
      <c r="B10" s="12">
        <v>1.18269945153495</v>
      </c>
      <c r="C10" s="12">
        <v>1.2210291430147699</v>
      </c>
      <c r="D10" s="12">
        <v>1.2565161105637199</v>
      </c>
      <c r="E10" s="12">
        <v>1.29903998284397</v>
      </c>
      <c r="F10" s="12">
        <v>1.34247843791046</v>
      </c>
      <c r="G10" s="12">
        <v>1.27255148878284</v>
      </c>
      <c r="H10" s="12">
        <v>1.3490700881600399</v>
      </c>
      <c r="I10" s="12">
        <v>1.3660125560954599</v>
      </c>
      <c r="J10" s="12">
        <v>1.42724794142845</v>
      </c>
      <c r="K10" s="12">
        <v>1.4842003503952901</v>
      </c>
      <c r="L10" s="12">
        <v>1.44925634534951</v>
      </c>
      <c r="M10" s="12">
        <v>1.52177023444881</v>
      </c>
      <c r="N10" s="12">
        <v>1.58925006625911</v>
      </c>
      <c r="O10" s="12">
        <v>1.5916573072409199</v>
      </c>
      <c r="P10" s="12">
        <v>1.70876147336064</v>
      </c>
      <c r="Q10" s="12">
        <v>1.69926919486141</v>
      </c>
      <c r="R10" s="12">
        <v>1.64866860004775</v>
      </c>
      <c r="S10" s="12">
        <v>1.67944598929054</v>
      </c>
      <c r="T10" s="12">
        <v>1.7487490253022799</v>
      </c>
      <c r="U10" s="12">
        <v>1.7544385920899199</v>
      </c>
      <c r="V10" s="12">
        <v>1.7338283256575699</v>
      </c>
      <c r="W10" s="12">
        <v>1.83198465175699</v>
      </c>
      <c r="X10" s="12">
        <v>1.9146138700005899</v>
      </c>
      <c r="Y10" s="12">
        <v>1.94665642880519</v>
      </c>
      <c r="Z10" s="12">
        <v>1.8771870538825299</v>
      </c>
      <c r="AA10" s="12">
        <v>1.84687810033065</v>
      </c>
      <c r="AB10" s="12">
        <v>1.8768497571537599</v>
      </c>
      <c r="AC10" s="12">
        <v>2.0135137428148502</v>
      </c>
      <c r="AD10" s="12">
        <v>2.0802333297272</v>
      </c>
      <c r="AE10" s="12">
        <v>2.1915402818818799</v>
      </c>
      <c r="AF10" s="12">
        <v>2.2616512749436302</v>
      </c>
      <c r="AG10" s="12">
        <v>2.36566248719366</v>
      </c>
      <c r="AH10" s="12">
        <v>2.3931185010915299</v>
      </c>
      <c r="AI10" s="12">
        <v>2.4783304865834301</v>
      </c>
      <c r="AJ10" s="12">
        <v>2.50583787375749</v>
      </c>
      <c r="AK10" s="12">
        <v>2.5155973176342901</v>
      </c>
      <c r="AL10" s="12">
        <v>2.45708737067755</v>
      </c>
      <c r="AM10" s="12">
        <v>2.35610450486366</v>
      </c>
      <c r="AN10" s="12">
        <v>2.52542027319776</v>
      </c>
      <c r="AO10" s="12">
        <v>2.6813423760462398</v>
      </c>
      <c r="AP10" s="12">
        <v>2.8458267076247301</v>
      </c>
      <c r="AQ10" s="12">
        <v>2.9899536041490999</v>
      </c>
      <c r="AR10" s="12">
        <v>3.1163237395341499</v>
      </c>
      <c r="AS10" s="12">
        <v>3.1578410220131601</v>
      </c>
      <c r="AT10" s="12">
        <v>3.0690389669327498</v>
      </c>
      <c r="AU10" s="12">
        <v>3.1822893782288499</v>
      </c>
      <c r="AV10" s="12">
        <v>3.2727277287304699</v>
      </c>
      <c r="AW10" s="12">
        <v>3.3973433610577199</v>
      </c>
      <c r="AX10" s="12">
        <v>3.5330333508140499</v>
      </c>
      <c r="AY10" s="12">
        <v>3.5274877479592499</v>
      </c>
      <c r="AZ10" s="12">
        <v>3.5889841921321701</v>
      </c>
      <c r="BA10" s="12">
        <v>3.5727271032853398</v>
      </c>
      <c r="BB10" s="12">
        <v>3.5690296397191101</v>
      </c>
      <c r="BC10" s="12">
        <v>3.5436442208754801</v>
      </c>
      <c r="BD10" s="12">
        <v>3.3384900652963498</v>
      </c>
      <c r="BE10" s="12">
        <v>3.1313840573757901</v>
      </c>
      <c r="BF10" s="12">
        <v>3.47641839183221</v>
      </c>
      <c r="BG10" s="13">
        <v>3.6035038602921201</v>
      </c>
      <c r="BH10" s="14">
        <v>3.6556436578087298E-2</v>
      </c>
      <c r="BI10" s="14">
        <v>5.9086782645612103E-3</v>
      </c>
      <c r="BJ10" s="14">
        <v>5.9657138408129202E-3</v>
      </c>
    </row>
    <row r="11" spans="1:62" s="6" customFormat="1" ht="12" customHeight="1" x14ac:dyDescent="0.4">
      <c r="A11" s="6" t="s">
        <v>10</v>
      </c>
      <c r="B11" s="12">
        <v>0.98593065125428003</v>
      </c>
      <c r="C11" s="12">
        <v>1.07560849805834</v>
      </c>
      <c r="D11" s="12">
        <v>1.11448473175549</v>
      </c>
      <c r="E11" s="12">
        <v>1.27254969486411</v>
      </c>
      <c r="F11" s="12">
        <v>1.38892317578274</v>
      </c>
      <c r="G11" s="12">
        <v>1.63211010817451</v>
      </c>
      <c r="H11" s="12">
        <v>1.81881742190497</v>
      </c>
      <c r="I11" s="12">
        <v>2.0771377342983999</v>
      </c>
      <c r="J11" s="12">
        <v>2.4466395226189301</v>
      </c>
      <c r="K11" s="12">
        <v>2.7266173765781798</v>
      </c>
      <c r="L11" s="12">
        <v>2.8775565138940702</v>
      </c>
      <c r="M11" s="12">
        <v>3.15057019023347</v>
      </c>
      <c r="N11" s="12">
        <v>3.3601156928283298</v>
      </c>
      <c r="O11" s="12">
        <v>3.71616553747173</v>
      </c>
      <c r="P11" s="12">
        <v>4.0552369616725104</v>
      </c>
      <c r="Q11" s="12">
        <v>4.1512392209108997</v>
      </c>
      <c r="R11" s="12">
        <v>4.0681373103070397</v>
      </c>
      <c r="S11" s="12">
        <v>4.2773848019178899</v>
      </c>
      <c r="T11" s="12">
        <v>4.3264325377591497</v>
      </c>
      <c r="U11" s="12">
        <v>4.6069143212953998</v>
      </c>
      <c r="V11" s="12">
        <v>4.9379509070029703</v>
      </c>
      <c r="W11" s="12">
        <v>5.2086621646369196</v>
      </c>
      <c r="X11" s="12">
        <v>5.3530176701663201</v>
      </c>
      <c r="Y11" s="12">
        <v>5.5183110924546197</v>
      </c>
      <c r="Z11" s="12">
        <v>5.6746238438019496</v>
      </c>
      <c r="AA11" s="12">
        <v>5.6375701814769696</v>
      </c>
      <c r="AB11" s="12">
        <v>5.8197396294089696</v>
      </c>
      <c r="AC11" s="12">
        <v>5.9015007954566396</v>
      </c>
      <c r="AD11" s="12">
        <v>6.1747315335236399</v>
      </c>
      <c r="AE11" s="12">
        <v>6.4758838021857503</v>
      </c>
      <c r="AF11" s="12">
        <v>6.8860538740781596</v>
      </c>
      <c r="AG11" s="12">
        <v>7.2912553664037203</v>
      </c>
      <c r="AH11" s="12">
        <v>7.7517104790962996</v>
      </c>
      <c r="AI11" s="12">
        <v>8.0248995699393006</v>
      </c>
      <c r="AJ11" s="12">
        <v>8.1166241352017892</v>
      </c>
      <c r="AK11" s="12">
        <v>8.4843512162765293</v>
      </c>
      <c r="AL11" s="12">
        <v>8.2722005702809405</v>
      </c>
      <c r="AM11" s="12">
        <v>8.4604676876444405</v>
      </c>
      <c r="AN11" s="12">
        <v>8.6206361220037095</v>
      </c>
      <c r="AO11" s="12">
        <v>9.0398029245853202</v>
      </c>
      <c r="AP11" s="12">
        <v>9.2750249027955292</v>
      </c>
      <c r="AQ11" s="12">
        <v>9.53062234283402</v>
      </c>
      <c r="AR11" s="12">
        <v>10.144366613188801</v>
      </c>
      <c r="AS11" s="12">
        <v>10.581239181232201</v>
      </c>
      <c r="AT11" s="12">
        <v>10.506918205796801</v>
      </c>
      <c r="AU11" s="12">
        <v>11.4661323179589</v>
      </c>
      <c r="AV11" s="12">
        <v>11.8648430989078</v>
      </c>
      <c r="AW11" s="12">
        <v>12.2123543852399</v>
      </c>
      <c r="AX11" s="12">
        <v>12.5061827228882</v>
      </c>
      <c r="AY11" s="12">
        <v>12.831906317419101</v>
      </c>
      <c r="AZ11" s="12">
        <v>12.661045094628999</v>
      </c>
      <c r="BA11" s="12">
        <v>12.355795424187299</v>
      </c>
      <c r="BB11" s="12">
        <v>12.466775733420199</v>
      </c>
      <c r="BC11" s="12">
        <v>12.5134860538932</v>
      </c>
      <c r="BD11" s="12">
        <v>12.7186225363162</v>
      </c>
      <c r="BE11" s="12">
        <v>12.219725490435501</v>
      </c>
      <c r="BF11" s="12">
        <v>12.8544107735603</v>
      </c>
      <c r="BG11" s="13">
        <v>13.4095308582081</v>
      </c>
      <c r="BH11" s="14">
        <v>4.3185183236063199E-2</v>
      </c>
      <c r="BI11" s="14">
        <v>9.3956261873535708E-3</v>
      </c>
      <c r="BJ11" s="14">
        <v>2.2199899581385501E-2</v>
      </c>
    </row>
    <row r="12" spans="1:62" s="6" customFormat="1" ht="12" customHeight="1" x14ac:dyDescent="0.4">
      <c r="A12" s="6" t="s">
        <v>11</v>
      </c>
      <c r="B12" s="12">
        <v>0.26075819513304699</v>
      </c>
      <c r="C12" s="12">
        <v>0.27963066413917498</v>
      </c>
      <c r="D12" s="12">
        <v>0.28507780493249901</v>
      </c>
      <c r="E12" s="12">
        <v>0.28389204609513302</v>
      </c>
      <c r="F12" s="12">
        <v>0.30598705765749901</v>
      </c>
      <c r="G12" s="12">
        <v>0.32307796593268401</v>
      </c>
      <c r="H12" s="12">
        <v>0.34959356828545701</v>
      </c>
      <c r="I12" s="12">
        <v>0.35620226599956101</v>
      </c>
      <c r="J12" s="12">
        <v>0.34467087207386499</v>
      </c>
      <c r="K12" s="12">
        <v>0.34533810759288602</v>
      </c>
      <c r="L12" s="12">
        <v>0.31258111788583298</v>
      </c>
      <c r="M12" s="12">
        <v>0.32458973354016801</v>
      </c>
      <c r="N12" s="12">
        <v>0.33976088251383302</v>
      </c>
      <c r="O12" s="12">
        <v>0.35317116407511401</v>
      </c>
      <c r="P12" s="12">
        <v>0.372875361028082</v>
      </c>
      <c r="Q12" s="12">
        <v>0.38511528432958098</v>
      </c>
      <c r="R12" s="12">
        <v>0.38729777373249702</v>
      </c>
      <c r="S12" s="12">
        <v>0.36227222100676498</v>
      </c>
      <c r="T12" s="12">
        <v>0.37634926408618302</v>
      </c>
      <c r="U12" s="12">
        <v>0.39068847086943098</v>
      </c>
      <c r="V12" s="12">
        <v>0.39563956679993001</v>
      </c>
      <c r="W12" s="12">
        <v>0.410994639007425</v>
      </c>
      <c r="X12" s="12">
        <v>0.43139775623264698</v>
      </c>
      <c r="Y12" s="12">
        <v>0.48138039378415698</v>
      </c>
      <c r="Z12" s="12">
        <v>0.53216058813412204</v>
      </c>
      <c r="AA12" s="12">
        <v>0.56045019476608005</v>
      </c>
      <c r="AB12" s="12">
        <v>0.62987114639344699</v>
      </c>
      <c r="AC12" s="12">
        <v>0.69909832527148397</v>
      </c>
      <c r="AD12" s="12">
        <v>0.73882109983848099</v>
      </c>
      <c r="AE12" s="12">
        <v>0.77573251344067895</v>
      </c>
      <c r="AF12" s="12">
        <v>0.83604798740548603</v>
      </c>
      <c r="AG12" s="12">
        <v>0.88504194588471397</v>
      </c>
      <c r="AH12" s="12">
        <v>1.0118113581094801</v>
      </c>
      <c r="AI12" s="12">
        <v>1.0133129860866099</v>
      </c>
      <c r="AJ12" s="12">
        <v>1.0552148106891099</v>
      </c>
      <c r="AK12" s="12">
        <v>1.10660847111297</v>
      </c>
      <c r="AL12" s="12">
        <v>1.12804167340291</v>
      </c>
      <c r="AM12" s="12">
        <v>1.1548850871676399</v>
      </c>
      <c r="AN12" s="12">
        <v>1.16096308965787</v>
      </c>
      <c r="AO12" s="12">
        <v>1.2394763925877801</v>
      </c>
      <c r="AP12" s="12">
        <v>1.2863769009383901</v>
      </c>
      <c r="AQ12" s="12">
        <v>1.3308563372136499</v>
      </c>
      <c r="AR12" s="12">
        <v>1.3294749582515299</v>
      </c>
      <c r="AS12" s="12">
        <v>1.3295003892678401</v>
      </c>
      <c r="AT12" s="12">
        <v>1.2757406605425801</v>
      </c>
      <c r="AU12" s="12">
        <v>1.31021156682474</v>
      </c>
      <c r="AV12" s="12">
        <v>1.38856248627964</v>
      </c>
      <c r="AW12" s="12">
        <v>1.44988766411891</v>
      </c>
      <c r="AX12" s="12">
        <v>1.48953355367787</v>
      </c>
      <c r="AY12" s="12">
        <v>1.47432216887566</v>
      </c>
      <c r="AZ12" s="12">
        <v>1.49122728976458</v>
      </c>
      <c r="BA12" s="12">
        <v>1.5620521173053299</v>
      </c>
      <c r="BB12" s="12">
        <v>1.62124881169687</v>
      </c>
      <c r="BC12" s="12">
        <v>1.68579963574891</v>
      </c>
      <c r="BD12" s="12">
        <v>1.7063234076907501</v>
      </c>
      <c r="BE12" s="12">
        <v>1.59291953795843</v>
      </c>
      <c r="BF12" s="12">
        <v>1.71668522794169</v>
      </c>
      <c r="BG12" s="13">
        <v>1.78852228022455</v>
      </c>
      <c r="BH12" s="14">
        <v>4.18463741130886E-2</v>
      </c>
      <c r="BI12" s="14">
        <v>2.1212212896875901E-2</v>
      </c>
      <c r="BJ12" s="14">
        <v>2.9609548193665399E-3</v>
      </c>
    </row>
    <row r="13" spans="1:62" s="6" customFormat="1" ht="12" customHeight="1" x14ac:dyDescent="0.4">
      <c r="A13" s="6" t="s">
        <v>12</v>
      </c>
      <c r="B13" s="12">
        <v>0.35162414368939399</v>
      </c>
      <c r="C13" s="12">
        <v>0.39573804622101799</v>
      </c>
      <c r="D13" s="12">
        <v>0.417099748777151</v>
      </c>
      <c r="E13" s="12">
        <v>0.43302713296241802</v>
      </c>
      <c r="F13" s="12">
        <v>0.43841713241882302</v>
      </c>
      <c r="G13" s="12">
        <v>0.48035853556699698</v>
      </c>
      <c r="H13" s="12">
        <v>0.47524613140220601</v>
      </c>
      <c r="I13" s="12">
        <v>0.54789606324853901</v>
      </c>
      <c r="J13" s="12">
        <v>0.52990734346485102</v>
      </c>
      <c r="K13" s="12">
        <v>0.59277720242042498</v>
      </c>
      <c r="L13" s="12">
        <v>0.56028552865653303</v>
      </c>
      <c r="M13" s="12">
        <v>0.58412747211719795</v>
      </c>
      <c r="N13" s="12">
        <v>0.60355312087423196</v>
      </c>
      <c r="O13" s="12">
        <v>0.63427251820598296</v>
      </c>
      <c r="P13" s="12">
        <v>0.65998256711629899</v>
      </c>
      <c r="Q13" s="12">
        <v>0.68664388700818402</v>
      </c>
      <c r="R13" s="12">
        <v>0.69640588091349298</v>
      </c>
      <c r="S13" s="12">
        <v>0.71653783288449002</v>
      </c>
      <c r="T13" s="12">
        <v>0.75463069466868604</v>
      </c>
      <c r="U13" s="12">
        <v>0.76456296794682399</v>
      </c>
      <c r="V13" s="12">
        <v>0.79003164385699298</v>
      </c>
      <c r="W13" s="12">
        <v>0.82786804996372498</v>
      </c>
      <c r="X13" s="12">
        <v>0.90457527372489899</v>
      </c>
      <c r="Y13" s="12">
        <v>0.90393206959133998</v>
      </c>
      <c r="Z13" s="12">
        <v>0.95214686440659502</v>
      </c>
      <c r="AA13" s="12">
        <v>0.90893213042002596</v>
      </c>
      <c r="AB13" s="12">
        <v>0.93300795660179903</v>
      </c>
      <c r="AC13" s="12">
        <v>0.96662129057226798</v>
      </c>
      <c r="AD13" s="12">
        <v>1.0518707916589001</v>
      </c>
      <c r="AE13" s="12">
        <v>1.1390028073849301</v>
      </c>
      <c r="AF13" s="12">
        <v>1.1654091482656299</v>
      </c>
      <c r="AG13" s="12">
        <v>1.2117559845454</v>
      </c>
      <c r="AH13" s="12">
        <v>1.23181123699763</v>
      </c>
      <c r="AI13" s="12">
        <v>1.24747608798134</v>
      </c>
      <c r="AJ13" s="12">
        <v>1.1623484468676699</v>
      </c>
      <c r="AK13" s="12">
        <v>1.13106364016976</v>
      </c>
      <c r="AL13" s="12">
        <v>1.14071288092197</v>
      </c>
      <c r="AM13" s="12">
        <v>1.14097005260468</v>
      </c>
      <c r="AN13" s="12">
        <v>1.1623082212462601</v>
      </c>
      <c r="AO13" s="12">
        <v>1.22231028692135</v>
      </c>
      <c r="AP13" s="12">
        <v>1.2034855322918501</v>
      </c>
      <c r="AQ13" s="12">
        <v>1.38955225692092</v>
      </c>
      <c r="AR13" s="12">
        <v>1.41217633882551</v>
      </c>
      <c r="AS13" s="12">
        <v>1.4705279084851299</v>
      </c>
      <c r="AT13" s="12">
        <v>1.45361613991253</v>
      </c>
      <c r="AU13" s="12">
        <v>1.5285637113213699</v>
      </c>
      <c r="AV13" s="12">
        <v>1.59766778155716</v>
      </c>
      <c r="AW13" s="12">
        <v>1.6989590810503901</v>
      </c>
      <c r="AX13" s="12">
        <v>1.7461426318315401</v>
      </c>
      <c r="AY13" s="12">
        <v>1.8381091514941299</v>
      </c>
      <c r="AZ13" s="12">
        <v>1.74025143985799</v>
      </c>
      <c r="BA13" s="12">
        <v>1.96062218870681</v>
      </c>
      <c r="BB13" s="12">
        <v>1.9789276150220301</v>
      </c>
      <c r="BC13" s="12">
        <v>2.0103074425799901</v>
      </c>
      <c r="BD13" s="12">
        <v>2.02749251789366</v>
      </c>
      <c r="BE13" s="12">
        <v>1.84530936936191</v>
      </c>
      <c r="BF13" s="12">
        <v>2.06747533775521</v>
      </c>
      <c r="BG13" s="13">
        <v>2.1936373085746399</v>
      </c>
      <c r="BH13" s="14">
        <v>6.1022237371122001E-2</v>
      </c>
      <c r="BI13" s="14">
        <v>2.5883844071846102E-2</v>
      </c>
      <c r="BJ13" s="14">
        <v>3.6316354750419201E-3</v>
      </c>
    </row>
    <row r="14" spans="1:62" s="6" customFormat="1" ht="12" customHeight="1" x14ac:dyDescent="0.4">
      <c r="A14" s="6" t="s">
        <v>13</v>
      </c>
      <c r="B14" s="12">
        <v>3.1164940912276499E-2</v>
      </c>
      <c r="C14" s="12">
        <v>3.2804969931021298E-2</v>
      </c>
      <c r="D14" s="12">
        <v>3.5494704497978098E-2</v>
      </c>
      <c r="E14" s="12">
        <v>4.1911325184628402E-2</v>
      </c>
      <c r="F14" s="12">
        <v>4.4529822189360899E-2</v>
      </c>
      <c r="G14" s="12">
        <v>5.3182890509473099E-2</v>
      </c>
      <c r="H14" s="12">
        <v>5.84328783314991E-2</v>
      </c>
      <c r="I14" s="12">
        <v>6.1053198551562798E-2</v>
      </c>
      <c r="J14" s="12">
        <v>6.5347053701394806E-2</v>
      </c>
      <c r="K14" s="12">
        <v>7.6276007824319605E-2</v>
      </c>
      <c r="L14" s="12">
        <v>7.7249889574855596E-2</v>
      </c>
      <c r="M14" s="12">
        <v>8.5049057087250496E-2</v>
      </c>
      <c r="N14" s="12">
        <v>0.101136330846854</v>
      </c>
      <c r="O14" s="12">
        <v>0.105782260840333</v>
      </c>
      <c r="P14" s="12">
        <v>0.11015294196560101</v>
      </c>
      <c r="Q14" s="12">
        <v>0.13974525663337101</v>
      </c>
      <c r="R14" s="12">
        <v>0.15499820163727901</v>
      </c>
      <c r="S14" s="12">
        <v>0.17032459582805301</v>
      </c>
      <c r="T14" s="12">
        <v>0.16681962932730901</v>
      </c>
      <c r="U14" s="12">
        <v>0.18565466754314999</v>
      </c>
      <c r="V14" s="12">
        <v>0.219485811544542</v>
      </c>
      <c r="W14" s="12">
        <v>0.23006100599399801</v>
      </c>
      <c r="X14" s="12">
        <v>0.23711546748663301</v>
      </c>
      <c r="Y14" s="12">
        <v>0.27385649096676301</v>
      </c>
      <c r="Z14" s="12">
        <v>0.28241113657890898</v>
      </c>
      <c r="AA14" s="12">
        <v>0.29153557593066398</v>
      </c>
      <c r="AB14" s="12">
        <v>0.32197931977639799</v>
      </c>
      <c r="AC14" s="12">
        <v>0.32032585572268402</v>
      </c>
      <c r="AD14" s="12">
        <v>0.33203313141331903</v>
      </c>
      <c r="AE14" s="12">
        <v>0.36116183490279302</v>
      </c>
      <c r="AF14" s="12">
        <v>0.341345542520885</v>
      </c>
      <c r="AG14" s="12">
        <v>0.388488639358328</v>
      </c>
      <c r="AH14" s="12">
        <v>0.43279643599611001</v>
      </c>
      <c r="AI14" s="12">
        <v>0.43503856489759801</v>
      </c>
      <c r="AJ14" s="12">
        <v>0.39683054888026598</v>
      </c>
      <c r="AK14" s="12">
        <v>0.37486375499949198</v>
      </c>
      <c r="AL14" s="12">
        <v>0.379738654837523</v>
      </c>
      <c r="AM14" s="12">
        <v>0.37479373938726401</v>
      </c>
      <c r="AN14" s="12">
        <v>0.38378672732205799</v>
      </c>
      <c r="AO14" s="12">
        <v>0.41060138436406701</v>
      </c>
      <c r="AP14" s="12">
        <v>0.43460927155403101</v>
      </c>
      <c r="AQ14" s="12">
        <v>0.45966843141213598</v>
      </c>
      <c r="AR14" s="12">
        <v>0.48330919870598699</v>
      </c>
      <c r="AS14" s="12">
        <v>0.51582637336134496</v>
      </c>
      <c r="AT14" s="12">
        <v>0.50329843562417298</v>
      </c>
      <c r="AU14" s="12">
        <v>0.55869920638311898</v>
      </c>
      <c r="AV14" s="12">
        <v>0.59271946278526499</v>
      </c>
      <c r="AW14" s="12">
        <v>0.62616036136414199</v>
      </c>
      <c r="AX14" s="12">
        <v>0.64623296017072995</v>
      </c>
      <c r="AY14" s="12">
        <v>0.67882739657575197</v>
      </c>
      <c r="AZ14" s="12">
        <v>0.67696610624269304</v>
      </c>
      <c r="BA14" s="12">
        <v>0.67465381836369498</v>
      </c>
      <c r="BB14" s="12">
        <v>0.70076267679762805</v>
      </c>
      <c r="BC14" s="12">
        <v>0.74121245393031299</v>
      </c>
      <c r="BD14" s="12">
        <v>0.75926478812351805</v>
      </c>
      <c r="BE14" s="12">
        <v>0.65691671310954802</v>
      </c>
      <c r="BF14" s="12">
        <v>0.76396182387862999</v>
      </c>
      <c r="BG14" s="13">
        <v>0.78738014386831301</v>
      </c>
      <c r="BH14" s="14">
        <v>3.06537830264717E-2</v>
      </c>
      <c r="BI14" s="14">
        <v>2.3174925913440801E-2</v>
      </c>
      <c r="BJ14" s="14">
        <v>1.3035325628527801E-3</v>
      </c>
    </row>
    <row r="15" spans="1:62" s="6" customFormat="1" ht="12" customHeight="1" x14ac:dyDescent="0.4">
      <c r="A15" s="6" t="s">
        <v>14</v>
      </c>
      <c r="B15" s="12">
        <v>0.19802400257588201</v>
      </c>
      <c r="C15" s="12">
        <v>0.241720747289281</v>
      </c>
      <c r="D15" s="12">
        <v>0.24612526708170199</v>
      </c>
      <c r="E15" s="12">
        <v>0.25067205138994397</v>
      </c>
      <c r="F15" s="12">
        <v>0.25250540526478898</v>
      </c>
      <c r="G15" s="12">
        <v>0.26042311725696599</v>
      </c>
      <c r="H15" s="12">
        <v>0.27294349905232801</v>
      </c>
      <c r="I15" s="12">
        <v>0.244606685444301</v>
      </c>
      <c r="J15" s="12">
        <v>0.27716680061960802</v>
      </c>
      <c r="K15" s="12">
        <v>0.31911852742392999</v>
      </c>
      <c r="L15" s="12">
        <v>0.33720088515332303</v>
      </c>
      <c r="M15" s="12">
        <v>0.34394276765084297</v>
      </c>
      <c r="N15" s="12">
        <v>0.346728345374686</v>
      </c>
      <c r="O15" s="12">
        <v>0.34602991807261702</v>
      </c>
      <c r="P15" s="12">
        <v>0.35930163441671298</v>
      </c>
      <c r="Q15" s="12">
        <v>0.38466261178074002</v>
      </c>
      <c r="R15" s="12">
        <v>0.40433798882627198</v>
      </c>
      <c r="S15" s="12">
        <v>0.40711735216190398</v>
      </c>
      <c r="T15" s="12">
        <v>0.35610569191783498</v>
      </c>
      <c r="U15" s="12">
        <v>0.37545910610326799</v>
      </c>
      <c r="V15" s="12">
        <v>0.36927644954461902</v>
      </c>
      <c r="W15" s="12">
        <v>0.397743478450027</v>
      </c>
      <c r="X15" s="12">
        <v>0.434285816499341</v>
      </c>
      <c r="Y15" s="12">
        <v>0.42189123402971601</v>
      </c>
      <c r="Z15" s="12">
        <v>0.38863731283307501</v>
      </c>
      <c r="AA15" s="12">
        <v>0.38526110415981402</v>
      </c>
      <c r="AB15" s="12">
        <v>0.382137501571578</v>
      </c>
      <c r="AC15" s="12">
        <v>0.37207739114202898</v>
      </c>
      <c r="AD15" s="12">
        <v>0.40663412559594497</v>
      </c>
      <c r="AE15" s="12">
        <v>0.44212037240105001</v>
      </c>
      <c r="AF15" s="12">
        <v>0.47995890079517101</v>
      </c>
      <c r="AG15" s="12">
        <v>0.49477535836403402</v>
      </c>
      <c r="AH15" s="12">
        <v>0.48516602957396399</v>
      </c>
      <c r="AI15" s="12">
        <v>0.50055880653062301</v>
      </c>
      <c r="AJ15" s="12">
        <v>0.51347948715729397</v>
      </c>
      <c r="AK15" s="12">
        <v>0.53049295921963902</v>
      </c>
      <c r="AL15" s="12">
        <v>0.525873193335339</v>
      </c>
      <c r="AM15" s="12">
        <v>0.53847684609434299</v>
      </c>
      <c r="AN15" s="12">
        <v>0.53161792080843495</v>
      </c>
      <c r="AO15" s="12">
        <v>0.56662585998501303</v>
      </c>
      <c r="AP15" s="12">
        <v>0.58942748578973703</v>
      </c>
      <c r="AQ15" s="12">
        <v>0.59613465640686203</v>
      </c>
      <c r="AR15" s="12">
        <v>0.649024284656888</v>
      </c>
      <c r="AS15" s="12">
        <v>0.70071880586093305</v>
      </c>
      <c r="AT15" s="12">
        <v>0.71438423213706903</v>
      </c>
      <c r="AU15" s="12">
        <v>0.81103099676522805</v>
      </c>
      <c r="AV15" s="12">
        <v>0.89480189956049505</v>
      </c>
      <c r="AW15" s="12">
        <v>0.92421140910228605</v>
      </c>
      <c r="AX15" s="12">
        <v>0.94529329428318098</v>
      </c>
      <c r="AY15" s="12">
        <v>0.967784607726906</v>
      </c>
      <c r="AZ15" s="12">
        <v>1.0140101272914801</v>
      </c>
      <c r="BA15" s="12">
        <v>1.0761762564121</v>
      </c>
      <c r="BB15" s="12">
        <v>1.0929250200457701</v>
      </c>
      <c r="BC15" s="12">
        <v>1.1463283578072601</v>
      </c>
      <c r="BD15" s="12">
        <v>1.1757431500056399</v>
      </c>
      <c r="BE15" s="12">
        <v>1.00299150403181</v>
      </c>
      <c r="BF15" s="12">
        <v>1.1424228646858401</v>
      </c>
      <c r="BG15" s="13">
        <v>1.2056179045833</v>
      </c>
      <c r="BH15" s="14">
        <v>5.53166798835363E-2</v>
      </c>
      <c r="BI15" s="14">
        <v>2.6937082332509701E-2</v>
      </c>
      <c r="BJ15" s="14">
        <v>1.9959383141944002E-3</v>
      </c>
    </row>
    <row r="16" spans="1:62" s="6" customFormat="1" ht="12" customHeight="1" x14ac:dyDescent="0.4">
      <c r="A16" s="6" t="s">
        <v>15</v>
      </c>
      <c r="B16" s="12">
        <v>0.121052353889847</v>
      </c>
      <c r="C16" s="12">
        <v>0.12879858027744301</v>
      </c>
      <c r="D16" s="12">
        <v>0.137296203441715</v>
      </c>
      <c r="E16" s="12">
        <v>0.14153143827800699</v>
      </c>
      <c r="F16" s="12">
        <v>0.14595223230257001</v>
      </c>
      <c r="G16" s="12">
        <v>0.16085009546746501</v>
      </c>
      <c r="H16" s="12">
        <v>0.16257657297408601</v>
      </c>
      <c r="I16" s="12">
        <v>0.224078890133452</v>
      </c>
      <c r="J16" s="12">
        <v>0.22225235804777299</v>
      </c>
      <c r="K16" s="12">
        <v>0.21407298975229999</v>
      </c>
      <c r="L16" s="12">
        <v>0.172493006190995</v>
      </c>
      <c r="M16" s="12">
        <v>0.193944593502269</v>
      </c>
      <c r="N16" s="12">
        <v>0.20178082369044201</v>
      </c>
      <c r="O16" s="12">
        <v>0.203168075615312</v>
      </c>
      <c r="P16" s="12">
        <v>0.17950903106441701</v>
      </c>
      <c r="Q16" s="12">
        <v>0.17262090414648701</v>
      </c>
      <c r="R16" s="12">
        <v>0.18227076130412601</v>
      </c>
      <c r="S16" s="12">
        <v>0.21406901544822399</v>
      </c>
      <c r="T16" s="12">
        <v>0.20886232812757399</v>
      </c>
      <c r="U16" s="12">
        <v>0.205872442452434</v>
      </c>
      <c r="V16" s="12">
        <v>0.21276800020355099</v>
      </c>
      <c r="W16" s="12">
        <v>0.22122488525009801</v>
      </c>
      <c r="X16" s="12">
        <v>0.20884956406154501</v>
      </c>
      <c r="Y16" s="12">
        <v>0.22951445390296499</v>
      </c>
      <c r="Z16" s="12">
        <v>0.225797102586419</v>
      </c>
      <c r="AA16" s="12">
        <v>0.25055982646374603</v>
      </c>
      <c r="AB16" s="12">
        <v>0.24979991838513199</v>
      </c>
      <c r="AC16" s="12">
        <v>0.26440721208511397</v>
      </c>
      <c r="AD16" s="12">
        <v>0.27870311378042001</v>
      </c>
      <c r="AE16" s="12">
        <v>0.29535579700842601</v>
      </c>
      <c r="AF16" s="12">
        <v>0.320299072239006</v>
      </c>
      <c r="AG16" s="12">
        <v>0.36288450679626799</v>
      </c>
      <c r="AH16" s="12">
        <v>0.36279064771300301</v>
      </c>
      <c r="AI16" s="12">
        <v>0.36824767645960799</v>
      </c>
      <c r="AJ16" s="12">
        <v>0.40928060406593503</v>
      </c>
      <c r="AK16" s="12">
        <v>0.42781180852932399</v>
      </c>
      <c r="AL16" s="12">
        <v>0.46160147739100399</v>
      </c>
      <c r="AM16" s="12">
        <v>0.50090788197365099</v>
      </c>
      <c r="AN16" s="12">
        <v>0.56157271749006299</v>
      </c>
      <c r="AO16" s="12">
        <v>0.61758167707946099</v>
      </c>
      <c r="AP16" s="12">
        <v>0.66218689093930605</v>
      </c>
      <c r="AQ16" s="12">
        <v>0.77342237532737601</v>
      </c>
      <c r="AR16" s="12">
        <v>0.79753458858494997</v>
      </c>
      <c r="AS16" s="12">
        <v>0.78580580110146503</v>
      </c>
      <c r="AT16" s="12">
        <v>0.77929322451764704</v>
      </c>
      <c r="AU16" s="12">
        <v>0.84193690067641502</v>
      </c>
      <c r="AV16" s="12">
        <v>0.826828704623087</v>
      </c>
      <c r="AW16" s="12">
        <v>0.81396553059042998</v>
      </c>
      <c r="AX16" s="12">
        <v>0.82906855985764105</v>
      </c>
      <c r="AY16" s="12">
        <v>0.824807736451872</v>
      </c>
      <c r="AZ16" s="12">
        <v>0.800294560468505</v>
      </c>
      <c r="BA16" s="12">
        <v>0.71004308219010903</v>
      </c>
      <c r="BB16" s="12">
        <v>0.75343291527753697</v>
      </c>
      <c r="BC16" s="12">
        <v>0.71314418783197797</v>
      </c>
      <c r="BD16" s="12">
        <v>0.676939365629184</v>
      </c>
      <c r="BE16" s="12">
        <v>0.59459817924130698</v>
      </c>
      <c r="BF16" s="12">
        <v>0.60994056948819997</v>
      </c>
      <c r="BG16" s="13">
        <v>0.59123896293251599</v>
      </c>
      <c r="BH16" s="14">
        <v>-3.0661358649050799E-2</v>
      </c>
      <c r="BI16" s="14">
        <v>-3.1464144086729498E-2</v>
      </c>
      <c r="BJ16" s="14">
        <v>9.7881467625469802E-4</v>
      </c>
    </row>
    <row r="17" spans="1:62" s="6" customFormat="1" ht="12" customHeight="1" x14ac:dyDescent="0.4">
      <c r="A17" s="6" t="s">
        <v>16</v>
      </c>
      <c r="B17" s="12">
        <v>0.68934519892616397</v>
      </c>
      <c r="C17" s="12">
        <v>0.695904231313205</v>
      </c>
      <c r="D17" s="12">
        <v>0.73373706073709299</v>
      </c>
      <c r="E17" s="12">
        <v>0.79175846736393196</v>
      </c>
      <c r="F17" s="12">
        <v>0.80054360585190298</v>
      </c>
      <c r="G17" s="12">
        <v>0.80811138699583596</v>
      </c>
      <c r="H17" s="12">
        <v>0.82156277438696701</v>
      </c>
      <c r="I17" s="12">
        <v>0.86847036504451802</v>
      </c>
      <c r="J17" s="12">
        <v>0.99366163960949405</v>
      </c>
      <c r="K17" s="12">
        <v>1.0278857336029299</v>
      </c>
      <c r="L17" s="12">
        <v>1.0690161155455999</v>
      </c>
      <c r="M17" s="12">
        <v>1.1688870141099299</v>
      </c>
      <c r="N17" s="12">
        <v>1.30269853415827</v>
      </c>
      <c r="O17" s="12">
        <v>1.3310943594936999</v>
      </c>
      <c r="P17" s="12">
        <v>1.46755366615412</v>
      </c>
      <c r="Q17" s="12">
        <v>1.64240598410952</v>
      </c>
      <c r="R17" s="12">
        <v>1.7038155151430801</v>
      </c>
      <c r="S17" s="12">
        <v>1.7376278808508601</v>
      </c>
      <c r="T17" s="12">
        <v>1.73147879281017</v>
      </c>
      <c r="U17" s="12">
        <v>1.7654901033880099</v>
      </c>
      <c r="V17" s="12">
        <v>1.8135824625469801</v>
      </c>
      <c r="W17" s="12">
        <v>1.94848664940987</v>
      </c>
      <c r="X17" s="12">
        <v>1.94694122926911</v>
      </c>
      <c r="Y17" s="12">
        <v>2.0279670401530301</v>
      </c>
      <c r="Z17" s="12">
        <v>2.0450208481235301</v>
      </c>
      <c r="AA17" s="12">
        <v>2.1727971903621</v>
      </c>
      <c r="AB17" s="12">
        <v>2.1875086849860401</v>
      </c>
      <c r="AC17" s="12">
        <v>2.3674126906253599</v>
      </c>
      <c r="AD17" s="12">
        <v>2.3423662301510202</v>
      </c>
      <c r="AE17" s="12">
        <v>2.5427821709023402</v>
      </c>
      <c r="AF17" s="12">
        <v>2.6186298423633101</v>
      </c>
      <c r="AG17" s="12">
        <v>2.5519055259502399</v>
      </c>
      <c r="AH17" s="12">
        <v>2.69768002204545</v>
      </c>
      <c r="AI17" s="12">
        <v>2.86102864737444</v>
      </c>
      <c r="AJ17" s="12">
        <v>2.8633442951112702</v>
      </c>
      <c r="AK17" s="12">
        <v>2.9459437123195298</v>
      </c>
      <c r="AL17" s="12">
        <v>3.0607036398568899</v>
      </c>
      <c r="AM17" s="12">
        <v>3.0963245183232999</v>
      </c>
      <c r="AN17" s="12">
        <v>2.8935984738099401</v>
      </c>
      <c r="AO17" s="12">
        <v>3.1428475705612202</v>
      </c>
      <c r="AP17" s="12">
        <v>3.2390211971312302</v>
      </c>
      <c r="AQ17" s="12">
        <v>3.4175663250708901</v>
      </c>
      <c r="AR17" s="12">
        <v>3.6100807632716001</v>
      </c>
      <c r="AS17" s="12">
        <v>3.5429232861122499</v>
      </c>
      <c r="AT17" s="12">
        <v>3.5346427675114902</v>
      </c>
      <c r="AU17" s="12">
        <v>3.4068662922030901</v>
      </c>
      <c r="AV17" s="12">
        <v>3.49168418876285</v>
      </c>
      <c r="AW17" s="12">
        <v>3.65440070710549</v>
      </c>
      <c r="AX17" s="12">
        <v>3.6855282502369802</v>
      </c>
      <c r="AY17" s="12">
        <v>3.5390895470316401</v>
      </c>
      <c r="AZ17" s="12">
        <v>3.4893615002132599</v>
      </c>
      <c r="BA17" s="12">
        <v>3.0390749469979799</v>
      </c>
      <c r="BB17" s="12">
        <v>3.0634782877598101</v>
      </c>
      <c r="BC17" s="12">
        <v>2.5855134174184</v>
      </c>
      <c r="BD17" s="12">
        <v>2.2143239238894799</v>
      </c>
      <c r="BE17" s="12">
        <v>1.8180037473484301</v>
      </c>
      <c r="BF17" s="12">
        <v>2.10007459487101</v>
      </c>
      <c r="BG17" s="13">
        <v>2.2092118221025201</v>
      </c>
      <c r="BH17" s="14">
        <v>5.1968262221761E-2</v>
      </c>
      <c r="BI17" s="14">
        <v>-4.9084077981032398E-2</v>
      </c>
      <c r="BJ17" s="14">
        <v>3.65741957144349E-3</v>
      </c>
    </row>
    <row r="18" spans="1:62" s="6" customFormat="1" ht="12" customHeight="1" x14ac:dyDescent="0.4">
      <c r="A18" s="6" t="s">
        <v>17</v>
      </c>
      <c r="B18" s="12">
        <v>0.157963126196592</v>
      </c>
      <c r="C18" s="12">
        <v>0.163791552060502</v>
      </c>
      <c r="D18" s="12">
        <v>0.171673447740432</v>
      </c>
      <c r="E18" s="12">
        <v>0.178380132756502</v>
      </c>
      <c r="F18" s="12">
        <v>0.187286070235132</v>
      </c>
      <c r="G18" s="12">
        <v>0.19644365590283999</v>
      </c>
      <c r="H18" s="12">
        <v>0.203940214847535</v>
      </c>
      <c r="I18" s="12">
        <v>0.216690398343417</v>
      </c>
      <c r="J18" s="12">
        <v>0.236981771719002</v>
      </c>
      <c r="K18" s="12">
        <v>0.252439427942591</v>
      </c>
      <c r="L18" s="12">
        <v>0.27820329085989198</v>
      </c>
      <c r="M18" s="12">
        <v>0.29522050619289097</v>
      </c>
      <c r="N18" s="12">
        <v>0.31220728898915701</v>
      </c>
      <c r="O18" s="12">
        <v>0.32759827782865603</v>
      </c>
      <c r="P18" s="12">
        <v>0.33854902500206702</v>
      </c>
      <c r="Q18" s="12">
        <v>0.32827382643881697</v>
      </c>
      <c r="R18" s="12">
        <v>0.32658124208865102</v>
      </c>
      <c r="S18" s="12">
        <v>0.32480608661717297</v>
      </c>
      <c r="T18" s="12">
        <v>0.32574335175013402</v>
      </c>
      <c r="U18" s="12">
        <v>0.34070193261868498</v>
      </c>
      <c r="V18" s="12">
        <v>0.35385995941032899</v>
      </c>
      <c r="W18" s="12">
        <v>0.36642848539668199</v>
      </c>
      <c r="X18" s="12">
        <v>0.390138175420361</v>
      </c>
      <c r="Y18" s="12">
        <v>0.38821419560736098</v>
      </c>
      <c r="Z18" s="12">
        <v>0.41274288150543698</v>
      </c>
      <c r="AA18" s="12">
        <v>0.42734656540506</v>
      </c>
      <c r="AB18" s="12">
        <v>0.45185474101344902</v>
      </c>
      <c r="AC18" s="12">
        <v>0.49430030696532901</v>
      </c>
      <c r="AD18" s="12">
        <v>0.53114157351888003</v>
      </c>
      <c r="AE18" s="12">
        <v>0.56266194476682996</v>
      </c>
      <c r="AF18" s="12">
        <v>0.60658642403575402</v>
      </c>
      <c r="AG18" s="12">
        <v>0.61654417591603305</v>
      </c>
      <c r="AH18" s="12">
        <v>0.65011649599051702</v>
      </c>
      <c r="AI18" s="12">
        <v>0.72121946056267905</v>
      </c>
      <c r="AJ18" s="12">
        <v>0.74613573493888896</v>
      </c>
      <c r="AK18" s="12">
        <v>0.77397803196345205</v>
      </c>
      <c r="AL18" s="12">
        <v>0.79869729407346302</v>
      </c>
      <c r="AM18" s="12">
        <v>0.81822510211895905</v>
      </c>
      <c r="AN18" s="12">
        <v>0.85260065055626899</v>
      </c>
      <c r="AO18" s="12">
        <v>0.88255336327665601</v>
      </c>
      <c r="AP18" s="12">
        <v>0.88882530205435695</v>
      </c>
      <c r="AQ18" s="12">
        <v>0.93874006709781099</v>
      </c>
      <c r="AR18" s="12">
        <v>0.97717237466667894</v>
      </c>
      <c r="AS18" s="12">
        <v>1.0088405166043199</v>
      </c>
      <c r="AT18" s="12">
        <v>0.98901748932539102</v>
      </c>
      <c r="AU18" s="12">
        <v>1.0317625673653901</v>
      </c>
      <c r="AV18" s="12">
        <v>1.0564893661513901</v>
      </c>
      <c r="AW18" s="12">
        <v>1.1014700671039499</v>
      </c>
      <c r="AX18" s="12">
        <v>1.1190013160191901</v>
      </c>
      <c r="AY18" s="12">
        <v>1.1526380266335501</v>
      </c>
      <c r="AZ18" s="12">
        <v>1.26950476323145</v>
      </c>
      <c r="BA18" s="12">
        <v>1.3267715585267901</v>
      </c>
      <c r="BB18" s="12">
        <v>1.37513978868628</v>
      </c>
      <c r="BC18" s="12">
        <v>1.39986066697282</v>
      </c>
      <c r="BD18" s="12">
        <v>1.4713915825818</v>
      </c>
      <c r="BE18" s="12">
        <v>1.3431152803020701</v>
      </c>
      <c r="BF18" s="12">
        <v>1.5113458949394301</v>
      </c>
      <c r="BG18" s="13">
        <v>1.57150693104752</v>
      </c>
      <c r="BH18" s="14">
        <v>3.9806265600438297E-2</v>
      </c>
      <c r="BI18" s="14">
        <v>3.6177983212012599E-2</v>
      </c>
      <c r="BJ18" s="14">
        <v>2.6016790915061199E-3</v>
      </c>
    </row>
    <row r="19" spans="1:62" s="6" customFormat="1" ht="12" customHeight="1" x14ac:dyDescent="0.4">
      <c r="A19" s="6" t="s">
        <v>18</v>
      </c>
      <c r="B19" s="12">
        <v>0.78957909512828806</v>
      </c>
      <c r="C19" s="12">
        <v>0.81782741330098796</v>
      </c>
      <c r="D19" s="12">
        <v>0.85106378970377095</v>
      </c>
      <c r="E19" s="12">
        <v>0.86944693998375899</v>
      </c>
      <c r="F19" s="12">
        <v>0.89141647518991196</v>
      </c>
      <c r="G19" s="12">
        <v>1.0209993071410399</v>
      </c>
      <c r="H19" s="12">
        <v>1.05772833530915</v>
      </c>
      <c r="I19" s="12">
        <v>1.1287548034503101</v>
      </c>
      <c r="J19" s="12">
        <v>1.2497609298854699</v>
      </c>
      <c r="K19" s="12">
        <v>1.2427882943348001</v>
      </c>
      <c r="L19" s="12">
        <v>1.2091750944119399</v>
      </c>
      <c r="M19" s="12">
        <v>1.23370627405857</v>
      </c>
      <c r="N19" s="12">
        <v>1.29449202895015</v>
      </c>
      <c r="O19" s="12">
        <v>1.3307551746451201</v>
      </c>
      <c r="P19" s="12">
        <v>1.3738374006401</v>
      </c>
      <c r="Q19" s="12">
        <v>1.39208087399433</v>
      </c>
      <c r="R19" s="12">
        <v>1.42458770724987</v>
      </c>
      <c r="S19" s="12">
        <v>1.2606462914318901</v>
      </c>
      <c r="T19" s="12">
        <v>1.2347669508715999</v>
      </c>
      <c r="U19" s="12">
        <v>1.29964310980349</v>
      </c>
      <c r="V19" s="12">
        <v>1.21404742407934</v>
      </c>
      <c r="W19" s="12">
        <v>1.2470502225534601</v>
      </c>
      <c r="X19" s="12">
        <v>1.2957962105818801</v>
      </c>
      <c r="Y19" s="12">
        <v>1.3095390978120101</v>
      </c>
      <c r="Z19" s="12">
        <v>1.3591231602373699</v>
      </c>
      <c r="AA19" s="12">
        <v>1.3415173067238999</v>
      </c>
      <c r="AB19" s="12">
        <v>1.31141673604467</v>
      </c>
      <c r="AC19" s="12">
        <v>1.2413460001125001</v>
      </c>
      <c r="AD19" s="12">
        <v>1.2481494245267</v>
      </c>
      <c r="AE19" s="12">
        <v>1.30232634673242</v>
      </c>
      <c r="AF19" s="12">
        <v>1.3046337728856101</v>
      </c>
      <c r="AG19" s="12">
        <v>1.3520513640463101</v>
      </c>
      <c r="AH19" s="12">
        <v>1.43222982579985</v>
      </c>
      <c r="AI19" s="12">
        <v>1.4832395753224901</v>
      </c>
      <c r="AJ19" s="12">
        <v>1.44152332772072</v>
      </c>
      <c r="AK19" s="12">
        <v>1.65768851654052</v>
      </c>
      <c r="AL19" s="12">
        <v>1.7378466744465599</v>
      </c>
      <c r="AM19" s="12">
        <v>1.74862810965669</v>
      </c>
      <c r="AN19" s="12">
        <v>1.7731491422508201</v>
      </c>
      <c r="AO19" s="12">
        <v>1.79331270429176</v>
      </c>
      <c r="AP19" s="12">
        <v>1.7963962074317099</v>
      </c>
      <c r="AQ19" s="12">
        <v>1.84622692363299</v>
      </c>
      <c r="AR19" s="12">
        <v>1.7604301868480601</v>
      </c>
      <c r="AS19" s="12">
        <v>1.69683692030555</v>
      </c>
      <c r="AT19" s="12">
        <v>1.59031582814502</v>
      </c>
      <c r="AU19" s="12">
        <v>1.5615919634014701</v>
      </c>
      <c r="AV19" s="12">
        <v>1.5666288572964699</v>
      </c>
      <c r="AW19" s="12">
        <v>1.54659353247084</v>
      </c>
      <c r="AX19" s="12">
        <v>1.5026311806030399</v>
      </c>
      <c r="AY19" s="12">
        <v>1.50381596887269</v>
      </c>
      <c r="AZ19" s="12">
        <v>1.55773046455425</v>
      </c>
      <c r="BA19" s="12">
        <v>1.6103453599495801</v>
      </c>
      <c r="BB19" s="12">
        <v>1.55448587230871</v>
      </c>
      <c r="BC19" s="12">
        <v>1.59284765775041</v>
      </c>
      <c r="BD19" s="12">
        <v>1.6343104490082101</v>
      </c>
      <c r="BE19" s="12">
        <v>1.48681950773381</v>
      </c>
      <c r="BF19" s="12">
        <v>1.4993623164492</v>
      </c>
      <c r="BG19" s="13">
        <v>1.5190169616012299</v>
      </c>
      <c r="BH19" s="14">
        <v>1.3108669556654001E-2</v>
      </c>
      <c r="BI19" s="14">
        <v>-1.79752267411548E-3</v>
      </c>
      <c r="BJ19" s="14">
        <v>2.5147802981733002E-3</v>
      </c>
    </row>
    <row r="20" spans="1:62" s="6" customFormat="1" ht="12" customHeight="1" x14ac:dyDescent="0.4">
      <c r="A20" s="6" t="s">
        <v>19</v>
      </c>
      <c r="B20" s="12">
        <v>0.148089486971339</v>
      </c>
      <c r="C20" s="12">
        <v>0.15984458162158399</v>
      </c>
      <c r="D20" s="12">
        <v>0.16485211508167</v>
      </c>
      <c r="E20" s="12">
        <v>0.16868544651067299</v>
      </c>
      <c r="F20" s="12">
        <v>0.18065946054128901</v>
      </c>
      <c r="G20" s="12">
        <v>0.188837722064011</v>
      </c>
      <c r="H20" s="12">
        <v>0.199889384715423</v>
      </c>
      <c r="I20" s="12">
        <v>0.20596841044181599</v>
      </c>
      <c r="J20" s="12">
        <v>0.21497290518208201</v>
      </c>
      <c r="K20" s="12">
        <v>0.210612837649201</v>
      </c>
      <c r="L20" s="12">
        <v>0.22789695718746</v>
      </c>
      <c r="M20" s="12">
        <v>0.23384279565070301</v>
      </c>
      <c r="N20" s="12">
        <v>0.24346515854600101</v>
      </c>
      <c r="O20" s="12">
        <v>0.26868709753655301</v>
      </c>
      <c r="P20" s="12">
        <v>0.27901076684068599</v>
      </c>
      <c r="Q20" s="12">
        <v>0.29235007768847299</v>
      </c>
      <c r="R20" s="12">
        <v>0.28277224246959398</v>
      </c>
      <c r="S20" s="12">
        <v>0.26773875229857202</v>
      </c>
      <c r="T20" s="12">
        <v>0.26045199561502402</v>
      </c>
      <c r="U20" s="12">
        <v>0.25948358012636602</v>
      </c>
      <c r="V20" s="12">
        <v>0.291091653472352</v>
      </c>
      <c r="W20" s="12">
        <v>0.38325530625856802</v>
      </c>
      <c r="X20" s="12">
        <v>0.45340764530227901</v>
      </c>
      <c r="Y20" s="12">
        <v>0.47863996776850498</v>
      </c>
      <c r="Z20" s="12">
        <v>0.52871037942391796</v>
      </c>
      <c r="AA20" s="12">
        <v>0.57425192744058995</v>
      </c>
      <c r="AB20" s="12">
        <v>0.61522872717965105</v>
      </c>
      <c r="AC20" s="12">
        <v>0.62676135797691701</v>
      </c>
      <c r="AD20" s="12">
        <v>0.67961238109278199</v>
      </c>
      <c r="AE20" s="12">
        <v>0.74531778735521004</v>
      </c>
      <c r="AF20" s="12">
        <v>0.83830278421944304</v>
      </c>
      <c r="AG20" s="12">
        <v>0.88085041465608005</v>
      </c>
      <c r="AH20" s="12">
        <v>0.95150507510407101</v>
      </c>
      <c r="AI20" s="12">
        <v>0.98830461333471797</v>
      </c>
      <c r="AJ20" s="12">
        <v>0.99284313058986196</v>
      </c>
      <c r="AK20" s="12">
        <v>0.98857405573082302</v>
      </c>
      <c r="AL20" s="12">
        <v>0.90949148148744097</v>
      </c>
      <c r="AM20" s="12">
        <v>0.94120219273148498</v>
      </c>
      <c r="AN20" s="12">
        <v>0.97498084960112597</v>
      </c>
      <c r="AO20" s="12">
        <v>0.95679484509696899</v>
      </c>
      <c r="AP20" s="12">
        <v>0.97102990701624603</v>
      </c>
      <c r="AQ20" s="12">
        <v>0.97899179540480397</v>
      </c>
      <c r="AR20" s="12">
        <v>1.0574894180737999</v>
      </c>
      <c r="AS20" s="12">
        <v>1.09446599475545</v>
      </c>
      <c r="AT20" s="12">
        <v>1.10548327220897</v>
      </c>
      <c r="AU20" s="12">
        <v>1.13164043483</v>
      </c>
      <c r="AV20" s="12">
        <v>1.1884700274248601</v>
      </c>
      <c r="AW20" s="12">
        <v>1.2078385898911399</v>
      </c>
      <c r="AX20" s="12">
        <v>1.25333583038942</v>
      </c>
      <c r="AY20" s="12">
        <v>1.2273582068850799</v>
      </c>
      <c r="AZ20" s="12">
        <v>1.24438127605437</v>
      </c>
      <c r="BA20" s="12">
        <v>1.3510411514670999</v>
      </c>
      <c r="BB20" s="12">
        <v>1.3403124855345101</v>
      </c>
      <c r="BC20" s="12">
        <v>1.35789332625737</v>
      </c>
      <c r="BD20" s="12">
        <v>1.2885372004851501</v>
      </c>
      <c r="BE20" s="12">
        <v>1.1226348210858901</v>
      </c>
      <c r="BF20" s="12">
        <v>1.19242487186239</v>
      </c>
      <c r="BG20" s="13">
        <v>1.2287255542914599</v>
      </c>
      <c r="BH20" s="14">
        <v>3.0442741748899299E-2</v>
      </c>
      <c r="BI20" s="14">
        <v>1.7159730554714399E-3</v>
      </c>
      <c r="BJ20" s="14">
        <v>2.0341937541875801E-3</v>
      </c>
    </row>
    <row r="21" spans="1:62" s="6" customFormat="1" ht="12" customHeight="1" x14ac:dyDescent="0.4">
      <c r="A21" s="15" t="s">
        <v>20</v>
      </c>
      <c r="B21" s="16">
        <v>4.9162306462120604</v>
      </c>
      <c r="C21" s="16">
        <v>5.2126984272273296</v>
      </c>
      <c r="D21" s="16">
        <v>5.4134209843132099</v>
      </c>
      <c r="E21" s="16">
        <v>5.73089465823307</v>
      </c>
      <c r="F21" s="16">
        <v>5.9786988753444801</v>
      </c>
      <c r="G21" s="16">
        <v>6.3969462737946703</v>
      </c>
      <c r="H21" s="16">
        <v>6.7698008693696599</v>
      </c>
      <c r="I21" s="16">
        <v>7.2968713710513402</v>
      </c>
      <c r="J21" s="16">
        <v>8.0086091383509199</v>
      </c>
      <c r="K21" s="16">
        <v>8.4921268555168599</v>
      </c>
      <c r="L21" s="16">
        <v>8.57091474471002</v>
      </c>
      <c r="M21" s="16">
        <v>9.1356506385921001</v>
      </c>
      <c r="N21" s="16">
        <v>9.6951882730310608</v>
      </c>
      <c r="O21" s="16">
        <v>10.208381691026</v>
      </c>
      <c r="P21" s="16">
        <v>10.904770829261199</v>
      </c>
      <c r="Q21" s="16">
        <v>11.274407121901801</v>
      </c>
      <c r="R21" s="16">
        <v>11.2798732237196</v>
      </c>
      <c r="S21" s="16">
        <v>11.4179708197364</v>
      </c>
      <c r="T21" s="16">
        <v>11.4903902622359</v>
      </c>
      <c r="U21" s="16">
        <v>11.948909294237</v>
      </c>
      <c r="V21" s="16">
        <v>12.3315622041192</v>
      </c>
      <c r="W21" s="16">
        <v>13.0737595386778</v>
      </c>
      <c r="X21" s="16">
        <v>13.5701386787456</v>
      </c>
      <c r="Y21" s="16">
        <v>13.9799024648757</v>
      </c>
      <c r="Z21" s="16">
        <v>14.2785611715139</v>
      </c>
      <c r="AA21" s="16">
        <v>14.3971001034796</v>
      </c>
      <c r="AB21" s="16">
        <v>14.779394118514899</v>
      </c>
      <c r="AC21" s="16">
        <v>15.2673649687452</v>
      </c>
      <c r="AD21" s="16">
        <v>15.864296734827301</v>
      </c>
      <c r="AE21" s="16">
        <v>16.833885658962298</v>
      </c>
      <c r="AF21" s="16">
        <v>17.658918623752101</v>
      </c>
      <c r="AG21" s="16">
        <v>18.401215769114799</v>
      </c>
      <c r="AH21" s="16">
        <v>19.400736107517901</v>
      </c>
      <c r="AI21" s="16">
        <v>20.1216564750728</v>
      </c>
      <c r="AJ21" s="16">
        <v>20.203462394980299</v>
      </c>
      <c r="AK21" s="16">
        <v>20.936973484496299</v>
      </c>
      <c r="AL21" s="16">
        <v>20.871994910711599</v>
      </c>
      <c r="AM21" s="16">
        <v>21.130985722566098</v>
      </c>
      <c r="AN21" s="16">
        <v>21.440634187944301</v>
      </c>
      <c r="AO21" s="16">
        <v>22.553249384795802</v>
      </c>
      <c r="AP21" s="16">
        <v>23.192210305567102</v>
      </c>
      <c r="AQ21" s="16">
        <v>24.251735115470598</v>
      </c>
      <c r="AR21" s="16">
        <v>25.337382464608002</v>
      </c>
      <c r="AS21" s="16">
        <v>25.8845261990996</v>
      </c>
      <c r="AT21" s="16">
        <v>25.521749222654499</v>
      </c>
      <c r="AU21" s="16">
        <v>26.830725335958501</v>
      </c>
      <c r="AV21" s="16">
        <v>27.7414236020795</v>
      </c>
      <c r="AW21" s="16">
        <v>28.633184689095199</v>
      </c>
      <c r="AX21" s="16">
        <v>29.255983650771899</v>
      </c>
      <c r="AY21" s="16">
        <v>29.5661468759257</v>
      </c>
      <c r="AZ21" s="16">
        <v>29.533756814439801</v>
      </c>
      <c r="BA21" s="16">
        <v>29.239303007392099</v>
      </c>
      <c r="BB21" s="16">
        <v>29.5165188462685</v>
      </c>
      <c r="BC21" s="16">
        <v>29.290037421066199</v>
      </c>
      <c r="BD21" s="16">
        <v>29.011438986919998</v>
      </c>
      <c r="BE21" s="16">
        <v>26.814418207984499</v>
      </c>
      <c r="BF21" s="16">
        <v>28.934522667264101</v>
      </c>
      <c r="BG21" s="16">
        <v>30.107892587726301</v>
      </c>
      <c r="BH21" s="17">
        <v>4.0552592968458902E-2</v>
      </c>
      <c r="BI21" s="17">
        <v>5.0347319410335399E-3</v>
      </c>
      <c r="BJ21" s="17">
        <v>4.9844561985219298E-2</v>
      </c>
    </row>
    <row r="22" spans="1:62" s="6" customFormat="1" ht="12" customHeight="1" x14ac:dyDescent="0.4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3"/>
      <c r="BH22" s="14"/>
      <c r="BI22" s="14"/>
      <c r="BJ22" s="14"/>
    </row>
    <row r="23" spans="1:62" s="6" customFormat="1" ht="12" customHeight="1" x14ac:dyDescent="0.4">
      <c r="A23" s="6" t="s">
        <v>21</v>
      </c>
      <c r="B23" s="12">
        <v>0.68219382004959295</v>
      </c>
      <c r="C23" s="12">
        <v>0.71397025308675599</v>
      </c>
      <c r="D23" s="12">
        <v>0.72130855794373006</v>
      </c>
      <c r="E23" s="12">
        <v>0.77126964183605695</v>
      </c>
      <c r="F23" s="12">
        <v>0.79893539233578104</v>
      </c>
      <c r="G23" s="12">
        <v>0.91493724872334703</v>
      </c>
      <c r="H23" s="12">
        <v>0.91110290407503602</v>
      </c>
      <c r="I23" s="12">
        <v>0.94257275776648397</v>
      </c>
      <c r="J23" s="12">
        <v>1.0134364715547299</v>
      </c>
      <c r="K23" s="12">
        <v>1.0186637698670999</v>
      </c>
      <c r="L23" s="12">
        <v>1.0118288835704501</v>
      </c>
      <c r="M23" s="12">
        <v>1.0472173252569299</v>
      </c>
      <c r="N23" s="12">
        <v>1.04975170041352</v>
      </c>
      <c r="O23" s="12">
        <v>1.0950833880698501</v>
      </c>
      <c r="P23" s="12">
        <v>1.15998182737307</v>
      </c>
      <c r="Q23" s="12">
        <v>1.1551457020948199</v>
      </c>
      <c r="R23" s="12">
        <v>1.1214724235703699</v>
      </c>
      <c r="S23" s="12">
        <v>1.08475789766431</v>
      </c>
      <c r="T23" s="12">
        <v>1.0817826305237701</v>
      </c>
      <c r="U23" s="12">
        <v>1.07088702199827</v>
      </c>
      <c r="V23" s="12">
        <v>1.1369001243677199</v>
      </c>
      <c r="W23" s="12">
        <v>1.1391645987030301</v>
      </c>
      <c r="X23" s="12">
        <v>1.20246849408372</v>
      </c>
      <c r="Y23" s="12">
        <v>1.18487510259322</v>
      </c>
      <c r="Z23" s="12">
        <v>1.19150367354828</v>
      </c>
      <c r="AA23" s="12">
        <v>1.20660285098216</v>
      </c>
      <c r="AB23" s="12">
        <v>1.2654480676117901</v>
      </c>
      <c r="AC23" s="12">
        <v>1.24549521053021</v>
      </c>
      <c r="AD23" s="12">
        <v>1.26765001784128</v>
      </c>
      <c r="AE23" s="12">
        <v>1.2598900046332799</v>
      </c>
      <c r="AF23" s="12">
        <v>1.3213107723303601</v>
      </c>
      <c r="AG23" s="12">
        <v>1.32301427981522</v>
      </c>
      <c r="AH23" s="12">
        <v>1.3509651788672401</v>
      </c>
      <c r="AI23" s="12">
        <v>1.37261582191936</v>
      </c>
      <c r="AJ23" s="12">
        <v>1.40417528106546</v>
      </c>
      <c r="AK23" s="12">
        <v>1.40909639342899</v>
      </c>
      <c r="AL23" s="12">
        <v>1.4593219134644899</v>
      </c>
      <c r="AM23" s="12">
        <v>1.4616250318044799</v>
      </c>
      <c r="AN23" s="12">
        <v>1.4769134904418799</v>
      </c>
      <c r="AO23" s="12">
        <v>1.5043333163816699</v>
      </c>
      <c r="AP23" s="12">
        <v>1.5316514718330201</v>
      </c>
      <c r="AQ23" s="12">
        <v>1.51563176983329</v>
      </c>
      <c r="AR23" s="12">
        <v>1.4831714583567099</v>
      </c>
      <c r="AS23" s="12">
        <v>1.51203360145218</v>
      </c>
      <c r="AT23" s="12">
        <v>1.46464183205368</v>
      </c>
      <c r="AU23" s="12">
        <v>1.5125636119105299</v>
      </c>
      <c r="AV23" s="12">
        <v>1.4258475222236799</v>
      </c>
      <c r="AW23" s="12">
        <v>1.4922869981402</v>
      </c>
      <c r="AX23" s="12">
        <v>1.4803319316272501</v>
      </c>
      <c r="AY23" s="12">
        <v>1.42127293590668</v>
      </c>
      <c r="AZ23" s="12">
        <v>1.4214401701055499</v>
      </c>
      <c r="BA23" s="12">
        <v>1.46874069974314</v>
      </c>
      <c r="BB23" s="12">
        <v>1.50193477997092</v>
      </c>
      <c r="BC23" s="12">
        <v>1.4699267599680399</v>
      </c>
      <c r="BD23" s="12">
        <v>1.54449962085905</v>
      </c>
      <c r="BE23" s="12">
        <v>1.4439669661351999</v>
      </c>
      <c r="BF23" s="12">
        <v>1.4531203382298801</v>
      </c>
      <c r="BG23" s="13">
        <v>1.37372741064604</v>
      </c>
      <c r="BH23" s="14">
        <v>-5.4636168454262703E-2</v>
      </c>
      <c r="BI23" s="14">
        <v>-8.2440358334293605E-3</v>
      </c>
      <c r="BJ23" s="14">
        <v>2.2742488824559798E-3</v>
      </c>
    </row>
    <row r="24" spans="1:62" s="6" customFormat="1" ht="12" customHeight="1" x14ac:dyDescent="0.4">
      <c r="A24" s="6" t="s">
        <v>22</v>
      </c>
      <c r="B24" s="12">
        <v>1.48658833942963</v>
      </c>
      <c r="C24" s="12">
        <v>1.43229230953446</v>
      </c>
      <c r="D24" s="12">
        <v>1.50355753885669</v>
      </c>
      <c r="E24" s="12">
        <v>1.6755011905298101</v>
      </c>
      <c r="F24" s="12">
        <v>1.83878941816778</v>
      </c>
      <c r="G24" s="12">
        <v>1.9425277490172499</v>
      </c>
      <c r="H24" s="12">
        <v>1.9056037026267301</v>
      </c>
      <c r="I24" s="12">
        <v>2.0258383224706198</v>
      </c>
      <c r="J24" s="12">
        <v>2.0531734433114699</v>
      </c>
      <c r="K24" s="12">
        <v>1.9828173423329001</v>
      </c>
      <c r="L24" s="12">
        <v>1.86486924161874</v>
      </c>
      <c r="M24" s="12">
        <v>1.97848556704843</v>
      </c>
      <c r="N24" s="12">
        <v>1.98216874458615</v>
      </c>
      <c r="O24" s="12">
        <v>2.0689714238132502</v>
      </c>
      <c r="P24" s="12">
        <v>2.1287625081013801</v>
      </c>
      <c r="Q24" s="12">
        <v>2.0379828694294</v>
      </c>
      <c r="R24" s="12">
        <v>1.9378698242099901</v>
      </c>
      <c r="S24" s="12">
        <v>1.85356800495348</v>
      </c>
      <c r="T24" s="12">
        <v>1.7962894886293199</v>
      </c>
      <c r="U24" s="12">
        <v>1.87731655856749</v>
      </c>
      <c r="V24" s="12">
        <v>1.9597257430673301</v>
      </c>
      <c r="W24" s="12">
        <v>2.02220589464214</v>
      </c>
      <c r="X24" s="12">
        <v>2.0832466470620998</v>
      </c>
      <c r="Y24" s="12">
        <v>2.1247343114524702</v>
      </c>
      <c r="Z24" s="12">
        <v>2.1404536926290398</v>
      </c>
      <c r="AA24" s="12">
        <v>2.2368694825550799</v>
      </c>
      <c r="AB24" s="12">
        <v>2.31436720814275</v>
      </c>
      <c r="AC24" s="12">
        <v>2.3094335328075002</v>
      </c>
      <c r="AD24" s="12">
        <v>2.2722584843325202</v>
      </c>
      <c r="AE24" s="12">
        <v>2.3900689794524101</v>
      </c>
      <c r="AF24" s="12">
        <v>2.4196313852595601</v>
      </c>
      <c r="AG24" s="12">
        <v>2.5699732693880901</v>
      </c>
      <c r="AH24" s="12">
        <v>2.5965428467119498</v>
      </c>
      <c r="AI24" s="12">
        <v>2.64739127187651</v>
      </c>
      <c r="AJ24" s="12">
        <v>2.6285075482947602</v>
      </c>
      <c r="AK24" s="12">
        <v>2.67605443595287</v>
      </c>
      <c r="AL24" s="12">
        <v>2.6526915157140798</v>
      </c>
      <c r="AM24" s="12">
        <v>2.6405081018273902</v>
      </c>
      <c r="AN24" s="12">
        <v>2.7420876763619302</v>
      </c>
      <c r="AO24" s="12">
        <v>2.7526318674933501</v>
      </c>
      <c r="AP24" s="12">
        <v>2.7220242067865499</v>
      </c>
      <c r="AQ24" s="12">
        <v>2.72966803290949</v>
      </c>
      <c r="AR24" s="12">
        <v>2.74848851039564</v>
      </c>
      <c r="AS24" s="12">
        <v>2.7926424335472402</v>
      </c>
      <c r="AT24" s="12">
        <v>2.5770569885190202</v>
      </c>
      <c r="AU24" s="12">
        <v>2.7529966644516701</v>
      </c>
      <c r="AV24" s="12">
        <v>2.56893169881491</v>
      </c>
      <c r="AW24" s="12">
        <v>2.46572520403691</v>
      </c>
      <c r="AX24" s="12">
        <v>2.5269484191601301</v>
      </c>
      <c r="AY24" s="12">
        <v>2.3431383860469199</v>
      </c>
      <c r="AZ24" s="12">
        <v>2.3667937379133299</v>
      </c>
      <c r="BA24" s="12">
        <v>2.55419460061065</v>
      </c>
      <c r="BB24" s="12">
        <v>2.5777867750774499</v>
      </c>
      <c r="BC24" s="12">
        <v>2.57118899174491</v>
      </c>
      <c r="BD24" s="12">
        <v>2.6583446227224901</v>
      </c>
      <c r="BE24" s="12">
        <v>2.3905169844848002</v>
      </c>
      <c r="BF24" s="12">
        <v>2.6582191210386501</v>
      </c>
      <c r="BG24" s="13">
        <v>2.45036610073186</v>
      </c>
      <c r="BH24" s="14">
        <v>-7.81925833960503E-2</v>
      </c>
      <c r="BI24" s="14">
        <v>-6.24657058839739E-4</v>
      </c>
      <c r="BJ24" s="14">
        <v>4.0566580553100398E-3</v>
      </c>
    </row>
    <row r="25" spans="1:62" s="6" customFormat="1" ht="12" customHeight="1" x14ac:dyDescent="0.4">
      <c r="A25" s="6" t="s">
        <v>23</v>
      </c>
      <c r="B25" s="12">
        <v>0.43173234437078001</v>
      </c>
      <c r="C25" s="12">
        <v>0.46283552972947101</v>
      </c>
      <c r="D25" s="12">
        <v>0.53762627725963097</v>
      </c>
      <c r="E25" s="12">
        <v>0.600975373362579</v>
      </c>
      <c r="F25" s="12">
        <v>0.66984372771810097</v>
      </c>
      <c r="G25" s="12">
        <v>0.75369049092574603</v>
      </c>
      <c r="H25" s="12">
        <v>0.78478920281329201</v>
      </c>
      <c r="I25" s="12">
        <v>0.80754576619498697</v>
      </c>
      <c r="J25" s="12">
        <v>0.83906493827784101</v>
      </c>
      <c r="K25" s="12">
        <v>0.86411002420331195</v>
      </c>
      <c r="L25" s="12">
        <v>0.95512604672658397</v>
      </c>
      <c r="M25" s="12">
        <v>1.01161387701984</v>
      </c>
      <c r="N25" s="12">
        <v>1.06605559314327</v>
      </c>
      <c r="O25" s="12">
        <v>1.10383967738953</v>
      </c>
      <c r="P25" s="12">
        <v>1.14571344309087</v>
      </c>
      <c r="Q25" s="12">
        <v>1.2095710695320601</v>
      </c>
      <c r="R25" s="12">
        <v>1.19172364518886</v>
      </c>
      <c r="S25" s="12">
        <v>1.2208527749224201</v>
      </c>
      <c r="T25" s="12">
        <v>1.22913955810161</v>
      </c>
      <c r="U25" s="12">
        <v>1.22201553034973</v>
      </c>
      <c r="V25" s="12">
        <v>1.21276314896707</v>
      </c>
      <c r="W25" s="12">
        <v>1.23708386706738</v>
      </c>
      <c r="X25" s="12">
        <v>1.2466608429953301</v>
      </c>
      <c r="Y25" s="12">
        <v>1.27572671855814</v>
      </c>
      <c r="Z25" s="12">
        <v>1.2646369280617999</v>
      </c>
      <c r="AA25" s="12">
        <v>1.17050940675485</v>
      </c>
      <c r="AB25" s="12">
        <v>0.94719376676578504</v>
      </c>
      <c r="AC25" s="12">
        <v>0.89123077590668198</v>
      </c>
      <c r="AD25" s="12">
        <v>0.950614564201546</v>
      </c>
      <c r="AE25" s="12">
        <v>0.91457473215308205</v>
      </c>
      <c r="AF25" s="12">
        <v>0.98306457203094999</v>
      </c>
      <c r="AG25" s="12">
        <v>0.97919275097625302</v>
      </c>
      <c r="AH25" s="12">
        <v>0.92594794826219096</v>
      </c>
      <c r="AI25" s="12">
        <v>0.89044591193356504</v>
      </c>
      <c r="AJ25" s="12">
        <v>0.78234704687366496</v>
      </c>
      <c r="AK25" s="12">
        <v>0.78300504165120099</v>
      </c>
      <c r="AL25" s="12">
        <v>0.80935190051679595</v>
      </c>
      <c r="AM25" s="12">
        <v>0.78503776164035799</v>
      </c>
      <c r="AN25" s="12">
        <v>0.81162421378140404</v>
      </c>
      <c r="AO25" s="12">
        <v>0.78479694569660496</v>
      </c>
      <c r="AP25" s="12">
        <v>0.85032017974920604</v>
      </c>
      <c r="AQ25" s="12">
        <v>0.86677933057381296</v>
      </c>
      <c r="AR25" s="12">
        <v>0.83795363844649096</v>
      </c>
      <c r="AS25" s="12">
        <v>0.82912797824002005</v>
      </c>
      <c r="AT25" s="12">
        <v>0.72797242435846798</v>
      </c>
      <c r="AU25" s="12">
        <v>0.76154732338922604</v>
      </c>
      <c r="AV25" s="12">
        <v>0.80903859051756999</v>
      </c>
      <c r="AW25" s="12">
        <v>0.76917038150768602</v>
      </c>
      <c r="AX25" s="12">
        <v>0.71318986362863501</v>
      </c>
      <c r="AY25" s="12">
        <v>0.76158124595187005</v>
      </c>
      <c r="AZ25" s="12">
        <v>0.80884952087791895</v>
      </c>
      <c r="BA25" s="12">
        <v>0.76722259836763396</v>
      </c>
      <c r="BB25" s="12">
        <v>0.78542814623295698</v>
      </c>
      <c r="BC25" s="12">
        <v>0.78774397645084904</v>
      </c>
      <c r="BD25" s="12">
        <v>0.76157310059906502</v>
      </c>
      <c r="BE25" s="12">
        <v>0.70334741971228398</v>
      </c>
      <c r="BF25" s="12">
        <v>0.79862346404933204</v>
      </c>
      <c r="BG25" s="13">
        <v>0.83439665499826998</v>
      </c>
      <c r="BH25" s="14">
        <v>4.4793563624531997E-2</v>
      </c>
      <c r="BI25" s="14">
        <v>8.1728556643170195E-3</v>
      </c>
      <c r="BJ25" s="14">
        <v>1.3813698740002601E-3</v>
      </c>
    </row>
    <row r="26" spans="1:62" s="6" customFormat="1" ht="12" customHeight="1" x14ac:dyDescent="0.4">
      <c r="A26" s="6" t="s">
        <v>24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0.36295209079266999</v>
      </c>
      <c r="AB26" s="12">
        <v>0.30164236205274297</v>
      </c>
      <c r="AC26" s="12">
        <v>0.28988451310103602</v>
      </c>
      <c r="AD26" s="12">
        <v>0.302421658681164</v>
      </c>
      <c r="AE26" s="12">
        <v>0.30550785209050801</v>
      </c>
      <c r="AF26" s="12">
        <v>0.31625873710486901</v>
      </c>
      <c r="AG26" s="12">
        <v>0.33926772026218099</v>
      </c>
      <c r="AH26" s="12">
        <v>0.33609127523792998</v>
      </c>
      <c r="AI26" s="12">
        <v>0.35543281587826597</v>
      </c>
      <c r="AJ26" s="12">
        <v>0.36761206294739801</v>
      </c>
      <c r="AK26" s="12">
        <v>0.34757934353407599</v>
      </c>
      <c r="AL26" s="12">
        <v>0.36545742023765998</v>
      </c>
      <c r="AM26" s="12">
        <v>0.36583960717911701</v>
      </c>
      <c r="AN26" s="12">
        <v>0.38275056899790799</v>
      </c>
      <c r="AO26" s="12">
        <v>0.39794785009076</v>
      </c>
      <c r="AP26" s="12">
        <v>0.39342566856123401</v>
      </c>
      <c r="AQ26" s="12">
        <v>0.38861929283490798</v>
      </c>
      <c r="AR26" s="12">
        <v>0.39043746433278498</v>
      </c>
      <c r="AS26" s="12">
        <v>0.38831212236462798</v>
      </c>
      <c r="AT26" s="12">
        <v>0.38335963361730102</v>
      </c>
      <c r="AU26" s="12">
        <v>0.38975122574704102</v>
      </c>
      <c r="AV26" s="12">
        <v>0.34001379292110501</v>
      </c>
      <c r="AW26" s="12">
        <v>0.315340949670741</v>
      </c>
      <c r="AX26" s="12">
        <v>0.34586279298872302</v>
      </c>
      <c r="AY26" s="12">
        <v>0.34563149398874599</v>
      </c>
      <c r="AZ26" s="12">
        <v>0.32767158183349998</v>
      </c>
      <c r="BA26" s="12">
        <v>0.34103002752876199</v>
      </c>
      <c r="BB26" s="12">
        <v>0.34122024525313199</v>
      </c>
      <c r="BC26" s="12">
        <v>0.35337757094844902</v>
      </c>
      <c r="BD26" s="12">
        <v>0.34492749116012</v>
      </c>
      <c r="BE26" s="12">
        <v>0.328962488921619</v>
      </c>
      <c r="BF26" s="12">
        <v>0.35392349628804698</v>
      </c>
      <c r="BG26" s="13">
        <v>0.340506716720334</v>
      </c>
      <c r="BH26" s="14">
        <v>-3.79086997852024E-2</v>
      </c>
      <c r="BI26" s="14">
        <v>7.7075935541537398E-3</v>
      </c>
      <c r="BJ26" s="14">
        <v>5.6371956617345996E-4</v>
      </c>
    </row>
    <row r="27" spans="1:62" s="6" customFormat="1" ht="12" customHeight="1" x14ac:dyDescent="0.4">
      <c r="A27" s="6" t="s">
        <v>25</v>
      </c>
      <c r="B27" s="12">
        <v>1.6848901286721198E-2</v>
      </c>
      <c r="C27" s="12">
        <v>1.9219076260924301E-2</v>
      </c>
      <c r="D27" s="12">
        <v>2.0834116265177699E-2</v>
      </c>
      <c r="E27" s="12">
        <v>2.3138105869293199E-2</v>
      </c>
      <c r="F27" s="12">
        <v>2.7323257178068199E-2</v>
      </c>
      <c r="G27" s="12">
        <v>2.8817385435104401E-2</v>
      </c>
      <c r="H27" s="12">
        <v>3.4374650567769997E-2</v>
      </c>
      <c r="I27" s="12">
        <v>3.8653284311294597E-2</v>
      </c>
      <c r="J27" s="12">
        <v>4.14690114557743E-2</v>
      </c>
      <c r="K27" s="12">
        <v>3.6767102777957902E-2</v>
      </c>
      <c r="L27" s="12">
        <v>3.07088270783424E-2</v>
      </c>
      <c r="M27" s="12">
        <v>3.12230139970779E-2</v>
      </c>
      <c r="N27" s="12">
        <v>3.5269141197204597E-2</v>
      </c>
      <c r="O27" s="12">
        <v>3.61601486802101E-2</v>
      </c>
      <c r="P27" s="12">
        <v>3.6694198846817003E-2</v>
      </c>
      <c r="Q27" s="12">
        <v>3.7003193050622898E-2</v>
      </c>
      <c r="R27" s="12">
        <v>3.5482298582792303E-2</v>
      </c>
      <c r="S27" s="12">
        <v>4.2529650032520301E-2</v>
      </c>
      <c r="T27" s="12">
        <v>4.4750448316335699E-2</v>
      </c>
      <c r="U27" s="12">
        <v>4.5404959470033701E-2</v>
      </c>
      <c r="V27" s="12">
        <v>4.8835365334525697E-2</v>
      </c>
      <c r="W27" s="12">
        <v>5.09163765236735E-2</v>
      </c>
      <c r="X27" s="12">
        <v>6.2210971489548697E-2</v>
      </c>
      <c r="Y27" s="12">
        <v>6.4242021879181294E-2</v>
      </c>
      <c r="Z27" s="12">
        <v>6.5923316869884702E-2</v>
      </c>
      <c r="AA27" s="12">
        <v>6.9388330681249499E-2</v>
      </c>
      <c r="AB27" s="12">
        <v>7.0243762806057902E-2</v>
      </c>
      <c r="AC27" s="12">
        <v>8.2068044692277894E-2</v>
      </c>
      <c r="AD27" s="12">
        <v>8.5284642409533304E-2</v>
      </c>
      <c r="AE27" s="12">
        <v>8.54364936240017E-2</v>
      </c>
      <c r="AF27" s="12">
        <v>9.0830421075224904E-2</v>
      </c>
      <c r="AG27" s="12">
        <v>9.2177344951778595E-2</v>
      </c>
      <c r="AH27" s="12">
        <v>9.3065839260816602E-2</v>
      </c>
      <c r="AI27" s="12">
        <v>9.8807781876530498E-2</v>
      </c>
      <c r="AJ27" s="12">
        <v>0.10397044767160001</v>
      </c>
      <c r="AK27" s="12">
        <v>0.108939978526905</v>
      </c>
      <c r="AL27" s="12">
        <v>0.11019474780187</v>
      </c>
      <c r="AM27" s="12">
        <v>0.108669369132258</v>
      </c>
      <c r="AN27" s="12">
        <v>0.11551788321230599</v>
      </c>
      <c r="AO27" s="12">
        <v>0.112422109139516</v>
      </c>
      <c r="AP27" s="12">
        <v>0.125974029916506</v>
      </c>
      <c r="AQ27" s="12">
        <v>0.123882957628666</v>
      </c>
      <c r="AR27" s="12">
        <v>0.12595176819741</v>
      </c>
      <c r="AS27" s="12">
        <v>0.12907904473831899</v>
      </c>
      <c r="AT27" s="12">
        <v>0.12601282942341599</v>
      </c>
      <c r="AU27" s="12">
        <v>0.122601726616267</v>
      </c>
      <c r="AV27" s="12">
        <v>0.121410508581903</v>
      </c>
      <c r="AW27" s="12">
        <v>0.11377787973197</v>
      </c>
      <c r="AX27" s="12">
        <v>0.101802433307057</v>
      </c>
      <c r="AY27" s="12">
        <v>0.101859827685985</v>
      </c>
      <c r="AZ27" s="12">
        <v>0.105064111456159</v>
      </c>
      <c r="BA27" s="12">
        <v>0.114252976596617</v>
      </c>
      <c r="BB27" s="12">
        <v>0.117344472251716</v>
      </c>
      <c r="BC27" s="12">
        <v>0.11686371057294299</v>
      </c>
      <c r="BD27" s="12">
        <v>0.11697660366189699</v>
      </c>
      <c r="BE27" s="12">
        <v>0.101812738925219</v>
      </c>
      <c r="BF27" s="12">
        <v>0.107431140088011</v>
      </c>
      <c r="BG27" s="13">
        <v>0.11425527237588499</v>
      </c>
      <c r="BH27" s="14">
        <v>6.3520989186973895E-2</v>
      </c>
      <c r="BI27" s="14">
        <v>4.1879287677093501E-4</v>
      </c>
      <c r="BJ27" s="14">
        <v>1.8915319262164301E-4</v>
      </c>
    </row>
    <row r="28" spans="1:62" s="6" customFormat="1" ht="12" customHeight="1" x14ac:dyDescent="0.4">
      <c r="A28" s="6" t="s">
        <v>26</v>
      </c>
      <c r="B28" s="12">
        <v>1.6876013683761799</v>
      </c>
      <c r="C28" s="12">
        <v>1.7002242554079501</v>
      </c>
      <c r="D28" s="12">
        <v>1.6737845296669001</v>
      </c>
      <c r="E28" s="12">
        <v>1.74561188472879</v>
      </c>
      <c r="F28" s="12">
        <v>1.8199187892594599</v>
      </c>
      <c r="G28" s="12">
        <v>1.8967374106061501</v>
      </c>
      <c r="H28" s="12">
        <v>1.99332410328883</v>
      </c>
      <c r="I28" s="12">
        <v>2.0046434938517099</v>
      </c>
      <c r="J28" s="12">
        <v>2.016592618357</v>
      </c>
      <c r="K28" s="12">
        <v>2.0382172919961401</v>
      </c>
      <c r="L28" s="12">
        <v>2.1214785112313801</v>
      </c>
      <c r="M28" s="12">
        <v>2.18062317729974</v>
      </c>
      <c r="N28" s="12">
        <v>2.2523345830730701</v>
      </c>
      <c r="O28" s="12">
        <v>2.2838493275703402</v>
      </c>
      <c r="P28" s="12">
        <v>2.30799373770936</v>
      </c>
      <c r="Q28" s="12">
        <v>2.2350086463545602</v>
      </c>
      <c r="R28" s="12">
        <v>2.2184109167517398</v>
      </c>
      <c r="S28" s="12">
        <v>2.1924163986146699</v>
      </c>
      <c r="T28" s="12">
        <v>2.1959189154544401</v>
      </c>
      <c r="U28" s="12">
        <v>2.2690876202667001</v>
      </c>
      <c r="V28" s="12">
        <v>2.2734353608773699</v>
      </c>
      <c r="W28" s="12">
        <v>2.2987920390307699</v>
      </c>
      <c r="X28" s="12">
        <v>2.3517183487800102</v>
      </c>
      <c r="Y28" s="12">
        <v>2.36200888559675</v>
      </c>
      <c r="Z28" s="12">
        <v>2.2896001970037498</v>
      </c>
      <c r="AA28" s="12">
        <v>1.9682785736120501</v>
      </c>
      <c r="AB28" s="12">
        <v>1.79150069718031</v>
      </c>
      <c r="AC28" s="12">
        <v>1.73872590065866</v>
      </c>
      <c r="AD28" s="12">
        <v>1.7241453476423101</v>
      </c>
      <c r="AE28" s="12">
        <v>1.6794541417265501</v>
      </c>
      <c r="AF28" s="12">
        <v>1.7503702448327001</v>
      </c>
      <c r="AG28" s="12">
        <v>1.81051899463024</v>
      </c>
      <c r="AH28" s="12">
        <v>1.7363516804566701</v>
      </c>
      <c r="AI28" s="12">
        <v>1.6857755501684499</v>
      </c>
      <c r="AJ28" s="12">
        <v>1.6163531073434201</v>
      </c>
      <c r="AK28" s="12">
        <v>1.7082134987951501</v>
      </c>
      <c r="AL28" s="12">
        <v>1.7469791083035</v>
      </c>
      <c r="AM28" s="12">
        <v>1.7523235771389201</v>
      </c>
      <c r="AN28" s="12">
        <v>1.8523805515289999</v>
      </c>
      <c r="AO28" s="12">
        <v>1.90016830186657</v>
      </c>
      <c r="AP28" s="12">
        <v>1.87067513105893</v>
      </c>
      <c r="AQ28" s="12">
        <v>1.9060393489754901</v>
      </c>
      <c r="AR28" s="12">
        <v>1.88533900840456</v>
      </c>
      <c r="AS28" s="12">
        <v>1.8490275590738801</v>
      </c>
      <c r="AT28" s="12">
        <v>1.7741195154992999</v>
      </c>
      <c r="AU28" s="12">
        <v>1.8491363460835399</v>
      </c>
      <c r="AV28" s="12">
        <v>1.80711272208812</v>
      </c>
      <c r="AW28" s="12">
        <v>1.7979779481587499</v>
      </c>
      <c r="AX28" s="12">
        <v>1.7647957953439199</v>
      </c>
      <c r="AY28" s="12">
        <v>1.7277714789687</v>
      </c>
      <c r="AZ28" s="12">
        <v>1.6945764551576601</v>
      </c>
      <c r="BA28" s="12">
        <v>1.6717456326359901</v>
      </c>
      <c r="BB28" s="12">
        <v>1.7660925047260001</v>
      </c>
      <c r="BC28" s="12">
        <v>1.7604836369792201</v>
      </c>
      <c r="BD28" s="12">
        <v>1.7204508547834301</v>
      </c>
      <c r="BE28" s="12">
        <v>1.5932393079561999</v>
      </c>
      <c r="BF28" s="12">
        <v>1.6794843721824899</v>
      </c>
      <c r="BG28" s="13">
        <v>1.67139603090027</v>
      </c>
      <c r="BH28" s="14">
        <v>-4.8159669814095097E-3</v>
      </c>
      <c r="BI28" s="14">
        <v>-7.2737619561918897E-3</v>
      </c>
      <c r="BJ28" s="14">
        <v>2.7670486342182502E-3</v>
      </c>
    </row>
    <row r="29" spans="1:62" s="6" customFormat="1" ht="12" customHeight="1" x14ac:dyDescent="0.4">
      <c r="A29" s="6" t="s">
        <v>27</v>
      </c>
      <c r="B29" s="12">
        <v>0.59834978904109404</v>
      </c>
      <c r="C29" s="12">
        <v>0.68061387541820295</v>
      </c>
      <c r="D29" s="12">
        <v>0.68444449629169002</v>
      </c>
      <c r="E29" s="12">
        <v>0.71520069357939098</v>
      </c>
      <c r="F29" s="12">
        <v>0.82096774075762402</v>
      </c>
      <c r="G29" s="12">
        <v>0.87476192761096205</v>
      </c>
      <c r="H29" s="12">
        <v>0.826686575746862</v>
      </c>
      <c r="I29" s="12">
        <v>0.87243215713533595</v>
      </c>
      <c r="J29" s="12">
        <v>0.84409043539199002</v>
      </c>
      <c r="K29" s="12">
        <v>0.76793002683552902</v>
      </c>
      <c r="L29" s="12">
        <v>0.75686212000437103</v>
      </c>
      <c r="M29" s="12">
        <v>0.83319543016841602</v>
      </c>
      <c r="N29" s="12">
        <v>0.85028138759662397</v>
      </c>
      <c r="O29" s="12">
        <v>0.86262690336661796</v>
      </c>
      <c r="P29" s="12">
        <v>0.86089908278518101</v>
      </c>
      <c r="Q29" s="12">
        <v>0.83865922028780904</v>
      </c>
      <c r="R29" s="12">
        <v>0.75329051457811103</v>
      </c>
      <c r="S29" s="12">
        <v>0.71997974770783901</v>
      </c>
      <c r="T29" s="12">
        <v>0.68440894787587803</v>
      </c>
      <c r="U29" s="12">
        <v>0.69585369908156203</v>
      </c>
      <c r="V29" s="12">
        <v>0.78413656047581703</v>
      </c>
      <c r="W29" s="12">
        <v>0.80151658784981705</v>
      </c>
      <c r="X29" s="12">
        <v>0.77270660849886696</v>
      </c>
      <c r="Y29" s="12">
        <v>0.764302480097103</v>
      </c>
      <c r="Z29" s="12">
        <v>0.70493231025237102</v>
      </c>
      <c r="AA29" s="12">
        <v>0.72705964253808297</v>
      </c>
      <c r="AB29" s="12">
        <v>0.83827336960969501</v>
      </c>
      <c r="AC29" s="12">
        <v>0.78529246048960599</v>
      </c>
      <c r="AD29" s="12">
        <v>0.83269345272376905</v>
      </c>
      <c r="AE29" s="12">
        <v>0.89300135010900195</v>
      </c>
      <c r="AF29" s="12">
        <v>0.87703082645913899</v>
      </c>
      <c r="AG29" s="12">
        <v>1.04360005868177</v>
      </c>
      <c r="AH29" s="12">
        <v>0.94679268238855496</v>
      </c>
      <c r="AI29" s="12">
        <v>0.913288781764938</v>
      </c>
      <c r="AJ29" s="12">
        <v>0.88577599425306097</v>
      </c>
      <c r="AK29" s="12">
        <v>0.85146984611770404</v>
      </c>
      <c r="AL29" s="12">
        <v>0.85397939041629101</v>
      </c>
      <c r="AM29" s="12">
        <v>0.85231962737801403</v>
      </c>
      <c r="AN29" s="12">
        <v>0.91883720573503902</v>
      </c>
      <c r="AO29" s="12">
        <v>0.86994632555640805</v>
      </c>
      <c r="AP29" s="12">
        <v>0.81935661981464003</v>
      </c>
      <c r="AQ29" s="12">
        <v>0.90562517527568198</v>
      </c>
      <c r="AR29" s="12">
        <v>0.85908136251887102</v>
      </c>
      <c r="AS29" s="12">
        <v>0.81583691473795805</v>
      </c>
      <c r="AT29" s="12">
        <v>0.77247730348118404</v>
      </c>
      <c r="AU29" s="12">
        <v>0.820576999111016</v>
      </c>
      <c r="AV29" s="12">
        <v>0.77095078118053495</v>
      </c>
      <c r="AW29" s="12">
        <v>0.71709192728584403</v>
      </c>
      <c r="AX29" s="12">
        <v>0.74802068121932397</v>
      </c>
      <c r="AY29" s="12">
        <v>0.72000703777179298</v>
      </c>
      <c r="AZ29" s="12">
        <v>0.70135673309447299</v>
      </c>
      <c r="BA29" s="12">
        <v>0.71222026374434599</v>
      </c>
      <c r="BB29" s="12">
        <v>0.71579570979881901</v>
      </c>
      <c r="BC29" s="12">
        <v>0.70671999311147904</v>
      </c>
      <c r="BD29" s="12">
        <v>0.69145648817317396</v>
      </c>
      <c r="BE29" s="12">
        <v>0.61617495592003801</v>
      </c>
      <c r="BF29" s="12">
        <v>0.67754200292562705</v>
      </c>
      <c r="BG29" s="13">
        <v>0.68182784095548898</v>
      </c>
      <c r="BH29" s="14">
        <v>6.3255680258282902E-3</v>
      </c>
      <c r="BI29" s="14">
        <v>-5.0299920104621698E-3</v>
      </c>
      <c r="BJ29" s="14">
        <v>1.12878740957142E-3</v>
      </c>
    </row>
    <row r="30" spans="1:62" s="6" customFormat="1" ht="12" customHeight="1" x14ac:dyDescent="0.4">
      <c r="A30" s="6" t="s">
        <v>28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0.42642941043060401</v>
      </c>
      <c r="W30" s="12">
        <v>0.424378270106611</v>
      </c>
      <c r="X30" s="12">
        <v>0.43079886762209701</v>
      </c>
      <c r="Y30" s="12">
        <v>0.423478314639193</v>
      </c>
      <c r="Z30" s="12">
        <v>0.43641019797430602</v>
      </c>
      <c r="AA30" s="12">
        <v>0.459253808920288</v>
      </c>
      <c r="AB30" s="12">
        <v>0.420235522554398</v>
      </c>
      <c r="AC30" s="12">
        <v>0.292996755097294</v>
      </c>
      <c r="AD30" s="12">
        <v>0.243312931617641</v>
      </c>
      <c r="AE30" s="12">
        <v>0.246739687647057</v>
      </c>
      <c r="AF30" s="12">
        <v>0.223796638274986</v>
      </c>
      <c r="AG30" s="12">
        <v>0.237645122651895</v>
      </c>
      <c r="AH30" s="12">
        <v>0.23409920423603001</v>
      </c>
      <c r="AI30" s="12">
        <v>0.209992077826751</v>
      </c>
      <c r="AJ30" s="12">
        <v>0.19345309731334701</v>
      </c>
      <c r="AK30" s="12">
        <v>0.19975305764869999</v>
      </c>
      <c r="AL30" s="12">
        <v>0.208234066747716</v>
      </c>
      <c r="AM30" s="12">
        <v>0.207381165163466</v>
      </c>
      <c r="AN30" s="12">
        <v>0.22616677314929301</v>
      </c>
      <c r="AO30" s="12">
        <v>0.23076749555441201</v>
      </c>
      <c r="AP30" s="12">
        <v>0.23207824323836199</v>
      </c>
      <c r="AQ30" s="12">
        <v>0.22925239170728201</v>
      </c>
      <c r="AR30" s="12">
        <v>0.26551900719270599</v>
      </c>
      <c r="AS30" s="12">
        <v>0.244274364168998</v>
      </c>
      <c r="AT30" s="12">
        <v>0.21138231496429</v>
      </c>
      <c r="AU30" s="12">
        <v>0.26333523901855899</v>
      </c>
      <c r="AV30" s="12">
        <v>0.26266817864325998</v>
      </c>
      <c r="AW30" s="12">
        <v>0.26453791752823202</v>
      </c>
      <c r="AX30" s="12">
        <v>0.27886544382224099</v>
      </c>
      <c r="AY30" s="12">
        <v>0.26696778437853702</v>
      </c>
      <c r="AZ30" s="12">
        <v>0.24703181563948501</v>
      </c>
      <c r="BA30" s="12">
        <v>0.254746943443172</v>
      </c>
      <c r="BB30" s="12">
        <v>0.28254438863070602</v>
      </c>
      <c r="BC30" s="12">
        <v>0.28034759981030599</v>
      </c>
      <c r="BD30" s="12">
        <v>0.225945934178304</v>
      </c>
      <c r="BE30" s="12">
        <v>0.21162941444972799</v>
      </c>
      <c r="BF30" s="12">
        <v>0.221852458256834</v>
      </c>
      <c r="BG30" s="13">
        <v>0.22200633335387601</v>
      </c>
      <c r="BH30" s="14">
        <v>6.9359203071561704E-4</v>
      </c>
      <c r="BI30" s="14">
        <v>-1.73751491378611E-2</v>
      </c>
      <c r="BJ30" s="14">
        <v>3.67538458951444E-4</v>
      </c>
    </row>
    <row r="31" spans="1:62" s="6" customFormat="1" ht="12" customHeight="1" x14ac:dyDescent="0.4">
      <c r="A31" s="6" t="s">
        <v>29</v>
      </c>
      <c r="B31" s="12">
        <v>0.41545298695564298</v>
      </c>
      <c r="C31" s="12">
        <v>0.47291451692581199</v>
      </c>
      <c r="D31" s="12">
        <v>0.49770787358284002</v>
      </c>
      <c r="E31" s="12">
        <v>0.54011108726263002</v>
      </c>
      <c r="F31" s="12">
        <v>0.59371371567249298</v>
      </c>
      <c r="G31" s="12">
        <v>0.65415069460868802</v>
      </c>
      <c r="H31" s="12">
        <v>0.671692974865437</v>
      </c>
      <c r="I31" s="12">
        <v>0.70815837383270297</v>
      </c>
      <c r="J31" s="12">
        <v>0.78040272742509798</v>
      </c>
      <c r="K31" s="12">
        <v>0.74858155584335295</v>
      </c>
      <c r="L31" s="12">
        <v>0.76050471515941598</v>
      </c>
      <c r="M31" s="12">
        <v>0.80654354564046904</v>
      </c>
      <c r="N31" s="12">
        <v>0.85299154884600603</v>
      </c>
      <c r="O31" s="12">
        <v>0.88531629937267298</v>
      </c>
      <c r="P31" s="12">
        <v>0.95704667046928404</v>
      </c>
      <c r="Q31" s="12">
        <v>0.95278592938566198</v>
      </c>
      <c r="R31" s="12">
        <v>0.96202922821044901</v>
      </c>
      <c r="S31" s="12">
        <v>0.95001666164779697</v>
      </c>
      <c r="T31" s="12">
        <v>0.94091934509086605</v>
      </c>
      <c r="U31" s="12">
        <v>0.98042425065898897</v>
      </c>
      <c r="V31" s="12">
        <v>1.0286680991764099</v>
      </c>
      <c r="W31" s="12">
        <v>1.04049579923153</v>
      </c>
      <c r="X31" s="12">
        <v>1.09547943102837</v>
      </c>
      <c r="Y31" s="12">
        <v>1.08831112053585</v>
      </c>
      <c r="Z31" s="12">
        <v>1.0930090976142901</v>
      </c>
      <c r="AA31" s="12">
        <v>1.1636961409626001</v>
      </c>
      <c r="AB31" s="12">
        <v>1.19072842686367</v>
      </c>
      <c r="AC31" s="12">
        <v>1.1868304916908701</v>
      </c>
      <c r="AD31" s="12">
        <v>1.1970389241800301</v>
      </c>
      <c r="AE31" s="12">
        <v>1.25660073638391</v>
      </c>
      <c r="AF31" s="12">
        <v>1.1978186686615899</v>
      </c>
      <c r="AG31" s="12">
        <v>1.2509235918350201</v>
      </c>
      <c r="AH31" s="12">
        <v>1.26857085097837</v>
      </c>
      <c r="AI31" s="12">
        <v>1.3112798379597701</v>
      </c>
      <c r="AJ31" s="12">
        <v>1.28573717777777</v>
      </c>
      <c r="AK31" s="12">
        <v>1.29279525114393</v>
      </c>
      <c r="AL31" s="12">
        <v>1.3208171365962</v>
      </c>
      <c r="AM31" s="12">
        <v>1.3275651340657799</v>
      </c>
      <c r="AN31" s="12">
        <v>1.4217397256831601</v>
      </c>
      <c r="AO31" s="12">
        <v>1.41571423152028</v>
      </c>
      <c r="AP31" s="12">
        <v>1.28717154037762</v>
      </c>
      <c r="AQ31" s="12">
        <v>1.3806440280391299</v>
      </c>
      <c r="AR31" s="12">
        <v>1.3758927164247701</v>
      </c>
      <c r="AS31" s="12">
        <v>1.32658392911961</v>
      </c>
      <c r="AT31" s="12">
        <v>1.2286357316393699</v>
      </c>
      <c r="AU31" s="12">
        <v>1.33664624429524</v>
      </c>
      <c r="AV31" s="12">
        <v>1.2597224603950701</v>
      </c>
      <c r="AW31" s="12">
        <v>1.2256515542917401</v>
      </c>
      <c r="AX31" s="12">
        <v>1.23048184008883</v>
      </c>
      <c r="AY31" s="12">
        <v>1.18736247354345</v>
      </c>
      <c r="AZ31" s="12">
        <v>1.1840160087217699</v>
      </c>
      <c r="BA31" s="12">
        <v>1.2027000406025199</v>
      </c>
      <c r="BB31" s="12">
        <v>1.17797730947268</v>
      </c>
      <c r="BC31" s="12">
        <v>1.2018275670877701</v>
      </c>
      <c r="BD31" s="12">
        <v>1.1771364545945799</v>
      </c>
      <c r="BE31" s="12">
        <v>1.1274165596671999</v>
      </c>
      <c r="BF31" s="12">
        <v>1.1512438238062299</v>
      </c>
      <c r="BG31" s="13">
        <v>1.1761792305530301</v>
      </c>
      <c r="BH31" s="14">
        <v>2.1659535739669802E-2</v>
      </c>
      <c r="BI31" s="14">
        <v>-4.1116577788814501E-3</v>
      </c>
      <c r="BJ31" s="14">
        <v>1.94720166455381E-3</v>
      </c>
    </row>
    <row r="32" spans="1:62" s="6" customFormat="1" ht="12" customHeight="1" x14ac:dyDescent="0.4">
      <c r="A32" s="6" t="s">
        <v>30</v>
      </c>
      <c r="B32" s="12">
        <v>4.7147615430140997</v>
      </c>
      <c r="C32" s="12">
        <v>4.8287404358159902</v>
      </c>
      <c r="D32" s="12">
        <v>5.1378301252738101</v>
      </c>
      <c r="E32" s="12">
        <v>5.4236082202812197</v>
      </c>
      <c r="F32" s="12">
        <v>5.9770490820374604</v>
      </c>
      <c r="G32" s="12">
        <v>6.4915810053270002</v>
      </c>
      <c r="H32" s="12">
        <v>6.74925184835321</v>
      </c>
      <c r="I32" s="12">
        <v>7.2147262001049102</v>
      </c>
      <c r="J32" s="12">
        <v>7.8334043570958896</v>
      </c>
      <c r="K32" s="12">
        <v>7.6931999744072996</v>
      </c>
      <c r="L32" s="12">
        <v>7.2476078893801299</v>
      </c>
      <c r="M32" s="12">
        <v>7.7147936213313999</v>
      </c>
      <c r="N32" s="12">
        <v>7.8174390528984503</v>
      </c>
      <c r="O32" s="12">
        <v>8.1672897899054799</v>
      </c>
      <c r="P32" s="12">
        <v>8.4083096438312808</v>
      </c>
      <c r="Q32" s="12">
        <v>8.3058506487949906</v>
      </c>
      <c r="R32" s="12">
        <v>8.2254739098639593</v>
      </c>
      <c r="S32" s="12">
        <v>7.9218998765893502</v>
      </c>
      <c r="T32" s="12">
        <v>8.1189757015198794</v>
      </c>
      <c r="U32" s="12">
        <v>8.3923657430399796</v>
      </c>
      <c r="V32" s="12">
        <v>8.6635288455490098</v>
      </c>
      <c r="W32" s="12">
        <v>8.8789636531339298</v>
      </c>
      <c r="X32" s="12">
        <v>9.0430931236637306</v>
      </c>
      <c r="Y32" s="12">
        <v>9.1638768102995094</v>
      </c>
      <c r="Z32" s="12">
        <v>9.2804942636753402</v>
      </c>
      <c r="AA32" s="12">
        <v>9.5682712282283102</v>
      </c>
      <c r="AB32" s="12">
        <v>10.1705853000686</v>
      </c>
      <c r="AC32" s="12">
        <v>10.255822778464101</v>
      </c>
      <c r="AD32" s="12">
        <v>10.257728526990199</v>
      </c>
      <c r="AE32" s="12">
        <v>10.1310126766561</v>
      </c>
      <c r="AF32" s="12">
        <v>10.371507458837501</v>
      </c>
      <c r="AG32" s="12">
        <v>10.756804968155899</v>
      </c>
      <c r="AH32" s="12">
        <v>10.6106716557246</v>
      </c>
      <c r="AI32" s="12">
        <v>10.8537422140432</v>
      </c>
      <c r="AJ32" s="12">
        <v>11.0455490325756</v>
      </c>
      <c r="AK32" s="12">
        <v>11.1863135362014</v>
      </c>
      <c r="AL32" s="12">
        <v>11.3235131242013</v>
      </c>
      <c r="AM32" s="12">
        <v>11.2071931392518</v>
      </c>
      <c r="AN32" s="12">
        <v>11.322589937433801</v>
      </c>
      <c r="AO32" s="12">
        <v>11.4154860552717</v>
      </c>
      <c r="AP32" s="12">
        <v>11.348642011262999</v>
      </c>
      <c r="AQ32" s="12">
        <v>11.257671000981</v>
      </c>
      <c r="AR32" s="12">
        <v>11.0604662914978</v>
      </c>
      <c r="AS32" s="12">
        <v>11.094890102322999</v>
      </c>
      <c r="AT32" s="12">
        <v>10.475904520749401</v>
      </c>
      <c r="AU32" s="12">
        <v>10.7918445264437</v>
      </c>
      <c r="AV32" s="12">
        <v>10.3763242166242</v>
      </c>
      <c r="AW32" s="12">
        <v>10.3722289881067</v>
      </c>
      <c r="AX32" s="12">
        <v>10.470341195369301</v>
      </c>
      <c r="AY32" s="12">
        <v>10.0286749152016</v>
      </c>
      <c r="AZ32" s="12">
        <v>10.091279088459199</v>
      </c>
      <c r="BA32" s="12">
        <v>9.9179742909104807</v>
      </c>
      <c r="BB32" s="12">
        <v>9.8448479471000407</v>
      </c>
      <c r="BC32" s="12">
        <v>10.027540390382001</v>
      </c>
      <c r="BD32" s="12">
        <v>9.8130059174839293</v>
      </c>
      <c r="BE32" s="12">
        <v>8.8355890175693208</v>
      </c>
      <c r="BF32" s="12">
        <v>9.4004294433089406</v>
      </c>
      <c r="BG32" s="13">
        <v>8.3876611086278707</v>
      </c>
      <c r="BH32" s="14">
        <v>-0.10773639021374</v>
      </c>
      <c r="BI32" s="14">
        <v>-2.10131057997297E-2</v>
      </c>
      <c r="BJ32" s="14">
        <v>1.38860364544561E-2</v>
      </c>
    </row>
    <row r="33" spans="1:62" s="6" customFormat="1" ht="12" customHeight="1" x14ac:dyDescent="0.4">
      <c r="A33" s="6" t="s">
        <v>31</v>
      </c>
      <c r="B33" s="12">
        <v>10.6894558679741</v>
      </c>
      <c r="C33" s="12">
        <v>10.7172043621652</v>
      </c>
      <c r="D33" s="12">
        <v>10.689952672902299</v>
      </c>
      <c r="E33" s="12">
        <v>11.4134858347009</v>
      </c>
      <c r="F33" s="12">
        <v>12.311201107673901</v>
      </c>
      <c r="G33" s="12">
        <v>12.9996593333583</v>
      </c>
      <c r="H33" s="12">
        <v>13.116804843772201</v>
      </c>
      <c r="I33" s="12">
        <v>13.5728013661752</v>
      </c>
      <c r="J33" s="12">
        <v>14.3544751432947</v>
      </c>
      <c r="K33" s="12">
        <v>14.104898816261001</v>
      </c>
      <c r="L33" s="12">
        <v>13.552444537943099</v>
      </c>
      <c r="M33" s="12">
        <v>14.4608560429887</v>
      </c>
      <c r="N33" s="12">
        <v>14.425886117002401</v>
      </c>
      <c r="O33" s="12">
        <v>14.9478366270409</v>
      </c>
      <c r="P33" s="12">
        <v>15.778470941484001</v>
      </c>
      <c r="Q33" s="12">
        <v>15.2612371738522</v>
      </c>
      <c r="R33" s="12">
        <v>14.786039902809501</v>
      </c>
      <c r="S33" s="12">
        <v>14.264966928574299</v>
      </c>
      <c r="T33" s="12">
        <v>14.466641464582199</v>
      </c>
      <c r="U33" s="12">
        <v>15.001167610224201</v>
      </c>
      <c r="V33" s="12">
        <v>15.4451836851915</v>
      </c>
      <c r="W33" s="12">
        <v>15.316834043060499</v>
      </c>
      <c r="X33" s="12">
        <v>15.448241436213801</v>
      </c>
      <c r="Y33" s="12">
        <v>15.500755896038999</v>
      </c>
      <c r="Z33" s="12">
        <v>15.3366825517758</v>
      </c>
      <c r="AA33" s="12">
        <v>15.0935093511182</v>
      </c>
      <c r="AB33" s="12">
        <v>14.7263139912369</v>
      </c>
      <c r="AC33" s="12">
        <v>14.4336153728943</v>
      </c>
      <c r="AD33" s="12">
        <v>14.3694953989213</v>
      </c>
      <c r="AE33" s="12">
        <v>14.2350192071035</v>
      </c>
      <c r="AF33" s="12">
        <v>14.3092623227007</v>
      </c>
      <c r="AG33" s="12">
        <v>14.781044757847701</v>
      </c>
      <c r="AH33" s="12">
        <v>14.5914738058942</v>
      </c>
      <c r="AI33" s="12">
        <v>14.4706736428227</v>
      </c>
      <c r="AJ33" s="12">
        <v>14.2688173029045</v>
      </c>
      <c r="AK33" s="12">
        <v>14.357445170227299</v>
      </c>
      <c r="AL33" s="12">
        <v>14.6260770141131</v>
      </c>
      <c r="AM33" s="12">
        <v>14.4422025957203</v>
      </c>
      <c r="AN33" s="12">
        <v>14.437695504349801</v>
      </c>
      <c r="AO33" s="12">
        <v>14.4356157090662</v>
      </c>
      <c r="AP33" s="12">
        <v>14.265472906324799</v>
      </c>
      <c r="AQ33" s="12">
        <v>14.6245836455589</v>
      </c>
      <c r="AR33" s="12">
        <v>14.0163292456257</v>
      </c>
      <c r="AS33" s="12">
        <v>14.164780631090601</v>
      </c>
      <c r="AT33" s="12">
        <v>13.291848755847001</v>
      </c>
      <c r="AU33" s="12">
        <v>13.8497405966842</v>
      </c>
      <c r="AV33" s="12">
        <v>13.358110760598001</v>
      </c>
      <c r="AW33" s="12">
        <v>13.542893100428101</v>
      </c>
      <c r="AX33" s="12">
        <v>13.9266698025117</v>
      </c>
      <c r="AY33" s="12">
        <v>13.357659724338999</v>
      </c>
      <c r="AZ33" s="12">
        <v>13.6110896796751</v>
      </c>
      <c r="BA33" s="12">
        <v>13.8343813927958</v>
      </c>
      <c r="BB33" s="12">
        <v>14.013624011687</v>
      </c>
      <c r="BC33" s="12">
        <v>13.6624588282237</v>
      </c>
      <c r="BD33" s="12">
        <v>13.310678887684601</v>
      </c>
      <c r="BE33" s="12">
        <v>12.4126571543765</v>
      </c>
      <c r="BF33" s="12">
        <v>12.7780418585604</v>
      </c>
      <c r="BG33" s="13">
        <v>12.298632426945099</v>
      </c>
      <c r="BH33" s="14">
        <v>-3.7518223599665099E-2</v>
      </c>
      <c r="BI33" s="14">
        <v>-9.5910936278374992E-3</v>
      </c>
      <c r="BJ33" s="14">
        <v>2.03607723307806E-2</v>
      </c>
    </row>
    <row r="34" spans="1:62" s="6" customFormat="1" ht="12" customHeight="1" x14ac:dyDescent="0.4">
      <c r="A34" s="6" t="s">
        <v>32</v>
      </c>
      <c r="B34" s="12">
        <v>0.28492626734077903</v>
      </c>
      <c r="C34" s="12">
        <v>0.311940237879753</v>
      </c>
      <c r="D34" s="12">
        <v>0.34343183971941499</v>
      </c>
      <c r="E34" s="12">
        <v>0.35689793154597299</v>
      </c>
      <c r="F34" s="12">
        <v>0.37699872255325301</v>
      </c>
      <c r="G34" s="12">
        <v>0.41890563070774101</v>
      </c>
      <c r="H34" s="12">
        <v>0.49907773919403497</v>
      </c>
      <c r="I34" s="12">
        <v>0.55985931679606404</v>
      </c>
      <c r="J34" s="12">
        <v>0.64416104741394498</v>
      </c>
      <c r="K34" s="12">
        <v>0.62977681867778301</v>
      </c>
      <c r="L34" s="12">
        <v>0.71384282596409299</v>
      </c>
      <c r="M34" s="12">
        <v>0.78866587392985799</v>
      </c>
      <c r="N34" s="12">
        <v>0.817884465679526</v>
      </c>
      <c r="O34" s="12">
        <v>0.83225744217634201</v>
      </c>
      <c r="P34" s="12">
        <v>0.73093147203326203</v>
      </c>
      <c r="Q34" s="12">
        <v>0.72398794814944301</v>
      </c>
      <c r="R34" s="12">
        <v>0.70746362954378095</v>
      </c>
      <c r="S34" s="12">
        <v>0.717059396601057</v>
      </c>
      <c r="T34" s="12">
        <v>0.72107560963871498</v>
      </c>
      <c r="U34" s="12">
        <v>0.75289547510070798</v>
      </c>
      <c r="V34" s="12">
        <v>0.79527789764881096</v>
      </c>
      <c r="W34" s="12">
        <v>0.79696838986825902</v>
      </c>
      <c r="X34" s="12">
        <v>0.87148900692499598</v>
      </c>
      <c r="Y34" s="12">
        <v>0.92016203248494599</v>
      </c>
      <c r="Z34" s="12">
        <v>0.99745095579040899</v>
      </c>
      <c r="AA34" s="12">
        <v>1.03432489445011</v>
      </c>
      <c r="AB34" s="12">
        <v>1.0493362751783999</v>
      </c>
      <c r="AC34" s="12">
        <v>1.06782630569767</v>
      </c>
      <c r="AD34" s="12">
        <v>1.0819110097760001</v>
      </c>
      <c r="AE34" s="12">
        <v>1.10031622525734</v>
      </c>
      <c r="AF34" s="12">
        <v>1.14045855494356</v>
      </c>
      <c r="AG34" s="12">
        <v>1.1692822229836</v>
      </c>
      <c r="AH34" s="12">
        <v>1.2025575192192799</v>
      </c>
      <c r="AI34" s="12">
        <v>1.27718247165694</v>
      </c>
      <c r="AJ34" s="12">
        <v>1.27693750355705</v>
      </c>
      <c r="AK34" s="12">
        <v>1.3429875503770301</v>
      </c>
      <c r="AL34" s="12">
        <v>1.3536908034956801</v>
      </c>
      <c r="AM34" s="12">
        <v>1.3549340442268301</v>
      </c>
      <c r="AN34" s="12">
        <v>1.43393777404871</v>
      </c>
      <c r="AO34" s="12">
        <v>1.4336365830063</v>
      </c>
      <c r="AP34" s="12">
        <v>1.4385821712387801</v>
      </c>
      <c r="AQ34" s="12">
        <v>1.4807012509270701</v>
      </c>
      <c r="AR34" s="12">
        <v>1.5096614652937901</v>
      </c>
      <c r="AS34" s="12">
        <v>1.48170629359096</v>
      </c>
      <c r="AT34" s="12">
        <v>1.4270321945434301</v>
      </c>
      <c r="AU34" s="12">
        <v>1.36237446748332</v>
      </c>
      <c r="AV34" s="12">
        <v>1.33662443115883</v>
      </c>
      <c r="AW34" s="12">
        <v>1.2574871927465201</v>
      </c>
      <c r="AX34" s="12">
        <v>1.1818919720916401</v>
      </c>
      <c r="AY34" s="12">
        <v>1.10847678790296</v>
      </c>
      <c r="AZ34" s="12">
        <v>1.1222031520165301</v>
      </c>
      <c r="BA34" s="12">
        <v>1.10509307688054</v>
      </c>
      <c r="BB34" s="12">
        <v>1.15983740123179</v>
      </c>
      <c r="BC34" s="12">
        <v>1.16658123832033</v>
      </c>
      <c r="BD34" s="12">
        <v>1.1407124017132599</v>
      </c>
      <c r="BE34" s="12">
        <v>0.99694527096750796</v>
      </c>
      <c r="BF34" s="12">
        <v>1.0890436998973401</v>
      </c>
      <c r="BG34" s="13">
        <v>1.1369181199354199</v>
      </c>
      <c r="BH34" s="14">
        <v>4.3960054167334797E-2</v>
      </c>
      <c r="BI34" s="14">
        <v>-1.0028796865902599E-2</v>
      </c>
      <c r="BJ34" s="14">
        <v>1.8822036625818701E-3</v>
      </c>
    </row>
    <row r="35" spans="1:62" s="6" customFormat="1" ht="12" customHeight="1" x14ac:dyDescent="0.4">
      <c r="A35" s="6" t="s">
        <v>33</v>
      </c>
      <c r="B35" s="12">
        <v>0.66591148756815299</v>
      </c>
      <c r="C35" s="12">
        <v>0.67486626071378597</v>
      </c>
      <c r="D35" s="12">
        <v>0.64401275108002398</v>
      </c>
      <c r="E35" s="12">
        <v>0.66818117151502998</v>
      </c>
      <c r="F35" s="12">
        <v>0.71554478875400696</v>
      </c>
      <c r="G35" s="12">
        <v>0.77090285078188303</v>
      </c>
      <c r="H35" s="12">
        <v>0.79594921311489797</v>
      </c>
      <c r="I35" s="12">
        <v>0.82180078884164098</v>
      </c>
      <c r="J35" s="12">
        <v>0.88989857945066797</v>
      </c>
      <c r="K35" s="12">
        <v>0.91714116820739899</v>
      </c>
      <c r="L35" s="12">
        <v>0.97098814746430195</v>
      </c>
      <c r="M35" s="12">
        <v>1.03735702447397</v>
      </c>
      <c r="N35" s="12">
        <v>1.0907267634100799</v>
      </c>
      <c r="O35" s="12">
        <v>1.16653563183191</v>
      </c>
      <c r="P35" s="12">
        <v>1.1551381750021701</v>
      </c>
      <c r="Q35" s="12">
        <v>1.1586196515000999</v>
      </c>
      <c r="R35" s="12">
        <v>1.1468916982299999</v>
      </c>
      <c r="S35" s="12">
        <v>1.1519774183525799</v>
      </c>
      <c r="T35" s="12">
        <v>1.1321282779631101</v>
      </c>
      <c r="U35" s="12">
        <v>1.1628621465017099</v>
      </c>
      <c r="V35" s="12">
        <v>1.2001723510919799</v>
      </c>
      <c r="W35" s="12">
        <v>1.19456787953594</v>
      </c>
      <c r="X35" s="12">
        <v>1.24795339093501</v>
      </c>
      <c r="Y35" s="12">
        <v>1.2191626447460799</v>
      </c>
      <c r="Z35" s="12">
        <v>1.1876585667656201</v>
      </c>
      <c r="AA35" s="12">
        <v>1.16371953569653</v>
      </c>
      <c r="AB35" s="12">
        <v>1.0868444284183001</v>
      </c>
      <c r="AC35" s="12">
        <v>1.0427470877812299</v>
      </c>
      <c r="AD35" s="12">
        <v>1.00382872781916</v>
      </c>
      <c r="AE35" s="12">
        <v>1.0209048613765701</v>
      </c>
      <c r="AF35" s="12">
        <v>1.03248189192537</v>
      </c>
      <c r="AG35" s="12">
        <v>1.0520951847071101</v>
      </c>
      <c r="AH35" s="12">
        <v>1.02670993490635</v>
      </c>
      <c r="AI35" s="12">
        <v>1.0421173845056799</v>
      </c>
      <c r="AJ35" s="12">
        <v>1.04161591484157</v>
      </c>
      <c r="AK35" s="12">
        <v>1.0108882765584799</v>
      </c>
      <c r="AL35" s="12">
        <v>1.03551950193876</v>
      </c>
      <c r="AM35" s="12">
        <v>1.0112837995161199</v>
      </c>
      <c r="AN35" s="12">
        <v>1.0237936257659299</v>
      </c>
      <c r="AO35" s="12">
        <v>1.0401363368157599</v>
      </c>
      <c r="AP35" s="12">
        <v>1.10907808292973</v>
      </c>
      <c r="AQ35" s="12">
        <v>1.0874179818043299</v>
      </c>
      <c r="AR35" s="12">
        <v>1.0731077817444401</v>
      </c>
      <c r="AS35" s="12">
        <v>1.05802741147733</v>
      </c>
      <c r="AT35" s="12">
        <v>0.98167817778317601</v>
      </c>
      <c r="AU35" s="12">
        <v>1.00017737192746</v>
      </c>
      <c r="AV35" s="12">
        <v>0.97007031133946797</v>
      </c>
      <c r="AW35" s="12">
        <v>0.90401751215153903</v>
      </c>
      <c r="AX35" s="12">
        <v>0.85694906000349702</v>
      </c>
      <c r="AY35" s="12">
        <v>0.85776758995479396</v>
      </c>
      <c r="AZ35" s="12">
        <v>0.90374279989601702</v>
      </c>
      <c r="BA35" s="12">
        <v>0.91978125461721405</v>
      </c>
      <c r="BB35" s="12">
        <v>0.96945643520475899</v>
      </c>
      <c r="BC35" s="12">
        <v>0.97632928125221996</v>
      </c>
      <c r="BD35" s="12">
        <v>0.98961297823713701</v>
      </c>
      <c r="BE35" s="12">
        <v>0.97317827291910397</v>
      </c>
      <c r="BF35" s="12">
        <v>1.02235980831097</v>
      </c>
      <c r="BG35" s="13">
        <v>0.95663957830171298</v>
      </c>
      <c r="BH35" s="14">
        <v>-6.4282877197439997E-2</v>
      </c>
      <c r="BI35" s="14">
        <v>5.6738327891536801E-3</v>
      </c>
      <c r="BJ35" s="14">
        <v>1.5837468736557201E-3</v>
      </c>
    </row>
    <row r="36" spans="1:62" s="6" customFormat="1" ht="12" customHeight="1" x14ac:dyDescent="0.4">
      <c r="A36" s="6" t="s">
        <v>34</v>
      </c>
      <c r="B36" s="12">
        <v>2.7298907109070601E-2</v>
      </c>
      <c r="C36" s="12">
        <v>2.8627205654629499E-2</v>
      </c>
      <c r="D36" s="12">
        <v>2.8366139260469901E-2</v>
      </c>
      <c r="E36" s="12">
        <v>3.0004007014213099E-2</v>
      </c>
      <c r="F36" s="12">
        <v>2.9959791818328099E-2</v>
      </c>
      <c r="G36" s="12">
        <v>3.6373983537487199E-2</v>
      </c>
      <c r="H36" s="12">
        <v>3.9590725045854903E-2</v>
      </c>
      <c r="I36" s="12">
        <v>4.3059282343165299E-2</v>
      </c>
      <c r="J36" s="12">
        <v>5.2065349691474701E-2</v>
      </c>
      <c r="K36" s="12">
        <v>5.0788265946721402E-2</v>
      </c>
      <c r="L36" s="12">
        <v>4.8733605531197099E-2</v>
      </c>
      <c r="M36" s="12">
        <v>5.0390005889312299E-2</v>
      </c>
      <c r="N36" s="12">
        <v>5.3325505168686498E-2</v>
      </c>
      <c r="O36" s="12">
        <v>5.5668847267042999E-2</v>
      </c>
      <c r="P36" s="12">
        <v>5.8073822088772403E-2</v>
      </c>
      <c r="Q36" s="12">
        <v>5.8901860262267298E-2</v>
      </c>
      <c r="R36" s="12">
        <v>6.0051731765270198E-2</v>
      </c>
      <c r="S36" s="12">
        <v>6.1644260073080701E-2</v>
      </c>
      <c r="T36" s="12">
        <v>6.3663441804237705E-2</v>
      </c>
      <c r="U36" s="12">
        <v>6.6981393843889195E-2</v>
      </c>
      <c r="V36" s="12">
        <v>6.6276390221901196E-2</v>
      </c>
      <c r="W36" s="12">
        <v>6.9297947222366901E-2</v>
      </c>
      <c r="X36" s="12">
        <v>7.1483034873381299E-2</v>
      </c>
      <c r="Y36" s="12">
        <v>7.54083676729351E-2</v>
      </c>
      <c r="Z36" s="12">
        <v>7.8041215892881197E-2</v>
      </c>
      <c r="AA36" s="12">
        <v>7.8077104175463305E-2</v>
      </c>
      <c r="AB36" s="12">
        <v>7.6275643892586203E-2</v>
      </c>
      <c r="AC36" s="12">
        <v>7.8963007312268005E-2</v>
      </c>
      <c r="AD36" s="12">
        <v>8.2027458120137495E-2</v>
      </c>
      <c r="AE36" s="12">
        <v>8.2943995250388994E-2</v>
      </c>
      <c r="AF36" s="12">
        <v>8.5615558316931101E-2</v>
      </c>
      <c r="AG36" s="12">
        <v>9.0604666387662305E-2</v>
      </c>
      <c r="AH36" s="12">
        <v>9.5051788957789499E-2</v>
      </c>
      <c r="AI36" s="12">
        <v>0.102852223906666</v>
      </c>
      <c r="AJ36" s="12">
        <v>0.11268125497735999</v>
      </c>
      <c r="AK36" s="12">
        <v>0.119626621250063</v>
      </c>
      <c r="AL36" s="12">
        <v>0.120959394145757</v>
      </c>
      <c r="AM36" s="12">
        <v>0.125680901575834</v>
      </c>
      <c r="AN36" s="12">
        <v>0.12631100742146401</v>
      </c>
      <c r="AO36" s="12">
        <v>0.12881088256835899</v>
      </c>
      <c r="AP36" s="12">
        <v>0.12925509316846701</v>
      </c>
      <c r="AQ36" s="12">
        <v>0.14177611283958</v>
      </c>
      <c r="AR36" s="12">
        <v>0.16207364620640899</v>
      </c>
      <c r="AS36" s="12">
        <v>0.20322276977822201</v>
      </c>
      <c r="AT36" s="12">
        <v>0.20287812943570299</v>
      </c>
      <c r="AU36" s="12">
        <v>0.20298969279974699</v>
      </c>
      <c r="AV36" s="12">
        <v>0.20295884179176901</v>
      </c>
      <c r="AW36" s="12">
        <v>0.204833245097234</v>
      </c>
      <c r="AX36" s="12">
        <v>0.211380090469902</v>
      </c>
      <c r="AY36" s="12">
        <v>0.21106703572149901</v>
      </c>
      <c r="AZ36" s="12">
        <v>0.22034634999363301</v>
      </c>
      <c r="BA36" s="12">
        <v>0.221190029173158</v>
      </c>
      <c r="BB36" s="12">
        <v>0.23128414656093799</v>
      </c>
      <c r="BC36" s="12">
        <v>0.239250820217421</v>
      </c>
      <c r="BD36" s="12">
        <v>0.227981257150532</v>
      </c>
      <c r="BE36" s="12">
        <v>0.20560467147151901</v>
      </c>
      <c r="BF36" s="12">
        <v>0.20921326577081401</v>
      </c>
      <c r="BG36" s="13">
        <v>0.22267350114998399</v>
      </c>
      <c r="BH36" s="14">
        <v>6.4337389551176294E-2</v>
      </c>
      <c r="BI36" s="14">
        <v>8.3860040396710502E-3</v>
      </c>
      <c r="BJ36" s="14">
        <v>3.68642976196241E-4</v>
      </c>
    </row>
    <row r="37" spans="1:62" s="6" customFormat="1" ht="12" customHeight="1" x14ac:dyDescent="0.4">
      <c r="A37" s="6" t="s">
        <v>35</v>
      </c>
      <c r="B37" s="12">
        <v>0.243587222881615</v>
      </c>
      <c r="C37" s="12">
        <v>0.27290316578000801</v>
      </c>
      <c r="D37" s="12">
        <v>0.29581036046147402</v>
      </c>
      <c r="E37" s="12">
        <v>0.34499617479741601</v>
      </c>
      <c r="F37" s="12">
        <v>0.34613854717463199</v>
      </c>
      <c r="G37" s="12">
        <v>0.27289358153939303</v>
      </c>
      <c r="H37" s="12">
        <v>0.28344073519110702</v>
      </c>
      <c r="I37" s="12">
        <v>0.29925638204440502</v>
      </c>
      <c r="J37" s="12">
        <v>0.314530002418905</v>
      </c>
      <c r="K37" s="12">
        <v>0.32004176825285002</v>
      </c>
      <c r="L37" s="12">
        <v>0.29932315228506901</v>
      </c>
      <c r="M37" s="12">
        <v>0.30555803328752501</v>
      </c>
      <c r="N37" s="12">
        <v>0.32566815335303501</v>
      </c>
      <c r="O37" s="12">
        <v>0.33880221284925899</v>
      </c>
      <c r="P37" s="12">
        <v>0.373630848951507</v>
      </c>
      <c r="Q37" s="12">
        <v>0.361527921837699</v>
      </c>
      <c r="R37" s="12">
        <v>0.35276758139395697</v>
      </c>
      <c r="S37" s="12">
        <v>0.350235415733194</v>
      </c>
      <c r="T37" s="12">
        <v>0.34515846465081002</v>
      </c>
      <c r="U37" s="12">
        <v>0.34148538788146399</v>
      </c>
      <c r="V37" s="12">
        <v>0.35833625632141802</v>
      </c>
      <c r="W37" s="12">
        <v>0.38700992550352797</v>
      </c>
      <c r="X37" s="12">
        <v>0.39138914913968398</v>
      </c>
      <c r="Y37" s="12">
        <v>0.38951622655311802</v>
      </c>
      <c r="Z37" s="12">
        <v>0.401300936087441</v>
      </c>
      <c r="AA37" s="12">
        <v>0.42439078016573101</v>
      </c>
      <c r="AB37" s="12">
        <v>0.44086192345949499</v>
      </c>
      <c r="AC37" s="12">
        <v>0.44286748395638098</v>
      </c>
      <c r="AD37" s="12">
        <v>0.45225384423007098</v>
      </c>
      <c r="AE37" s="12">
        <v>0.47136789383160499</v>
      </c>
      <c r="AF37" s="12">
        <v>0.48103470127662701</v>
      </c>
      <c r="AG37" s="12">
        <v>0.50773200024732001</v>
      </c>
      <c r="AH37" s="12">
        <v>0.52462877093576199</v>
      </c>
      <c r="AI37" s="12">
        <v>0.564499616767976</v>
      </c>
      <c r="AJ37" s="12">
        <v>0.59593384906627</v>
      </c>
      <c r="AK37" s="12">
        <v>0.624055883439388</v>
      </c>
      <c r="AL37" s="12">
        <v>0.65940307627418104</v>
      </c>
      <c r="AM37" s="12">
        <v>0.65287430447073402</v>
      </c>
      <c r="AN37" s="12">
        <v>0.63667685083354097</v>
      </c>
      <c r="AO37" s="12">
        <v>0.64930279234094401</v>
      </c>
      <c r="AP37" s="12">
        <v>0.67742640154088796</v>
      </c>
      <c r="AQ37" s="12">
        <v>0.69945988634282996</v>
      </c>
      <c r="AR37" s="12">
        <v>0.71036772749716304</v>
      </c>
      <c r="AS37" s="12">
        <v>0.70696450176693904</v>
      </c>
      <c r="AT37" s="12">
        <v>0.63580158650437002</v>
      </c>
      <c r="AU37" s="12">
        <v>0.64188157690472702</v>
      </c>
      <c r="AV37" s="12">
        <v>0.61294198938338496</v>
      </c>
      <c r="AW37" s="12">
        <v>0.602886920986756</v>
      </c>
      <c r="AX37" s="12">
        <v>0.59399044978264604</v>
      </c>
      <c r="AY37" s="12">
        <v>0.59239089820045399</v>
      </c>
      <c r="AZ37" s="12">
        <v>0.62608675351092002</v>
      </c>
      <c r="BA37" s="12">
        <v>0.65390874120842502</v>
      </c>
      <c r="BB37" s="12">
        <v>0.65666735478677496</v>
      </c>
      <c r="BC37" s="12">
        <v>0.67134689570302897</v>
      </c>
      <c r="BD37" s="12">
        <v>0.67455000689728195</v>
      </c>
      <c r="BE37" s="12">
        <v>0.63443039847799299</v>
      </c>
      <c r="BF37" s="12">
        <v>0.64610958049201095</v>
      </c>
      <c r="BG37" s="13">
        <v>0.68284656264307497</v>
      </c>
      <c r="BH37" s="14">
        <v>5.6858748516139597E-2</v>
      </c>
      <c r="BI37" s="14">
        <v>1.25319277196165E-2</v>
      </c>
      <c r="BJ37" s="14">
        <v>1.13047393532724E-3</v>
      </c>
    </row>
    <row r="38" spans="1:62" s="6" customFormat="1" ht="12" customHeight="1" x14ac:dyDescent="0.4">
      <c r="A38" s="6" t="s">
        <v>36</v>
      </c>
      <c r="B38" s="12">
        <v>3.3424641246537701</v>
      </c>
      <c r="C38" s="12">
        <v>3.6298956590189899</v>
      </c>
      <c r="D38" s="12">
        <v>3.93110729669614</v>
      </c>
      <c r="E38" s="12">
        <v>4.2479432746306403</v>
      </c>
      <c r="F38" s="12">
        <v>4.5721197235481004</v>
      </c>
      <c r="G38" s="12">
        <v>5.0476459327527996</v>
      </c>
      <c r="H38" s="12">
        <v>5.3145205675778397</v>
      </c>
      <c r="I38" s="12">
        <v>5.5734557053866398</v>
      </c>
      <c r="J38" s="12">
        <v>5.8169611386081703</v>
      </c>
      <c r="K38" s="12">
        <v>5.8152000704270801</v>
      </c>
      <c r="L38" s="12">
        <v>5.6928711181514702</v>
      </c>
      <c r="M38" s="12">
        <v>6.0080703294179001</v>
      </c>
      <c r="N38" s="12">
        <v>6.0276895067180201</v>
      </c>
      <c r="O38" s="12">
        <v>6.1758852707505199</v>
      </c>
      <c r="P38" s="12">
        <v>6.3689934560893997</v>
      </c>
      <c r="Q38" s="12">
        <v>6.2056535083819604</v>
      </c>
      <c r="R38" s="12">
        <v>6.0754539930640501</v>
      </c>
      <c r="S38" s="12">
        <v>5.9547304652806803</v>
      </c>
      <c r="T38" s="12">
        <v>5.8296251835278001</v>
      </c>
      <c r="U38" s="12">
        <v>5.9203821145292803</v>
      </c>
      <c r="V38" s="12">
        <v>5.8919771544291502</v>
      </c>
      <c r="W38" s="12">
        <v>6.0516244845841198</v>
      </c>
      <c r="X38" s="12">
        <v>6.2318653036299603</v>
      </c>
      <c r="Y38" s="12">
        <v>6.3854587525781197</v>
      </c>
      <c r="Z38" s="12">
        <v>6.5697994069553403</v>
      </c>
      <c r="AA38" s="12">
        <v>6.6775894219619296</v>
      </c>
      <c r="AB38" s="12">
        <v>6.8872764975525902</v>
      </c>
      <c r="AC38" s="12">
        <v>6.8591844034664096</v>
      </c>
      <c r="AD38" s="12">
        <v>6.7141933543142303</v>
      </c>
      <c r="AE38" s="12">
        <v>6.69900987167187</v>
      </c>
      <c r="AF38" s="12">
        <v>6.9710294563204798</v>
      </c>
      <c r="AG38" s="12">
        <v>6.9688731058268996</v>
      </c>
      <c r="AH38" s="12">
        <v>7.0894235571831201</v>
      </c>
      <c r="AI38" s="12">
        <v>7.2524927671928401</v>
      </c>
      <c r="AJ38" s="12">
        <v>7.4569779600393904</v>
      </c>
      <c r="AK38" s="12">
        <v>7.5574265542815402</v>
      </c>
      <c r="AL38" s="12">
        <v>7.5511325381419203</v>
      </c>
      <c r="AM38" s="12">
        <v>7.5000674444841398</v>
      </c>
      <c r="AN38" s="12">
        <v>7.7392244765131197</v>
      </c>
      <c r="AO38" s="12">
        <v>7.9110713801777903</v>
      </c>
      <c r="AP38" s="12">
        <v>7.9208988800902098</v>
      </c>
      <c r="AQ38" s="12">
        <v>7.8842431329700098</v>
      </c>
      <c r="AR38" s="12">
        <v>7.7338782958617802</v>
      </c>
      <c r="AS38" s="12">
        <v>7.6028582539600702</v>
      </c>
      <c r="AT38" s="12">
        <v>7.0981398316525999</v>
      </c>
      <c r="AU38" s="12">
        <v>7.3322379570137901</v>
      </c>
      <c r="AV38" s="12">
        <v>7.1924850905889803</v>
      </c>
      <c r="AW38" s="12">
        <v>6.9979585563551101</v>
      </c>
      <c r="AX38" s="12">
        <v>6.6909608221397399</v>
      </c>
      <c r="AY38" s="12">
        <v>6.3443525468804598</v>
      </c>
      <c r="AZ38" s="12">
        <v>6.53315704500399</v>
      </c>
      <c r="BA38" s="12">
        <v>6.5589535818509201</v>
      </c>
      <c r="BB38" s="12">
        <v>6.6352343045391899</v>
      </c>
      <c r="BC38" s="12">
        <v>6.6731047146766196</v>
      </c>
      <c r="BD38" s="12">
        <v>6.5504004889134402</v>
      </c>
      <c r="BE38" s="12">
        <v>5.9470641518049598</v>
      </c>
      <c r="BF38" s="12">
        <v>6.33889634388572</v>
      </c>
      <c r="BG38" s="13">
        <v>6.1444267713728502</v>
      </c>
      <c r="BH38" s="14">
        <v>-3.0678774657744001E-2</v>
      </c>
      <c r="BI38" s="14">
        <v>-1.2923072325462101E-2</v>
      </c>
      <c r="BJ38" s="14">
        <v>1.0172291540397799E-2</v>
      </c>
    </row>
    <row r="39" spans="1:62" s="6" customFormat="1" ht="12" customHeight="1" x14ac:dyDescent="0.4">
      <c r="A39" s="6" t="s">
        <v>37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0.38263911686270602</v>
      </c>
      <c r="W39" s="12">
        <v>0.35556686452199898</v>
      </c>
      <c r="X39" s="12">
        <v>0.32444231074774199</v>
      </c>
      <c r="Y39" s="12">
        <v>0.30620455427465199</v>
      </c>
      <c r="Z39" s="12">
        <v>0.306132775381181</v>
      </c>
      <c r="AA39" s="12">
        <v>0.31127853227394903</v>
      </c>
      <c r="AB39" s="12">
        <v>0.28684636822340198</v>
      </c>
      <c r="AC39" s="12">
        <v>0.20532485916403501</v>
      </c>
      <c r="AD39" s="12">
        <v>0.17696000832519701</v>
      </c>
      <c r="AE39" s="12">
        <v>0.17144303593240001</v>
      </c>
      <c r="AF39" s="12">
        <v>0.16044556497922199</v>
      </c>
      <c r="AG39" s="12">
        <v>0.14927475423508499</v>
      </c>
      <c r="AH39" s="12">
        <v>0.15038025010824699</v>
      </c>
      <c r="AI39" s="12">
        <v>0.163663247794505</v>
      </c>
      <c r="AJ39" s="12">
        <v>0.13893939646981401</v>
      </c>
      <c r="AK39" s="12">
        <v>0.13591505077789201</v>
      </c>
      <c r="AL39" s="12">
        <v>0.146391996616239</v>
      </c>
      <c r="AM39" s="12">
        <v>0.147680779231117</v>
      </c>
      <c r="AN39" s="12">
        <v>0.14586774314574599</v>
      </c>
      <c r="AO39" s="12">
        <v>0.16400029625603499</v>
      </c>
      <c r="AP39" s="12">
        <v>0.16904776915948</v>
      </c>
      <c r="AQ39" s="12">
        <v>0.160356271373847</v>
      </c>
      <c r="AR39" s="12">
        <v>0.16533417352952001</v>
      </c>
      <c r="AS39" s="12">
        <v>0.16647428291416599</v>
      </c>
      <c r="AT39" s="12">
        <v>0.157754774966607</v>
      </c>
      <c r="AU39" s="12">
        <v>0.17881179874383099</v>
      </c>
      <c r="AV39" s="12">
        <v>0.15960977640896901</v>
      </c>
      <c r="AW39" s="12">
        <v>0.16546586661601001</v>
      </c>
      <c r="AX39" s="12">
        <v>0.15925201014712201</v>
      </c>
      <c r="AY39" s="12">
        <v>0.14669095593663001</v>
      </c>
      <c r="AZ39" s="12">
        <v>0.15028430152490599</v>
      </c>
      <c r="BA39" s="12">
        <v>0.160196950182802</v>
      </c>
      <c r="BB39" s="12">
        <v>0.17632135562665199</v>
      </c>
      <c r="BC39" s="12">
        <v>0.156832148658372</v>
      </c>
      <c r="BD39" s="12">
        <v>0.161413769751583</v>
      </c>
      <c r="BE39" s="12">
        <v>0.147076256861709</v>
      </c>
      <c r="BF39" s="12">
        <v>0.15263541622201601</v>
      </c>
      <c r="BG39" s="13">
        <v>0.142811641760866</v>
      </c>
      <c r="BH39" s="14">
        <v>-6.43610421768709E-2</v>
      </c>
      <c r="BI39" s="14">
        <v>-1.46159701786769E-2</v>
      </c>
      <c r="BJ39" s="14">
        <v>2.36429159205327E-4</v>
      </c>
    </row>
    <row r="40" spans="1:62" s="6" customFormat="1" ht="12" customHeight="1" x14ac:dyDescent="0.4">
      <c r="A40" s="6" t="s">
        <v>38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0.65049528719245997</v>
      </c>
      <c r="W40" s="12">
        <v>0.60022442637817797</v>
      </c>
      <c r="X40" s="12">
        <v>0.628804942507598</v>
      </c>
      <c r="Y40" s="12">
        <v>0.65995059667899103</v>
      </c>
      <c r="Z40" s="12">
        <v>0.71486104718175303</v>
      </c>
      <c r="AA40" s="12">
        <v>0.72687574817707901</v>
      </c>
      <c r="AB40" s="12">
        <v>0.76842395448436895</v>
      </c>
      <c r="AC40" s="12">
        <v>0.470759118744704</v>
      </c>
      <c r="AD40" s="12">
        <v>0.36816925094597303</v>
      </c>
      <c r="AE40" s="12">
        <v>0.31771160224304101</v>
      </c>
      <c r="AF40" s="12">
        <v>0.35509551883686802</v>
      </c>
      <c r="AG40" s="12">
        <v>0.38647546419023998</v>
      </c>
      <c r="AH40" s="12">
        <v>0.35636024143445599</v>
      </c>
      <c r="AI40" s="12">
        <v>0.38216702859023199</v>
      </c>
      <c r="AJ40" s="12">
        <v>0.316146795442033</v>
      </c>
      <c r="AK40" s="12">
        <v>0.280923742850547</v>
      </c>
      <c r="AL40" s="12">
        <v>0.328557947070172</v>
      </c>
      <c r="AM40" s="12">
        <v>0.350645306649291</v>
      </c>
      <c r="AN40" s="12">
        <v>0.36768394311341701</v>
      </c>
      <c r="AO40" s="12">
        <v>0.37030641599451403</v>
      </c>
      <c r="AP40" s="12">
        <v>0.33783609361935402</v>
      </c>
      <c r="AQ40" s="12">
        <v>0.32262278736877298</v>
      </c>
      <c r="AR40" s="12">
        <v>0.35317422462743098</v>
      </c>
      <c r="AS40" s="12">
        <v>0.349678995130634</v>
      </c>
      <c r="AT40" s="12">
        <v>0.32412193320641802</v>
      </c>
      <c r="AU40" s="12">
        <v>0.23672595407029801</v>
      </c>
      <c r="AV40" s="12">
        <v>0.246592225433138</v>
      </c>
      <c r="AW40" s="12">
        <v>0.246962222632994</v>
      </c>
      <c r="AX40" s="12">
        <v>0.22826070005702301</v>
      </c>
      <c r="AY40" s="12">
        <v>0.220187919055021</v>
      </c>
      <c r="AZ40" s="12">
        <v>0.230131613117806</v>
      </c>
      <c r="BA40" s="12">
        <v>0.23453884882342399</v>
      </c>
      <c r="BB40" s="12">
        <v>0.24713008723441501</v>
      </c>
      <c r="BC40" s="12">
        <v>0.25487562449073697</v>
      </c>
      <c r="BD40" s="12">
        <v>0.25511606893393401</v>
      </c>
      <c r="BE40" s="12">
        <v>0.25306014576422198</v>
      </c>
      <c r="BF40" s="12">
        <v>0.25253817043056198</v>
      </c>
      <c r="BG40" s="13">
        <v>0.22920025160965701</v>
      </c>
      <c r="BH40" s="14">
        <v>-9.2413431130491705E-2</v>
      </c>
      <c r="BI40" s="14">
        <v>-7.4361438012732197E-3</v>
      </c>
      <c r="BJ40" s="14">
        <v>3.7944821661289603E-4</v>
      </c>
    </row>
    <row r="41" spans="1:62" s="6" customFormat="1" ht="12" customHeight="1" x14ac:dyDescent="0.4">
      <c r="A41" s="6" t="s">
        <v>39</v>
      </c>
      <c r="B41" s="12">
        <v>0.150494603964034</v>
      </c>
      <c r="C41" s="12">
        <v>0.14420598134165599</v>
      </c>
      <c r="D41" s="12">
        <v>0.142025184002705</v>
      </c>
      <c r="E41" s="12">
        <v>0.153607781627215</v>
      </c>
      <c r="F41" s="12">
        <v>0.16531173775584199</v>
      </c>
      <c r="G41" s="12">
        <v>0.17165243940945199</v>
      </c>
      <c r="H41" s="12">
        <v>0.165040330740958</v>
      </c>
      <c r="I41" s="12">
        <v>0.170188950532463</v>
      </c>
      <c r="J41" s="12">
        <v>0.18041688508935799</v>
      </c>
      <c r="K41" s="12">
        <v>0.183218140509884</v>
      </c>
      <c r="L41" s="12">
        <v>0.15219404353081101</v>
      </c>
      <c r="M41" s="12">
        <v>0.152434317429536</v>
      </c>
      <c r="N41" s="12">
        <v>0.14227928364779699</v>
      </c>
      <c r="O41" s="12">
        <v>0.14802325524527199</v>
      </c>
      <c r="P41" s="12">
        <v>0.152151727066622</v>
      </c>
      <c r="Q41" s="12">
        <v>0.14026034871063101</v>
      </c>
      <c r="R41" s="12">
        <v>0.11996152295748599</v>
      </c>
      <c r="S41" s="12">
        <v>0.112393277561528</v>
      </c>
      <c r="T41" s="12">
        <v>0.105065562788764</v>
      </c>
      <c r="U41" s="12">
        <v>0.11319850043364101</v>
      </c>
      <c r="V41" s="12">
        <v>0.11623720233503999</v>
      </c>
      <c r="W41" s="12">
        <v>0.113630826774825</v>
      </c>
      <c r="X41" s="12">
        <v>0.107393097206628</v>
      </c>
      <c r="Y41" s="12">
        <v>0.110058826837467</v>
      </c>
      <c r="Z41" s="12">
        <v>0.12642114520970901</v>
      </c>
      <c r="AA41" s="12">
        <v>0.13374451862363901</v>
      </c>
      <c r="AB41" s="12">
        <v>0.14374345616609399</v>
      </c>
      <c r="AC41" s="12">
        <v>0.14415418542899</v>
      </c>
      <c r="AD41" s="12">
        <v>0.14604787345036199</v>
      </c>
      <c r="AE41" s="12">
        <v>0.14043704033684301</v>
      </c>
      <c r="AF41" s="12">
        <v>0.122164567259548</v>
      </c>
      <c r="AG41" s="12">
        <v>0.12563741395293099</v>
      </c>
      <c r="AH41" s="12">
        <v>0.122970894658486</v>
      </c>
      <c r="AI41" s="12">
        <v>0.11875587515905101</v>
      </c>
      <c r="AJ41" s="12">
        <v>0.12549474910504699</v>
      </c>
      <c r="AK41" s="12">
        <v>0.13393512148585501</v>
      </c>
      <c r="AL41" s="12">
        <v>0.14352009267878599</v>
      </c>
      <c r="AM41" s="12">
        <v>0.15689573861655401</v>
      </c>
      <c r="AN41" s="12">
        <v>0.164534041265678</v>
      </c>
      <c r="AO41" s="12">
        <v>0.18640720053807899</v>
      </c>
      <c r="AP41" s="12">
        <v>0.189190683484665</v>
      </c>
      <c r="AQ41" s="12">
        <v>0.18585590421861101</v>
      </c>
      <c r="AR41" s="12">
        <v>0.180452343343556</v>
      </c>
      <c r="AS41" s="12">
        <v>0.179138710140509</v>
      </c>
      <c r="AT41" s="12">
        <v>0.171334639022099</v>
      </c>
      <c r="AU41" s="12">
        <v>0.180416653347162</v>
      </c>
      <c r="AV41" s="12">
        <v>0.17575601499121701</v>
      </c>
      <c r="AW41" s="12">
        <v>0.172630592692953</v>
      </c>
      <c r="AX41" s="12">
        <v>0.16449251169620299</v>
      </c>
      <c r="AY41" s="12">
        <v>0.15938716641085199</v>
      </c>
      <c r="AZ41" s="12">
        <v>0.15492407556517501</v>
      </c>
      <c r="BA41" s="12">
        <v>0.15285324060212699</v>
      </c>
      <c r="BB41" s="12">
        <v>0.15967763119078399</v>
      </c>
      <c r="BC41" s="12">
        <v>0.16715142067231301</v>
      </c>
      <c r="BD41" s="12">
        <v>0.170237695276649</v>
      </c>
      <c r="BE41" s="12">
        <v>0.14579312799146199</v>
      </c>
      <c r="BF41" s="12">
        <v>0.15578967258384399</v>
      </c>
      <c r="BG41" s="13">
        <v>0.140661256095517</v>
      </c>
      <c r="BH41" s="14">
        <v>-9.7107954830482499E-2</v>
      </c>
      <c r="BI41" s="14">
        <v>-2.02716551024416E-2</v>
      </c>
      <c r="BJ41" s="14">
        <v>2.32869128184347E-4</v>
      </c>
    </row>
    <row r="42" spans="1:62" s="6" customFormat="1" ht="12" customHeight="1" x14ac:dyDescent="0.4">
      <c r="A42" s="6" t="s">
        <v>40</v>
      </c>
      <c r="B42" s="12">
        <v>1.49025634908676</v>
      </c>
      <c r="C42" s="12">
        <v>1.5961587576866101</v>
      </c>
      <c r="D42" s="12">
        <v>1.6876801438331599</v>
      </c>
      <c r="E42" s="12">
        <v>1.88781519177742</v>
      </c>
      <c r="F42" s="12">
        <v>2.10523233807087</v>
      </c>
      <c r="G42" s="12">
        <v>2.37527189007029</v>
      </c>
      <c r="H42" s="12">
        <v>2.5047782956808802</v>
      </c>
      <c r="I42" s="12">
        <v>2.9092974641080902</v>
      </c>
      <c r="J42" s="12">
        <v>3.0948542883843202</v>
      </c>
      <c r="K42" s="12">
        <v>2.9374463996589202</v>
      </c>
      <c r="L42" s="12">
        <v>2.9622437501251699</v>
      </c>
      <c r="M42" s="12">
        <v>3.2307239849269398</v>
      </c>
      <c r="N42" s="12">
        <v>3.17273127337545</v>
      </c>
      <c r="O42" s="12">
        <v>3.2370502743944498</v>
      </c>
      <c r="P42" s="12">
        <v>3.34394094447046</v>
      </c>
      <c r="Q42" s="12">
        <v>3.1399026103392198</v>
      </c>
      <c r="R42" s="12">
        <v>2.97755998535454</v>
      </c>
      <c r="S42" s="12">
        <v>2.75189711409435</v>
      </c>
      <c r="T42" s="12">
        <v>2.7650406194552799</v>
      </c>
      <c r="U42" s="12">
        <v>2.8705282033686501</v>
      </c>
      <c r="V42" s="12">
        <v>2.9622534872822901</v>
      </c>
      <c r="W42" s="12">
        <v>3.1091048259184202</v>
      </c>
      <c r="X42" s="12">
        <v>3.1731634952456398</v>
      </c>
      <c r="Y42" s="12">
        <v>3.1837331618429601</v>
      </c>
      <c r="Z42" s="12">
        <v>3.19844827235374</v>
      </c>
      <c r="AA42" s="12">
        <v>3.2786450013401902</v>
      </c>
      <c r="AB42" s="12">
        <v>3.3410279088737398</v>
      </c>
      <c r="AC42" s="12">
        <v>3.3808226814845601</v>
      </c>
      <c r="AD42" s="12">
        <v>3.4090781510312098</v>
      </c>
      <c r="AE42" s="12">
        <v>3.3725117452628899</v>
      </c>
      <c r="AF42" s="12">
        <v>3.5098626584732902</v>
      </c>
      <c r="AG42" s="12">
        <v>3.6615983952438498</v>
      </c>
      <c r="AH42" s="12">
        <v>3.59586191400625</v>
      </c>
      <c r="AI42" s="12">
        <v>3.6213916894596099</v>
      </c>
      <c r="AJ42" s="12">
        <v>3.5775966367320202</v>
      </c>
      <c r="AK42" s="12">
        <v>3.6245500107079698</v>
      </c>
      <c r="AL42" s="12">
        <v>3.7640061001591398</v>
      </c>
      <c r="AM42" s="12">
        <v>3.7658199286621099</v>
      </c>
      <c r="AN42" s="12">
        <v>3.791074402369</v>
      </c>
      <c r="AO42" s="12">
        <v>3.9194793771194298</v>
      </c>
      <c r="AP42" s="12">
        <v>4.0040710651782296</v>
      </c>
      <c r="AQ42" s="12">
        <v>3.92247291139737</v>
      </c>
      <c r="AR42" s="12">
        <v>3.9870865545263499</v>
      </c>
      <c r="AS42" s="12">
        <v>3.9397996327336902</v>
      </c>
      <c r="AT42" s="12">
        <v>3.8854477992314802</v>
      </c>
      <c r="AU42" s="12">
        <v>4.2143426780488298</v>
      </c>
      <c r="AV42" s="12">
        <v>4.0143307404188402</v>
      </c>
      <c r="AW42" s="12">
        <v>3.9445179285256202</v>
      </c>
      <c r="AX42" s="12">
        <v>3.8263861261069798</v>
      </c>
      <c r="AY42" s="12">
        <v>3.6587906580876601</v>
      </c>
      <c r="AZ42" s="12">
        <v>3.7227821499637299</v>
      </c>
      <c r="BA42" s="12">
        <v>3.7570381010018301</v>
      </c>
      <c r="BB42" s="12">
        <v>3.78495906423219</v>
      </c>
      <c r="BC42" s="12">
        <v>3.69321782982666</v>
      </c>
      <c r="BD42" s="12">
        <v>3.6777634702066901</v>
      </c>
      <c r="BE42" s="12">
        <v>3.5590905575369902</v>
      </c>
      <c r="BF42" s="12">
        <v>3.6549775861798799</v>
      </c>
      <c r="BG42" s="13">
        <v>3.5409547188914798</v>
      </c>
      <c r="BH42" s="14">
        <v>-3.1196598227998602E-2</v>
      </c>
      <c r="BI42" s="14">
        <v>-1.07350005004762E-2</v>
      </c>
      <c r="BJ42" s="14">
        <v>5.8621617723118797E-3</v>
      </c>
    </row>
    <row r="43" spans="1:62" s="6" customFormat="1" ht="12" customHeight="1" x14ac:dyDescent="0.4">
      <c r="A43" s="6" t="s">
        <v>41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0.106774447485805</v>
      </c>
      <c r="AB43" s="12">
        <v>0.10601073037833</v>
      </c>
      <c r="AC43" s="12">
        <v>0.108853011392057</v>
      </c>
      <c r="AD43" s="12">
        <v>0.109006092883647</v>
      </c>
      <c r="AE43" s="12">
        <v>0.102390529122204</v>
      </c>
      <c r="AF43" s="12">
        <v>0.103144088760018</v>
      </c>
      <c r="AG43" s="12">
        <v>0.11980914697051</v>
      </c>
      <c r="AH43" s="12">
        <v>0.108049034141004</v>
      </c>
      <c r="AI43" s="12">
        <v>0.122126359132552</v>
      </c>
      <c r="AJ43" s="12">
        <v>0.117014270820572</v>
      </c>
      <c r="AK43" s="12">
        <v>0.11105177722908301</v>
      </c>
      <c r="AL43" s="12">
        <v>0.104488440280652</v>
      </c>
      <c r="AM43" s="12">
        <v>0.102101380205908</v>
      </c>
      <c r="AN43" s="12">
        <v>0.115112182022212</v>
      </c>
      <c r="AO43" s="12">
        <v>0.113677469999671</v>
      </c>
      <c r="AP43" s="12">
        <v>0.117570563576207</v>
      </c>
      <c r="AQ43" s="12">
        <v>0.11952351753341001</v>
      </c>
      <c r="AR43" s="12">
        <v>0.118708556709758</v>
      </c>
      <c r="AS43" s="12">
        <v>0.11495547288034499</v>
      </c>
      <c r="AT43" s="12">
        <v>0.11321978195981</v>
      </c>
      <c r="AU43" s="12">
        <v>0.12293094442755401</v>
      </c>
      <c r="AV43" s="12">
        <v>0.122631759935052</v>
      </c>
      <c r="AW43" s="12">
        <v>0.113857651365142</v>
      </c>
      <c r="AX43" s="12">
        <v>0.108805004091876</v>
      </c>
      <c r="AY43" s="12">
        <v>0.100671664670657</v>
      </c>
      <c r="AZ43" s="12">
        <v>0.106139350825111</v>
      </c>
      <c r="BA43" s="12">
        <v>0.110124310004253</v>
      </c>
      <c r="BB43" s="12">
        <v>0.10595425582500501</v>
      </c>
      <c r="BC43" s="12">
        <v>0.105843341086986</v>
      </c>
      <c r="BD43" s="12">
        <v>0.11180319046918</v>
      </c>
      <c r="BE43" s="12">
        <v>9.7452219321441103E-2</v>
      </c>
      <c r="BF43" s="12">
        <v>0.10183318783824399</v>
      </c>
      <c r="BG43" s="13">
        <v>0.104575436342686</v>
      </c>
      <c r="BH43" s="14">
        <v>2.6928829025737702E-2</v>
      </c>
      <c r="BI43" s="14">
        <v>-8.4679736205317494E-3</v>
      </c>
      <c r="BJ43" s="14">
        <v>1.7312791998730801E-4</v>
      </c>
    </row>
    <row r="44" spans="1:62" s="6" customFormat="1" ht="12" customHeight="1" x14ac:dyDescent="0.4">
      <c r="A44" s="6" t="s">
        <v>42</v>
      </c>
      <c r="B44" s="12">
        <v>0.77552272006869305</v>
      </c>
      <c r="C44" s="12">
        <v>0.79341726005077395</v>
      </c>
      <c r="D44" s="12">
        <v>0.85205540433525995</v>
      </c>
      <c r="E44" s="12">
        <v>0.95459965616464604</v>
      </c>
      <c r="F44" s="12">
        <v>0.95603939518332504</v>
      </c>
      <c r="G44" s="12">
        <v>1.0004459619522099</v>
      </c>
      <c r="H44" s="12">
        <v>1.0525090508163</v>
      </c>
      <c r="I44" s="12">
        <v>1.11619215458631</v>
      </c>
      <c r="J44" s="12">
        <v>1.1827617399394501</v>
      </c>
      <c r="K44" s="12">
        <v>1.19358553364873</v>
      </c>
      <c r="L44" s="12">
        <v>1.2110358513891699</v>
      </c>
      <c r="M44" s="12">
        <v>1.2953295968473</v>
      </c>
      <c r="N44" s="12">
        <v>1.1929399724879499</v>
      </c>
      <c r="O44" s="12">
        <v>1.3386595765760601</v>
      </c>
      <c r="P44" s="12">
        <v>1.4335528278054701</v>
      </c>
      <c r="Q44" s="12">
        <v>1.36404636859882</v>
      </c>
      <c r="R44" s="12">
        <v>1.44061736233086</v>
      </c>
      <c r="S44" s="12">
        <v>1.4237186261272301</v>
      </c>
      <c r="T44" s="12">
        <v>1.5651504493856001</v>
      </c>
      <c r="U44" s="12">
        <v>1.5847802361941199</v>
      </c>
      <c r="V44" s="12">
        <v>1.56760220467802</v>
      </c>
      <c r="W44" s="12">
        <v>1.52943437772541</v>
      </c>
      <c r="X44" s="12">
        <v>1.60686221055986</v>
      </c>
      <c r="Y44" s="12">
        <v>1.6563492776337601</v>
      </c>
      <c r="Z44" s="12">
        <v>1.76467595965649</v>
      </c>
      <c r="AA44" s="12">
        <v>1.78343176691495</v>
      </c>
      <c r="AB44" s="12">
        <v>1.6444501491261601</v>
      </c>
      <c r="AC44" s="12">
        <v>1.73183142216242</v>
      </c>
      <c r="AD44" s="12">
        <v>1.78722569834287</v>
      </c>
      <c r="AE44" s="12">
        <v>1.72620720097054</v>
      </c>
      <c r="AF44" s="12">
        <v>1.83175271785746</v>
      </c>
      <c r="AG44" s="12">
        <v>1.6802537239522</v>
      </c>
      <c r="AH44" s="12">
        <v>1.7664620281269201</v>
      </c>
      <c r="AI44" s="12">
        <v>1.8370740757030699</v>
      </c>
      <c r="AJ44" s="12">
        <v>1.8857872568723499</v>
      </c>
      <c r="AK44" s="12">
        <v>2.08984205741397</v>
      </c>
      <c r="AL44" s="12">
        <v>1.88998626870298</v>
      </c>
      <c r="AM44" s="12">
        <v>1.96655517182508</v>
      </c>
      <c r="AN44" s="12">
        <v>1.7352975894434699</v>
      </c>
      <c r="AO44" s="12">
        <v>1.7673445894672399</v>
      </c>
      <c r="AP44" s="12">
        <v>2.0187135692657399</v>
      </c>
      <c r="AQ44" s="12">
        <v>1.8487946401047901</v>
      </c>
      <c r="AR44" s="12">
        <v>1.98457669345946</v>
      </c>
      <c r="AS44" s="12">
        <v>2.0322810343614499</v>
      </c>
      <c r="AT44" s="12">
        <v>1.8765133787729</v>
      </c>
      <c r="AU44" s="12">
        <v>1.80136731096772</v>
      </c>
      <c r="AV44" s="12">
        <v>1.82695236042418</v>
      </c>
      <c r="AW44" s="12">
        <v>2.02337244146569</v>
      </c>
      <c r="AX44" s="12">
        <v>1.89693277038698</v>
      </c>
      <c r="AY44" s="12">
        <v>1.95385840671976</v>
      </c>
      <c r="AZ44" s="12">
        <v>1.9727994876830901</v>
      </c>
      <c r="BA44" s="12">
        <v>2.0019583402633301</v>
      </c>
      <c r="BB44" s="12">
        <v>2.0119798961985298</v>
      </c>
      <c r="BC44" s="12">
        <v>1.98048368667942</v>
      </c>
      <c r="BD44" s="12">
        <v>1.8559243822656399</v>
      </c>
      <c r="BE44" s="12">
        <v>2.01205885374738</v>
      </c>
      <c r="BF44" s="12">
        <v>2.0487234391378899</v>
      </c>
      <c r="BG44" s="13">
        <v>1.89622282824495</v>
      </c>
      <c r="BH44" s="14">
        <v>-7.4436894692388803E-2</v>
      </c>
      <c r="BI44" s="14">
        <v>-6.4691565628273197E-3</v>
      </c>
      <c r="BJ44" s="14">
        <v>3.1392564599082499E-3</v>
      </c>
    </row>
    <row r="45" spans="1:62" s="6" customFormat="1" ht="12" customHeight="1" x14ac:dyDescent="0.4">
      <c r="A45" s="6" t="s">
        <v>43</v>
      </c>
      <c r="B45" s="12">
        <v>2.7937916632739999</v>
      </c>
      <c r="C45" s="12">
        <v>2.8482414654574</v>
      </c>
      <c r="D45" s="12">
        <v>2.9314794907941701</v>
      </c>
      <c r="E45" s="12">
        <v>3.1549202521390698</v>
      </c>
      <c r="F45" s="12">
        <v>3.3698378590375802</v>
      </c>
      <c r="G45" s="12">
        <v>3.5565162598262301</v>
      </c>
      <c r="H45" s="12">
        <v>3.6689167918044601</v>
      </c>
      <c r="I45" s="12">
        <v>3.8697075025495402</v>
      </c>
      <c r="J45" s="12">
        <v>3.9422301514041198</v>
      </c>
      <c r="K45" s="12">
        <v>4.0725228266426896</v>
      </c>
      <c r="L45" s="12">
        <v>4.3929699156306397</v>
      </c>
      <c r="M45" s="12">
        <v>4.6278784122360301</v>
      </c>
      <c r="N45" s="12">
        <v>4.8254955021769197</v>
      </c>
      <c r="O45" s="12">
        <v>5.0665046322634399</v>
      </c>
      <c r="P45" s="12">
        <v>5.14170914700978</v>
      </c>
      <c r="Q45" s="12">
        <v>5.3842684411897803</v>
      </c>
      <c r="R45" s="12">
        <v>4.8545012494345796</v>
      </c>
      <c r="S45" s="12">
        <v>4.9430100852510597</v>
      </c>
      <c r="T45" s="12">
        <v>4.9657468188487099</v>
      </c>
      <c r="U45" s="12">
        <v>5.1621006095566697</v>
      </c>
      <c r="V45" s="12">
        <v>5.2791922161583704</v>
      </c>
      <c r="W45" s="12">
        <v>5.4279360926442504</v>
      </c>
      <c r="X45" s="12">
        <v>5.60388450367474</v>
      </c>
      <c r="Y45" s="12">
        <v>5.4968591024349802</v>
      </c>
      <c r="Z45" s="12">
        <v>5.2902840856709696</v>
      </c>
      <c r="AA45" s="12">
        <v>4.3571870382246702</v>
      </c>
      <c r="AB45" s="12">
        <v>4.2629903400368896</v>
      </c>
      <c r="AC45" s="12">
        <v>4.0766277709313101</v>
      </c>
      <c r="AD45" s="12">
        <v>4.0746511205996301</v>
      </c>
      <c r="AE45" s="12">
        <v>3.8994480757956902</v>
      </c>
      <c r="AF45" s="12">
        <v>3.9914012183836101</v>
      </c>
      <c r="AG45" s="12">
        <v>4.1902195286429897</v>
      </c>
      <c r="AH45" s="12">
        <v>4.1491463386149299</v>
      </c>
      <c r="AI45" s="12">
        <v>3.9751180564149902</v>
      </c>
      <c r="AJ45" s="12">
        <v>3.8977984592378898</v>
      </c>
      <c r="AK45" s="12">
        <v>3.66308833057463</v>
      </c>
      <c r="AL45" s="12">
        <v>3.6376431040330899</v>
      </c>
      <c r="AM45" s="12">
        <v>3.5984852941455201</v>
      </c>
      <c r="AN45" s="12">
        <v>3.7231441123403899</v>
      </c>
      <c r="AO45" s="12">
        <v>3.7483869828912901</v>
      </c>
      <c r="AP45" s="12">
        <v>3.8316437442311999</v>
      </c>
      <c r="AQ45" s="12">
        <v>4.0211323947033897</v>
      </c>
      <c r="AR45" s="12">
        <v>4.0097351003595199</v>
      </c>
      <c r="AS45" s="12">
        <v>4.0799229175447502</v>
      </c>
      <c r="AT45" s="12">
        <v>3.93701958615658</v>
      </c>
      <c r="AU45" s="12">
        <v>4.1982297607697499</v>
      </c>
      <c r="AV45" s="12">
        <v>4.2225493171054698</v>
      </c>
      <c r="AW45" s="12">
        <v>4.1012684512929303</v>
      </c>
      <c r="AX45" s="12">
        <v>4.1110158760450801</v>
      </c>
      <c r="AY45" s="12">
        <v>3.9633977373892102</v>
      </c>
      <c r="AZ45" s="12">
        <v>4.0043326289914196</v>
      </c>
      <c r="BA45" s="12">
        <v>4.1784751886760603</v>
      </c>
      <c r="BB45" s="12">
        <v>4.3412426393827497</v>
      </c>
      <c r="BC45" s="12">
        <v>4.3906849977043603</v>
      </c>
      <c r="BD45" s="12">
        <v>4.2650936596847204</v>
      </c>
      <c r="BE45" s="12">
        <v>4.0830480146080301</v>
      </c>
      <c r="BF45" s="12">
        <v>4.4131978101409697</v>
      </c>
      <c r="BG45" s="13">
        <v>4.3139584590669102</v>
      </c>
      <c r="BH45" s="14">
        <v>-2.24869483180704E-2</v>
      </c>
      <c r="BI45" s="14">
        <v>5.0687643772895398E-3</v>
      </c>
      <c r="BJ45" s="14">
        <v>7.14189374723221E-3</v>
      </c>
    </row>
    <row r="46" spans="1:62" s="6" customFormat="1" ht="12" customHeight="1" x14ac:dyDescent="0.4">
      <c r="A46" s="6" t="s">
        <v>44</v>
      </c>
      <c r="B46" s="12">
        <v>0.17938544973730999</v>
      </c>
      <c r="C46" s="12">
        <v>0.19640365079976599</v>
      </c>
      <c r="D46" s="12">
        <v>0.21000201394781501</v>
      </c>
      <c r="E46" s="12">
        <v>0.21383042703382699</v>
      </c>
      <c r="F46" s="12">
        <v>0.231679061427712</v>
      </c>
      <c r="G46" s="12">
        <v>0.276776735903695</v>
      </c>
      <c r="H46" s="12">
        <v>0.30474387120921198</v>
      </c>
      <c r="I46" s="12">
        <v>0.33129759971052403</v>
      </c>
      <c r="J46" s="12">
        <v>0.36620477610267699</v>
      </c>
      <c r="K46" s="12">
        <v>0.38333600480109398</v>
      </c>
      <c r="L46" s="12">
        <v>0.38097762851975903</v>
      </c>
      <c r="M46" s="12">
        <v>0.37702890625223501</v>
      </c>
      <c r="N46" s="12">
        <v>0.42740203347057099</v>
      </c>
      <c r="O46" s="12">
        <v>0.45013632462359998</v>
      </c>
      <c r="P46" s="12">
        <v>0.47739040851593001</v>
      </c>
      <c r="Q46" s="12">
        <v>0.46369693614542501</v>
      </c>
      <c r="R46" s="12">
        <v>0.45526352012530003</v>
      </c>
      <c r="S46" s="12">
        <v>0.49269430618733201</v>
      </c>
      <c r="T46" s="12">
        <v>0.51017980976030197</v>
      </c>
      <c r="U46" s="12">
        <v>0.53145550796762098</v>
      </c>
      <c r="V46" s="12">
        <v>0.54228213755413901</v>
      </c>
      <c r="W46" s="12">
        <v>0.57396698836237203</v>
      </c>
      <c r="X46" s="12">
        <v>0.58738378714770101</v>
      </c>
      <c r="Y46" s="12">
        <v>0.65174728957936201</v>
      </c>
      <c r="Z46" s="12">
        <v>0.70369890006259095</v>
      </c>
      <c r="AA46" s="12">
        <v>0.71447121072560504</v>
      </c>
      <c r="AB46" s="12">
        <v>0.74142966233193897</v>
      </c>
      <c r="AC46" s="12">
        <v>0.74923930782824799</v>
      </c>
      <c r="AD46" s="12">
        <v>0.77100698929279998</v>
      </c>
      <c r="AE46" s="12">
        <v>0.79890220705419801</v>
      </c>
      <c r="AF46" s="12">
        <v>0.87554514035582498</v>
      </c>
      <c r="AG46" s="12">
        <v>0.90284349117428098</v>
      </c>
      <c r="AH46" s="12">
        <v>0.91584595642745503</v>
      </c>
      <c r="AI46" s="12">
        <v>0.99904147667132603</v>
      </c>
      <c r="AJ46" s="12">
        <v>1.02177601902889</v>
      </c>
      <c r="AK46" s="12">
        <v>1.05595972713313</v>
      </c>
      <c r="AL46" s="12">
        <v>1.0715929099767301</v>
      </c>
      <c r="AM46" s="12">
        <v>1.06349039079001</v>
      </c>
      <c r="AN46" s="12">
        <v>1.0921153197569</v>
      </c>
      <c r="AO46" s="12">
        <v>1.0710879290966999</v>
      </c>
      <c r="AP46" s="12">
        <v>1.0690480056378999</v>
      </c>
      <c r="AQ46" s="12">
        <v>1.06123523984973</v>
      </c>
      <c r="AR46" s="12">
        <v>1.0694460145906</v>
      </c>
      <c r="AS46" s="12">
        <v>1.03229349675016</v>
      </c>
      <c r="AT46" s="12">
        <v>1.0412165207548201</v>
      </c>
      <c r="AU46" s="12">
        <v>1.09831617636141</v>
      </c>
      <c r="AV46" s="12">
        <v>1.0477281299042001</v>
      </c>
      <c r="AW46" s="12">
        <v>0.95680297654347402</v>
      </c>
      <c r="AX46" s="12">
        <v>1.05045681178491</v>
      </c>
      <c r="AY46" s="12">
        <v>1.0716509312004301</v>
      </c>
      <c r="AZ46" s="12">
        <v>1.04842114570619</v>
      </c>
      <c r="BA46" s="12">
        <v>1.1213856717491899</v>
      </c>
      <c r="BB46" s="12">
        <v>1.0867603818251299</v>
      </c>
      <c r="BC46" s="12">
        <v>1.10735225367664</v>
      </c>
      <c r="BD46" s="12">
        <v>1.0545812441951301</v>
      </c>
      <c r="BE46" s="12">
        <v>0.95583111205250104</v>
      </c>
      <c r="BF46" s="12">
        <v>0.95887519316383396</v>
      </c>
      <c r="BG46" s="13">
        <v>0.92786750673625995</v>
      </c>
      <c r="BH46" s="14">
        <v>-3.2337562436319703E-2</v>
      </c>
      <c r="BI46" s="14">
        <v>-3.0661441939982001E-3</v>
      </c>
      <c r="BJ46" s="14">
        <v>1.53611380533622E-3</v>
      </c>
    </row>
    <row r="47" spans="1:62" s="6" customFormat="1" ht="12" customHeight="1" x14ac:dyDescent="0.4">
      <c r="A47" s="6" t="s">
        <v>45</v>
      </c>
      <c r="B47" s="12">
        <v>1.00339526544973</v>
      </c>
      <c r="C47" s="12">
        <v>1.07017153871607</v>
      </c>
      <c r="D47" s="12">
        <v>1.1942406162311501</v>
      </c>
      <c r="E47" s="12">
        <v>1.2707271191799001</v>
      </c>
      <c r="F47" s="12">
        <v>1.4609226576821499</v>
      </c>
      <c r="G47" s="12">
        <v>1.5552389712685299</v>
      </c>
      <c r="H47" s="12">
        <v>1.65083579660642</v>
      </c>
      <c r="I47" s="12">
        <v>1.73979302833445</v>
      </c>
      <c r="J47" s="12">
        <v>1.89296559200821</v>
      </c>
      <c r="K47" s="12">
        <v>1.9061830256610199</v>
      </c>
      <c r="L47" s="12">
        <v>2.0790390024838401</v>
      </c>
      <c r="M47" s="12">
        <v>2.2404332559677602</v>
      </c>
      <c r="N47" s="12">
        <v>2.3757858637388201</v>
      </c>
      <c r="O47" s="12">
        <v>2.5587140611963402</v>
      </c>
      <c r="P47" s="12">
        <v>2.6093389307341699</v>
      </c>
      <c r="Q47" s="12">
        <v>2.6346477042179099</v>
      </c>
      <c r="R47" s="12">
        <v>2.6409138404249801</v>
      </c>
      <c r="S47" s="12">
        <v>2.6181853669891502</v>
      </c>
      <c r="T47" s="12">
        <v>2.5999332629027401</v>
      </c>
      <c r="U47" s="12">
        <v>2.58119457831737</v>
      </c>
      <c r="V47" s="12">
        <v>2.5736543102562899</v>
      </c>
      <c r="W47" s="12">
        <v>2.6282981998860602</v>
      </c>
      <c r="X47" s="12">
        <v>2.7256211457667798</v>
      </c>
      <c r="Y47" s="12">
        <v>2.7760872698541101</v>
      </c>
      <c r="Z47" s="12">
        <v>2.7809181753623302</v>
      </c>
      <c r="AA47" s="12">
        <v>2.6467749404960901</v>
      </c>
      <c r="AB47" s="12">
        <v>2.2479991059867901</v>
      </c>
      <c r="AC47" s="12">
        <v>1.9824259247412399</v>
      </c>
      <c r="AD47" s="12">
        <v>1.92679871624836</v>
      </c>
      <c r="AE47" s="12">
        <v>1.81746307809124</v>
      </c>
      <c r="AF47" s="12">
        <v>1.9972895510625801</v>
      </c>
      <c r="AG47" s="12">
        <v>1.9850455953777599</v>
      </c>
      <c r="AH47" s="12">
        <v>1.8839711053316699</v>
      </c>
      <c r="AI47" s="12">
        <v>1.7238425900285399</v>
      </c>
      <c r="AJ47" s="12">
        <v>1.5162154616060699</v>
      </c>
      <c r="AK47" s="12">
        <v>1.5131949174241499</v>
      </c>
      <c r="AL47" s="12">
        <v>1.53037819290161</v>
      </c>
      <c r="AM47" s="12">
        <v>1.58870453406159</v>
      </c>
      <c r="AN47" s="12">
        <v>1.58848019638125</v>
      </c>
      <c r="AO47" s="12">
        <v>1.6463682382056699</v>
      </c>
      <c r="AP47" s="12">
        <v>1.6498651190401901</v>
      </c>
      <c r="AQ47" s="12">
        <v>1.68344156414394</v>
      </c>
      <c r="AR47" s="12">
        <v>1.6242917110794</v>
      </c>
      <c r="AS47" s="12">
        <v>1.6288100651636901</v>
      </c>
      <c r="AT47" s="12">
        <v>1.4230990156568499</v>
      </c>
      <c r="AU47" s="12">
        <v>1.4361586859409201</v>
      </c>
      <c r="AV47" s="12">
        <v>1.4712310652006899</v>
      </c>
      <c r="AW47" s="12">
        <v>1.4146572593722</v>
      </c>
      <c r="AX47" s="12">
        <v>1.3198336269719999</v>
      </c>
      <c r="AY47" s="12">
        <v>1.3698239613071801</v>
      </c>
      <c r="AZ47" s="12">
        <v>1.3768713771066201</v>
      </c>
      <c r="BA47" s="12">
        <v>1.3772520843376099</v>
      </c>
      <c r="BB47" s="12">
        <v>1.40038935258167</v>
      </c>
      <c r="BC47" s="12">
        <v>1.4271170881369299</v>
      </c>
      <c r="BD47" s="12">
        <v>1.3944304462561301</v>
      </c>
      <c r="BE47" s="12">
        <v>1.32975243350161</v>
      </c>
      <c r="BF47" s="12">
        <v>1.3941407623556801</v>
      </c>
      <c r="BG47" s="13">
        <v>1.2984697307586099</v>
      </c>
      <c r="BH47" s="14">
        <v>-6.8623652776216598E-2</v>
      </c>
      <c r="BI47" s="14">
        <v>-8.5334656425475296E-3</v>
      </c>
      <c r="BJ47" s="14">
        <v>2.14965742926534E-3</v>
      </c>
    </row>
    <row r="48" spans="1:62" s="6" customFormat="1" ht="12" customHeight="1" x14ac:dyDescent="0.4">
      <c r="A48" s="6" t="s">
        <v>46</v>
      </c>
      <c r="B48" s="12">
        <v>0.38461038589652102</v>
      </c>
      <c r="C48" s="12">
        <v>0.39810093383072398</v>
      </c>
      <c r="D48" s="12">
        <v>0.40018952735001101</v>
      </c>
      <c r="E48" s="12">
        <v>0.44166624262227999</v>
      </c>
      <c r="F48" s="12">
        <v>0.461218874019384</v>
      </c>
      <c r="G48" s="12">
        <v>0.51024062027597405</v>
      </c>
      <c r="H48" s="12">
        <v>0.54691235119032899</v>
      </c>
      <c r="I48" s="12">
        <v>0.57515784762418998</v>
      </c>
      <c r="J48" s="12">
        <v>0.59837817967761497</v>
      </c>
      <c r="K48" s="12">
        <v>0.62977685157719299</v>
      </c>
      <c r="L48" s="12">
        <v>0.65910791566501603</v>
      </c>
      <c r="M48" s="12">
        <v>0.68377600921778703</v>
      </c>
      <c r="N48" s="12">
        <v>0.71870284812806995</v>
      </c>
      <c r="O48" s="12">
        <v>0.75402178853944102</v>
      </c>
      <c r="P48" s="12">
        <v>0.77576810983564903</v>
      </c>
      <c r="Q48" s="12">
        <v>0.78858398510498995</v>
      </c>
      <c r="R48" s="12">
        <v>0.78243319029326397</v>
      </c>
      <c r="S48" s="12">
        <v>0.77406451257562603</v>
      </c>
      <c r="T48" s="12">
        <v>0.77630194704489697</v>
      </c>
      <c r="U48" s="12">
        <v>0.83627049626877303</v>
      </c>
      <c r="V48" s="12">
        <v>0.86280186556546701</v>
      </c>
      <c r="W48" s="12">
        <v>0.85533651030709701</v>
      </c>
      <c r="X48" s="12">
        <v>0.87464594648184801</v>
      </c>
      <c r="Y48" s="12">
        <v>0.87901655288937097</v>
      </c>
      <c r="Z48" s="12">
        <v>0.89163365451436005</v>
      </c>
      <c r="AA48" s="12">
        <v>0.89407351410536795</v>
      </c>
      <c r="AB48" s="12">
        <v>0.79987836297514403</v>
      </c>
      <c r="AC48" s="12">
        <v>0.76947214350388005</v>
      </c>
      <c r="AD48" s="12">
        <v>0.75591399373927104</v>
      </c>
      <c r="AE48" s="12">
        <v>0.74463573807263395</v>
      </c>
      <c r="AF48" s="12">
        <v>0.75509741165385202</v>
      </c>
      <c r="AG48" s="12">
        <v>0.76032872051620504</v>
      </c>
      <c r="AH48" s="12">
        <v>0.74635699557976698</v>
      </c>
      <c r="AI48" s="12">
        <v>0.75427529808978999</v>
      </c>
      <c r="AJ48" s="12">
        <v>0.76065606985340095</v>
      </c>
      <c r="AK48" s="12">
        <v>0.78568997074208302</v>
      </c>
      <c r="AL48" s="12">
        <v>0.80840941587686799</v>
      </c>
      <c r="AM48" s="12">
        <v>0.81513651190548297</v>
      </c>
      <c r="AN48" s="12">
        <v>0.79157872621708303</v>
      </c>
      <c r="AO48" s="12">
        <v>0.77415485034369402</v>
      </c>
      <c r="AP48" s="12">
        <v>0.81456280521364099</v>
      </c>
      <c r="AQ48" s="12">
        <v>0.79264255733945399</v>
      </c>
      <c r="AR48" s="12">
        <v>0.74386382933440598</v>
      </c>
      <c r="AS48" s="12">
        <v>0.76395096001608198</v>
      </c>
      <c r="AT48" s="12">
        <v>0.69234409625753002</v>
      </c>
      <c r="AU48" s="12">
        <v>0.73979961160663399</v>
      </c>
      <c r="AV48" s="12">
        <v>0.71168890367297999</v>
      </c>
      <c r="AW48" s="12">
        <v>0.68361602153668199</v>
      </c>
      <c r="AX48" s="12">
        <v>0.70051332077697304</v>
      </c>
      <c r="AY48" s="12">
        <v>0.65203167317131805</v>
      </c>
      <c r="AZ48" s="12">
        <v>0.65876378166939598</v>
      </c>
      <c r="BA48" s="12">
        <v>0.66507739097762597</v>
      </c>
      <c r="BB48" s="12">
        <v>0.70054087839628598</v>
      </c>
      <c r="BC48" s="12">
        <v>0.68866434597422099</v>
      </c>
      <c r="BD48" s="12">
        <v>0.66545612586760094</v>
      </c>
      <c r="BE48" s="12">
        <v>0.65205144401290904</v>
      </c>
      <c r="BF48" s="12">
        <v>0.70280339837147698</v>
      </c>
      <c r="BG48" s="13">
        <v>0.68847716076451004</v>
      </c>
      <c r="BH48" s="14">
        <v>-2.03844170932624E-2</v>
      </c>
      <c r="BI48" s="14">
        <v>7.0882681820716399E-4</v>
      </c>
      <c r="BJ48" s="14">
        <v>1.1397955673963E-3</v>
      </c>
    </row>
    <row r="49" spans="1:62" s="6" customFormat="1" ht="12" customHeight="1" x14ac:dyDescent="0.4">
      <c r="A49" s="6" t="s">
        <v>47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0.24947253058271401</v>
      </c>
      <c r="AB49" s="12">
        <v>0.24987400820870401</v>
      </c>
      <c r="AC49" s="12">
        <v>0.23357223889689399</v>
      </c>
      <c r="AD49" s="12">
        <v>0.239968879620028</v>
      </c>
      <c r="AE49" s="12">
        <v>0.25541916921706198</v>
      </c>
      <c r="AF49" s="12">
        <v>0.26819160809678999</v>
      </c>
      <c r="AG49" s="12">
        <v>0.28136975752396598</v>
      </c>
      <c r="AH49" s="12">
        <v>0.28775593844151498</v>
      </c>
      <c r="AI49" s="12">
        <v>0.288561237659264</v>
      </c>
      <c r="AJ49" s="12">
        <v>0.28557904975957799</v>
      </c>
      <c r="AK49" s="12">
        <v>0.28305456061783002</v>
      </c>
      <c r="AL49" s="12">
        <v>0.29589630412747597</v>
      </c>
      <c r="AM49" s="12">
        <v>0.29439182188621099</v>
      </c>
      <c r="AN49" s="12">
        <v>0.28876656736147799</v>
      </c>
      <c r="AO49" s="12">
        <v>0.30664887243724898</v>
      </c>
      <c r="AP49" s="12">
        <v>0.30667297938527599</v>
      </c>
      <c r="AQ49" s="12">
        <v>0.30943532588593797</v>
      </c>
      <c r="AR49" s="12">
        <v>0.30768180394741002</v>
      </c>
      <c r="AS49" s="12">
        <v>0.33711165427679701</v>
      </c>
      <c r="AT49" s="12">
        <v>0.31142566103000902</v>
      </c>
      <c r="AU49" s="12">
        <v>0.311976485859494</v>
      </c>
      <c r="AV49" s="12">
        <v>0.30288606607534302</v>
      </c>
      <c r="AW49" s="12">
        <v>0.29433036240763999</v>
      </c>
      <c r="AX49" s="12">
        <v>0.29117794847723</v>
      </c>
      <c r="AY49" s="12">
        <v>0.298697415064899</v>
      </c>
      <c r="AZ49" s="12">
        <v>0.26937830801054702</v>
      </c>
      <c r="BA49" s="12">
        <v>0.28792144460695401</v>
      </c>
      <c r="BB49" s="12">
        <v>0.291019733110498</v>
      </c>
      <c r="BC49" s="12">
        <v>0.29692904839554701</v>
      </c>
      <c r="BD49" s="12">
        <v>0.28832979648534401</v>
      </c>
      <c r="BE49" s="12">
        <v>0.27858573141434101</v>
      </c>
      <c r="BF49" s="12">
        <v>0.27601645621711302</v>
      </c>
      <c r="BG49" s="13">
        <v>0.26245337501744598</v>
      </c>
      <c r="BH49" s="14">
        <v>-4.9138668706760202E-2</v>
      </c>
      <c r="BI49" s="14">
        <v>-1.13974879417127E-2</v>
      </c>
      <c r="BJ49" s="14">
        <v>4.3449980702468799E-4</v>
      </c>
    </row>
    <row r="50" spans="1:62" s="6" customFormat="1" ht="12" customHeight="1" x14ac:dyDescent="0.4">
      <c r="A50" s="6" t="s">
        <v>48</v>
      </c>
      <c r="B50" s="12">
        <v>1.2146638184785801</v>
      </c>
      <c r="C50" s="12">
        <v>1.3744895756244699</v>
      </c>
      <c r="D50" s="12">
        <v>1.4815519452095001</v>
      </c>
      <c r="E50" s="12">
        <v>1.5588695736951199</v>
      </c>
      <c r="F50" s="12">
        <v>1.7647498236065899</v>
      </c>
      <c r="G50" s="12">
        <v>1.9035379329708699</v>
      </c>
      <c r="H50" s="12">
        <v>2.0959224467020801</v>
      </c>
      <c r="I50" s="12">
        <v>2.2664249156074998</v>
      </c>
      <c r="J50" s="12">
        <v>2.4812560974244202</v>
      </c>
      <c r="K50" s="12">
        <v>2.58252276270315</v>
      </c>
      <c r="L50" s="12">
        <v>2.6525843124171802</v>
      </c>
      <c r="M50" s="12">
        <v>2.8343472289953602</v>
      </c>
      <c r="N50" s="12">
        <v>2.9385356221689798</v>
      </c>
      <c r="O50" s="12">
        <v>2.9506652347676501</v>
      </c>
      <c r="P50" s="12">
        <v>3.1779064825206702</v>
      </c>
      <c r="Q50" s="12">
        <v>3.1932584445493801</v>
      </c>
      <c r="R50" s="12">
        <v>3.2191825614168099</v>
      </c>
      <c r="S50" s="12">
        <v>3.2176798336238499</v>
      </c>
      <c r="T50" s="12">
        <v>3.29390485250486</v>
      </c>
      <c r="U50" s="12">
        <v>3.3465049686635902</v>
      </c>
      <c r="V50" s="12">
        <v>3.32021843357749</v>
      </c>
      <c r="W50" s="12">
        <v>3.3900916870646398</v>
      </c>
      <c r="X50" s="12">
        <v>3.5149022293109402</v>
      </c>
      <c r="Y50" s="12">
        <v>3.6712271093796098</v>
      </c>
      <c r="Z50" s="12">
        <v>3.8461958009003601</v>
      </c>
      <c r="AA50" s="12">
        <v>3.8475161418753401</v>
      </c>
      <c r="AB50" s="12">
        <v>3.9834666996050001</v>
      </c>
      <c r="AC50" s="12">
        <v>4.1728612912768401</v>
      </c>
      <c r="AD50" s="12">
        <v>4.0374048353021399</v>
      </c>
      <c r="AE50" s="12">
        <v>4.2288898803363004</v>
      </c>
      <c r="AF50" s="12">
        <v>4.3898756737522602</v>
      </c>
      <c r="AG50" s="12">
        <v>4.5596457889269901</v>
      </c>
      <c r="AH50" s="12">
        <v>4.8112022458781203</v>
      </c>
      <c r="AI50" s="12">
        <v>5.0431759985479196</v>
      </c>
      <c r="AJ50" s="12">
        <v>5.1973336801521999</v>
      </c>
      <c r="AK50" s="12">
        <v>5.4994930845456098</v>
      </c>
      <c r="AL50" s="12">
        <v>5.75227120494921</v>
      </c>
      <c r="AM50" s="12">
        <v>5.8142701871735998</v>
      </c>
      <c r="AN50" s="12">
        <v>6.1447305208019198</v>
      </c>
      <c r="AO50" s="12">
        <v>6.3695874511748798</v>
      </c>
      <c r="AP50" s="12">
        <v>6.4132097187355797</v>
      </c>
      <c r="AQ50" s="12">
        <v>6.5059200287553596</v>
      </c>
      <c r="AR50" s="12">
        <v>6.6485751888783096</v>
      </c>
      <c r="AS50" s="12">
        <v>6.4649340165908402</v>
      </c>
      <c r="AT50" s="12">
        <v>5.9933015264043403</v>
      </c>
      <c r="AU50" s="12">
        <v>6.1555764045648997</v>
      </c>
      <c r="AV50" s="12">
        <v>6.0394658154925702</v>
      </c>
      <c r="AW50" s="12">
        <v>6.0059735915102497</v>
      </c>
      <c r="AX50" s="12">
        <v>5.7056072875895198</v>
      </c>
      <c r="AY50" s="12">
        <v>5.5999843065722903</v>
      </c>
      <c r="AZ50" s="12">
        <v>5.66986401052446</v>
      </c>
      <c r="BA50" s="12">
        <v>5.7239073293612703</v>
      </c>
      <c r="BB50" s="12">
        <v>5.7891995223968502</v>
      </c>
      <c r="BC50" s="12">
        <v>5.8934889764868297</v>
      </c>
      <c r="BD50" s="12">
        <v>5.7289837302308104</v>
      </c>
      <c r="BE50" s="12">
        <v>5.1820097847668896</v>
      </c>
      <c r="BF50" s="12">
        <v>5.5545435038206197</v>
      </c>
      <c r="BG50" s="13">
        <v>5.7553172138034903</v>
      </c>
      <c r="BH50" s="14">
        <v>3.6145852462000902E-2</v>
      </c>
      <c r="BI50" s="14">
        <v>-4.2539673575319199E-3</v>
      </c>
      <c r="BJ50" s="14">
        <v>9.5281084443941608E-3</v>
      </c>
    </row>
    <row r="51" spans="1:62" s="6" customFormat="1" ht="12" customHeight="1" x14ac:dyDescent="0.4">
      <c r="A51" s="6" t="s">
        <v>49</v>
      </c>
      <c r="B51" s="12">
        <v>1.4146332870732301</v>
      </c>
      <c r="C51" s="12">
        <v>1.5085269351257</v>
      </c>
      <c r="D51" s="12">
        <v>1.5451819826848801</v>
      </c>
      <c r="E51" s="12">
        <v>1.65006160698249</v>
      </c>
      <c r="F51" s="12">
        <v>1.6499812120455299</v>
      </c>
      <c r="G51" s="12">
        <v>1.7515031181974301</v>
      </c>
      <c r="H51" s="12">
        <v>1.78315743920393</v>
      </c>
      <c r="I51" s="12">
        <v>1.8367941621691</v>
      </c>
      <c r="J51" s="12">
        <v>1.9434296074323401</v>
      </c>
      <c r="K51" s="12">
        <v>1.7983741997741201</v>
      </c>
      <c r="L51" s="12">
        <v>1.90611449372955</v>
      </c>
      <c r="M51" s="12">
        <v>2.0258839963935298</v>
      </c>
      <c r="N51" s="12">
        <v>1.9993292260915001</v>
      </c>
      <c r="O51" s="12">
        <v>2.3250335403718001</v>
      </c>
      <c r="P51" s="12">
        <v>2.45200369693339</v>
      </c>
      <c r="Q51" s="12">
        <v>2.3077039336785701</v>
      </c>
      <c r="R51" s="12">
        <v>2.2899124557152399</v>
      </c>
      <c r="S51" s="12">
        <v>2.1776275439187902</v>
      </c>
      <c r="T51" s="12">
        <v>2.1648885179311002</v>
      </c>
      <c r="U51" s="12">
        <v>2.2920033689588299</v>
      </c>
      <c r="V51" s="12">
        <v>2.48985288041776</v>
      </c>
      <c r="W51" s="12">
        <v>2.5808665498012999</v>
      </c>
      <c r="X51" s="12">
        <v>2.5267365198684102</v>
      </c>
      <c r="Y51" s="12">
        <v>2.46934489173201</v>
      </c>
      <c r="Z51" s="12">
        <v>2.4149742831539598</v>
      </c>
      <c r="AA51" s="12">
        <v>2.4563217949973</v>
      </c>
      <c r="AB51" s="12">
        <v>2.3295347743355901</v>
      </c>
      <c r="AC51" s="12">
        <v>2.3470782342393002</v>
      </c>
      <c r="AD51" s="12">
        <v>2.3218467165427299</v>
      </c>
      <c r="AE51" s="12">
        <v>2.3221422144101602</v>
      </c>
      <c r="AF51" s="12">
        <v>2.3487718298081699</v>
      </c>
      <c r="AG51" s="12">
        <v>2.2823745060457199</v>
      </c>
      <c r="AH51" s="12">
        <v>2.36288931875667</v>
      </c>
      <c r="AI51" s="12">
        <v>2.5572032753555298</v>
      </c>
      <c r="AJ51" s="12">
        <v>2.4828187550191001</v>
      </c>
      <c r="AK51" s="12">
        <v>2.3020916997911001</v>
      </c>
      <c r="AL51" s="12">
        <v>2.46919950465914</v>
      </c>
      <c r="AM51" s="12">
        <v>2.3112404843431902</v>
      </c>
      <c r="AN51" s="12">
        <v>2.2146500325599301</v>
      </c>
      <c r="AO51" s="12">
        <v>2.38551116431693</v>
      </c>
      <c r="AP51" s="12">
        <v>2.4479393500711302</v>
      </c>
      <c r="AQ51" s="12">
        <v>2.3030989046774399</v>
      </c>
      <c r="AR51" s="12">
        <v>2.3381221780203498</v>
      </c>
      <c r="AS51" s="12">
        <v>2.3048372212715602</v>
      </c>
      <c r="AT51" s="12">
        <v>2.1123008579639899</v>
      </c>
      <c r="AU51" s="12">
        <v>2.2455081508691199</v>
      </c>
      <c r="AV51" s="12">
        <v>2.21298100104748</v>
      </c>
      <c r="AW51" s="12">
        <v>2.3488072054486002</v>
      </c>
      <c r="AX51" s="12">
        <v>2.2005942430840402</v>
      </c>
      <c r="AY51" s="12">
        <v>2.1904482597228001</v>
      </c>
      <c r="AZ51" s="12">
        <v>2.26494488803695</v>
      </c>
      <c r="BA51" s="12">
        <v>2.2244880106186198</v>
      </c>
      <c r="BB51" s="12">
        <v>2.2963190570791698</v>
      </c>
      <c r="BC51" s="12">
        <v>2.2494578108397101</v>
      </c>
      <c r="BD51" s="12">
        <v>2.3392432407483201</v>
      </c>
      <c r="BE51" s="12">
        <v>2.2171330912185501</v>
      </c>
      <c r="BF51" s="12">
        <v>2.2679187443325199</v>
      </c>
      <c r="BG51" s="13">
        <v>2.2758795798532501</v>
      </c>
      <c r="BH51" s="14">
        <v>3.5101943315341E-3</v>
      </c>
      <c r="BI51" s="14">
        <v>-3.1491331415427499E-3</v>
      </c>
      <c r="BJ51" s="14">
        <v>3.7677901386939001E-3</v>
      </c>
    </row>
    <row r="52" spans="1:62" s="6" customFormat="1" ht="12" customHeight="1" x14ac:dyDescent="0.4">
      <c r="A52" s="6" t="s">
        <v>50</v>
      </c>
      <c r="B52" s="12">
        <v>0.65688591077923797</v>
      </c>
      <c r="C52" s="12">
        <v>0.70597505941987004</v>
      </c>
      <c r="D52" s="12">
        <v>0.75399717688560497</v>
      </c>
      <c r="E52" s="12">
        <v>0.79195311665534995</v>
      </c>
      <c r="F52" s="12">
        <v>0.81924616980963905</v>
      </c>
      <c r="G52" s="12">
        <v>0.89663646385824702</v>
      </c>
      <c r="H52" s="12">
        <v>0.91750869492697695</v>
      </c>
      <c r="I52" s="12">
        <v>0.90382118641245401</v>
      </c>
      <c r="J52" s="12">
        <v>0.99954360651767205</v>
      </c>
      <c r="K52" s="12">
        <v>0.95554054664069399</v>
      </c>
      <c r="L52" s="12">
        <v>0.99194298821491</v>
      </c>
      <c r="M52" s="12">
        <v>0.94729364638161695</v>
      </c>
      <c r="N52" s="12">
        <v>1.0526183739853501</v>
      </c>
      <c r="O52" s="12">
        <v>1.0367625067144299</v>
      </c>
      <c r="P52" s="12">
        <v>1.0331629558958899</v>
      </c>
      <c r="Q52" s="12">
        <v>1.1060155902870401</v>
      </c>
      <c r="R52" s="12">
        <v>1.1049831393102401</v>
      </c>
      <c r="S52" s="12">
        <v>1.08267118716961</v>
      </c>
      <c r="T52" s="12">
        <v>1.12591851159066</v>
      </c>
      <c r="U52" s="12">
        <v>1.09089406184173</v>
      </c>
      <c r="V52" s="12">
        <v>1.1655957151574201</v>
      </c>
      <c r="W52" s="12">
        <v>1.2235082591147699</v>
      </c>
      <c r="X52" s="12">
        <v>1.21630010518807</v>
      </c>
      <c r="Y52" s="12">
        <v>1.2255754477429099</v>
      </c>
      <c r="Z52" s="12">
        <v>1.1453864335891899</v>
      </c>
      <c r="AA52" s="12">
        <v>1.19385134484404</v>
      </c>
      <c r="AB52" s="12">
        <v>1.2260598794165001</v>
      </c>
      <c r="AC52" s="12">
        <v>1.24579846850872</v>
      </c>
      <c r="AD52" s="12">
        <v>1.2437063462787299</v>
      </c>
      <c r="AE52" s="12">
        <v>1.3067120611535901</v>
      </c>
      <c r="AF52" s="12">
        <v>1.2383832187539601</v>
      </c>
      <c r="AG52" s="12">
        <v>1.1962475193098201</v>
      </c>
      <c r="AH52" s="12">
        <v>1.2791384688132399</v>
      </c>
      <c r="AI52" s="12">
        <v>1.28637220305522</v>
      </c>
      <c r="AJ52" s="12">
        <v>1.3443332913972399</v>
      </c>
      <c r="AK52" s="12">
        <v>1.3116105669449301</v>
      </c>
      <c r="AL52" s="12">
        <v>1.4008555812919099</v>
      </c>
      <c r="AM52" s="12">
        <v>1.30407976688996</v>
      </c>
      <c r="AN52" s="12">
        <v>1.29009331209421</v>
      </c>
      <c r="AO52" s="12">
        <v>1.2713752958045901</v>
      </c>
      <c r="AP52" s="12">
        <v>1.2196218514947601</v>
      </c>
      <c r="AQ52" s="12">
        <v>1.2691348015712201</v>
      </c>
      <c r="AR52" s="12">
        <v>1.25493776528671</v>
      </c>
      <c r="AS52" s="12">
        <v>1.2966811720221001</v>
      </c>
      <c r="AT52" s="12">
        <v>1.29296440262388</v>
      </c>
      <c r="AU52" s="12">
        <v>1.2592091276820201</v>
      </c>
      <c r="AV52" s="12">
        <v>1.19532272533845</v>
      </c>
      <c r="AW52" s="12">
        <v>1.26334830242114</v>
      </c>
      <c r="AX52" s="12">
        <v>1.29616541196077</v>
      </c>
      <c r="AY52" s="12">
        <v>1.23742176701173</v>
      </c>
      <c r="AZ52" s="12">
        <v>1.20994900149254</v>
      </c>
      <c r="BA52" s="12">
        <v>1.1380338344504499</v>
      </c>
      <c r="BB52" s="12">
        <v>1.14064895364527</v>
      </c>
      <c r="BC52" s="12">
        <v>1.1584617935691399</v>
      </c>
      <c r="BD52" s="12">
        <v>1.20884328560498</v>
      </c>
      <c r="BE52" s="12">
        <v>1.11229823737677</v>
      </c>
      <c r="BF52" s="12">
        <v>1.0753524181563401</v>
      </c>
      <c r="BG52" s="13">
        <v>1.0494046396836101</v>
      </c>
      <c r="BH52" s="14">
        <v>-2.4129557933404398E-2</v>
      </c>
      <c r="BI52" s="14">
        <v>-1.8383187978146299E-2</v>
      </c>
      <c r="BJ52" s="14">
        <v>1.73732234688554E-3</v>
      </c>
    </row>
    <row r="53" spans="1:62" s="6" customFormat="1" ht="12" customHeight="1" x14ac:dyDescent="0.4">
      <c r="A53" s="6" t="s">
        <v>51</v>
      </c>
      <c r="B53" s="12">
        <v>0.32916003942955302</v>
      </c>
      <c r="C53" s="12">
        <v>0.37769838550593698</v>
      </c>
      <c r="D53" s="12">
        <v>0.39075699192471802</v>
      </c>
      <c r="E53" s="12">
        <v>0.45513584045693301</v>
      </c>
      <c r="F53" s="12">
        <v>0.49689670302905098</v>
      </c>
      <c r="G53" s="12">
        <v>0.528058226918802</v>
      </c>
      <c r="H53" s="12">
        <v>0.58458085381425895</v>
      </c>
      <c r="I53" s="12">
        <v>0.653133248910308</v>
      </c>
      <c r="J53" s="12">
        <v>0.740169996628538</v>
      </c>
      <c r="K53" s="12">
        <v>0.75483512319624402</v>
      </c>
      <c r="L53" s="12">
        <v>0.84126964001916305</v>
      </c>
      <c r="M53" s="12">
        <v>0.94750168814789504</v>
      </c>
      <c r="N53" s="12">
        <v>1.03710123803467</v>
      </c>
      <c r="O53" s="12">
        <v>1.09628534119111</v>
      </c>
      <c r="P53" s="12">
        <v>1.0341428228421099</v>
      </c>
      <c r="Q53" s="12">
        <v>1.0745918848551801</v>
      </c>
      <c r="R53" s="12">
        <v>1.0842819836689199</v>
      </c>
      <c r="S53" s="12">
        <v>1.18325252995258</v>
      </c>
      <c r="T53" s="12">
        <v>1.2229647257796099</v>
      </c>
      <c r="U53" s="12">
        <v>1.2877340648090101</v>
      </c>
      <c r="V53" s="12">
        <v>1.3899331988183501</v>
      </c>
      <c r="W53" s="12">
        <v>1.5145303023422001</v>
      </c>
      <c r="X53" s="12">
        <v>1.7265367396398901</v>
      </c>
      <c r="Y53" s="12">
        <v>1.89858468276543</v>
      </c>
      <c r="Z53" s="12">
        <v>1.86340538157416</v>
      </c>
      <c r="AA53" s="12">
        <v>2.0231931849950699</v>
      </c>
      <c r="AB53" s="12">
        <v>2.0653939769295899</v>
      </c>
      <c r="AC53" s="12">
        <v>2.1718796163554299</v>
      </c>
      <c r="AD53" s="12">
        <v>2.36042999857486</v>
      </c>
      <c r="AE53" s="12">
        <v>2.2858113929772701</v>
      </c>
      <c r="AF53" s="12">
        <v>2.55807217225767</v>
      </c>
      <c r="AG53" s="12">
        <v>2.7903838451979199</v>
      </c>
      <c r="AH53" s="12">
        <v>2.9188222857424599</v>
      </c>
      <c r="AI53" s="12">
        <v>2.99328101137211</v>
      </c>
      <c r="AJ53" s="12">
        <v>2.9145981920851001</v>
      </c>
      <c r="AK53" s="12">
        <v>3.1128432914959201</v>
      </c>
      <c r="AL53" s="12">
        <v>2.8282698831061399</v>
      </c>
      <c r="AM53" s="12">
        <v>3.0946787673423599</v>
      </c>
      <c r="AN53" s="12">
        <v>3.27703849672073</v>
      </c>
      <c r="AO53" s="12">
        <v>3.50920529190905</v>
      </c>
      <c r="AP53" s="12">
        <v>3.58830613192419</v>
      </c>
      <c r="AQ53" s="12">
        <v>3.98099875240151</v>
      </c>
      <c r="AR53" s="12">
        <v>4.2276818781911798</v>
      </c>
      <c r="AS53" s="12">
        <v>4.24204015759911</v>
      </c>
      <c r="AT53" s="12">
        <v>4.29936504961245</v>
      </c>
      <c r="AU53" s="12">
        <v>4.5353547437052004</v>
      </c>
      <c r="AV53" s="12">
        <v>4.8454900061761199</v>
      </c>
      <c r="AW53" s="12">
        <v>5.1458122410537097</v>
      </c>
      <c r="AX53" s="12">
        <v>5.1088755474245797</v>
      </c>
      <c r="AY53" s="12">
        <v>5.2637330016681796</v>
      </c>
      <c r="AZ53" s="12">
        <v>5.7842708274831702</v>
      </c>
      <c r="BA53" s="12">
        <v>6.0738470648127203</v>
      </c>
      <c r="BB53" s="12">
        <v>6.4346446852859502</v>
      </c>
      <c r="BC53" s="12">
        <v>6.3633445519788499</v>
      </c>
      <c r="BD53" s="12">
        <v>6.6036542683561903</v>
      </c>
      <c r="BE53" s="12">
        <v>6.4924160259991597</v>
      </c>
      <c r="BF53" s="12">
        <v>6.9636097316054801</v>
      </c>
      <c r="BG53" s="13">
        <v>7.0122293480736504</v>
      </c>
      <c r="BH53" s="14">
        <v>6.98195595992446E-3</v>
      </c>
      <c r="BI53" s="14">
        <v>3.1431089062405201E-2</v>
      </c>
      <c r="BJ53" s="14">
        <v>1.16089659671868E-2</v>
      </c>
    </row>
    <row r="54" spans="1:62" s="6" customFormat="1" ht="12" customHeight="1" x14ac:dyDescent="0.4">
      <c r="A54" s="6" t="s">
        <v>52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10.0103747094001</v>
      </c>
      <c r="W54" s="12">
        <v>10.0546081706516</v>
      </c>
      <c r="X54" s="12">
        <v>10.2689499548525</v>
      </c>
      <c r="Y54" s="12">
        <v>10.2792616991813</v>
      </c>
      <c r="Z54" s="12">
        <v>9.8354049649516</v>
      </c>
      <c r="AA54" s="12">
        <v>11.5009104131556</v>
      </c>
      <c r="AB54" s="12">
        <v>10.780445360501099</v>
      </c>
      <c r="AC54" s="12">
        <v>9.1099908734926096</v>
      </c>
      <c r="AD54" s="12">
        <v>7.9858020135686498</v>
      </c>
      <c r="AE54" s="12">
        <v>6.8250661390485998</v>
      </c>
      <c r="AF54" s="12">
        <v>6.65911871665568</v>
      </c>
      <c r="AG54" s="12">
        <v>6.2066601027245003</v>
      </c>
      <c r="AH54" s="12">
        <v>5.9864002794475697</v>
      </c>
      <c r="AI54" s="12">
        <v>5.7767544452184003</v>
      </c>
      <c r="AJ54" s="12">
        <v>5.6901010226791904</v>
      </c>
      <c r="AK54" s="12">
        <v>5.7076436143501601</v>
      </c>
      <c r="AL54" s="12">
        <v>5.6264411781868198</v>
      </c>
      <c r="AM54" s="12">
        <v>5.5916559939391304</v>
      </c>
      <c r="AN54" s="12">
        <v>5.7309400166893898</v>
      </c>
      <c r="AO54" s="12">
        <v>5.7091386948226797</v>
      </c>
      <c r="AP54" s="12">
        <v>5.7797734614912502</v>
      </c>
      <c r="AQ54" s="12">
        <v>5.8479520371974996</v>
      </c>
      <c r="AR54" s="12">
        <v>5.8243739427649999</v>
      </c>
      <c r="AS54" s="12">
        <v>5.6233896796922904</v>
      </c>
      <c r="AT54" s="12">
        <v>4.7900074534908299</v>
      </c>
      <c r="AU54" s="12">
        <v>5.1368928253247699</v>
      </c>
      <c r="AV54" s="12">
        <v>5.3090796724215803</v>
      </c>
      <c r="AW54" s="12">
        <v>5.1947615951772503</v>
      </c>
      <c r="AX54" s="12">
        <v>4.9304465492895604</v>
      </c>
      <c r="AY54" s="12">
        <v>4.3501348506711999</v>
      </c>
      <c r="AZ54" s="12">
        <v>3.6122684960079998</v>
      </c>
      <c r="BA54" s="12">
        <v>3.77998352569956</v>
      </c>
      <c r="BB54" s="12">
        <v>3.51119104034494</v>
      </c>
      <c r="BC54" s="12">
        <v>3.6431589516363498</v>
      </c>
      <c r="BD54" s="12">
        <v>3.4475873964138901</v>
      </c>
      <c r="BE54" s="12">
        <v>3.3064258156575099</v>
      </c>
      <c r="BF54" s="12">
        <v>3.3630548958899</v>
      </c>
      <c r="BG54" s="13">
        <v>2.33100257820599</v>
      </c>
      <c r="BH54" s="14">
        <v>-0.30687941458975698</v>
      </c>
      <c r="BI54" s="14">
        <v>-7.7008475075697705E-2</v>
      </c>
      <c r="BJ54" s="14">
        <v>3.8590479940950602E-3</v>
      </c>
    </row>
    <row r="55" spans="1:62" s="6" customFormat="1" ht="12" customHeight="1" x14ac:dyDescent="0.4">
      <c r="A55" s="6" t="s">
        <v>53</v>
      </c>
      <c r="B55" s="12">
        <v>8.3384088849330897</v>
      </c>
      <c r="C55" s="12">
        <v>8.3789997061318697</v>
      </c>
      <c r="D55" s="12">
        <v>8.3815708195041996</v>
      </c>
      <c r="E55" s="12">
        <v>8.68112784879313</v>
      </c>
      <c r="F55" s="12">
        <v>8.9954291236416992</v>
      </c>
      <c r="G55" s="12">
        <v>9.1837548545833201</v>
      </c>
      <c r="H55" s="12">
        <v>9.0138587702300708</v>
      </c>
      <c r="I55" s="12">
        <v>9.1465145404747599</v>
      </c>
      <c r="J55" s="12">
        <v>9.6014995845001607</v>
      </c>
      <c r="K55" s="12">
        <v>9.1194450397075197</v>
      </c>
      <c r="L55" s="12">
        <v>8.5976970116355602</v>
      </c>
      <c r="M55" s="12">
        <v>8.7744904178371392</v>
      </c>
      <c r="N55" s="12">
        <v>8.9386150271193205</v>
      </c>
      <c r="O55" s="12">
        <v>8.9898941793815901</v>
      </c>
      <c r="P55" s="12">
        <v>9.4105395646549095</v>
      </c>
      <c r="Q55" s="12">
        <v>8.5720521195365702</v>
      </c>
      <c r="R55" s="12">
        <v>8.3346906109168106</v>
      </c>
      <c r="S55" s="12">
        <v>8.2266087539617807</v>
      </c>
      <c r="T55" s="12">
        <v>8.2598724831858608</v>
      </c>
      <c r="U55" s="12">
        <v>8.2562989988601991</v>
      </c>
      <c r="V55" s="12">
        <v>8.6066152691451308</v>
      </c>
      <c r="W55" s="12">
        <v>8.8454001560466704</v>
      </c>
      <c r="X55" s="12">
        <v>8.8305692820224397</v>
      </c>
      <c r="Y55" s="12">
        <v>8.9484741609713794</v>
      </c>
      <c r="Z55" s="12">
        <v>8.9592927376602098</v>
      </c>
      <c r="AA55" s="12">
        <v>9.0302167214934403</v>
      </c>
      <c r="AB55" s="12">
        <v>9.2203802540390996</v>
      </c>
      <c r="AC55" s="12">
        <v>9.16317879817184</v>
      </c>
      <c r="AD55" s="12">
        <v>9.2690103300245905</v>
      </c>
      <c r="AE55" s="12">
        <v>9.15776268636073</v>
      </c>
      <c r="AF55" s="12">
        <v>9.1891629690513899</v>
      </c>
      <c r="AG55" s="12">
        <v>9.6346613089881092</v>
      </c>
      <c r="AH55" s="12">
        <v>9.4679956484767605</v>
      </c>
      <c r="AI55" s="12">
        <v>9.5465481649655306</v>
      </c>
      <c r="AJ55" s="12">
        <v>9.5026761489723608</v>
      </c>
      <c r="AK55" s="12">
        <v>9.5921049709771307</v>
      </c>
      <c r="AL55" s="12">
        <v>9.6918286967328395</v>
      </c>
      <c r="AM55" s="12">
        <v>9.4730745512941397</v>
      </c>
      <c r="AN55" s="12">
        <v>9.6097342970012303</v>
      </c>
      <c r="AO55" s="12">
        <v>9.6883563884461701</v>
      </c>
      <c r="AP55" s="12">
        <v>9.7685362531155402</v>
      </c>
      <c r="AQ55" s="12">
        <v>9.6439626147283608</v>
      </c>
      <c r="AR55" s="12">
        <v>9.3766609534650094</v>
      </c>
      <c r="AS55" s="12">
        <v>9.2135863380677296</v>
      </c>
      <c r="AT55" s="12">
        <v>8.7480602435625592</v>
      </c>
      <c r="AU55" s="12">
        <v>8.9335187268374003</v>
      </c>
      <c r="AV55" s="12">
        <v>8.4313544615839096</v>
      </c>
      <c r="AW55" s="12">
        <v>8.5666077213690492</v>
      </c>
      <c r="AX55" s="12">
        <v>8.5377447635015695</v>
      </c>
      <c r="AY55" s="12">
        <v>8.0644030733123699</v>
      </c>
      <c r="AZ55" s="12">
        <v>8.1925174610502207</v>
      </c>
      <c r="BA55" s="12">
        <v>8.10632113642286</v>
      </c>
      <c r="BB55" s="12">
        <v>8.1098335703333806</v>
      </c>
      <c r="BC55" s="12">
        <v>8.0767504694612402</v>
      </c>
      <c r="BD55" s="12">
        <v>7.9077647571377598</v>
      </c>
      <c r="BE55" s="12">
        <v>7.1037401437926402</v>
      </c>
      <c r="BF55" s="12">
        <v>7.1977597627407297</v>
      </c>
      <c r="BG55" s="13">
        <v>7.3147546207618204</v>
      </c>
      <c r="BH55" s="14">
        <v>1.6254343278684399E-2</v>
      </c>
      <c r="BI55" s="14">
        <v>-1.5673702078341002E-2</v>
      </c>
      <c r="BJ55" s="14">
        <v>1.21098060596199E-2</v>
      </c>
    </row>
    <row r="56" spans="1:62" s="6" customFormat="1" ht="12" customHeight="1" x14ac:dyDescent="0.4">
      <c r="A56" s="6" t="s">
        <v>54</v>
      </c>
      <c r="B56" s="12">
        <v>0.66626334139929499</v>
      </c>
      <c r="C56" s="12">
        <v>0.70141083716541297</v>
      </c>
      <c r="D56" s="12">
        <v>0.71181184479863502</v>
      </c>
      <c r="E56" s="12">
        <v>0.78362561565177602</v>
      </c>
      <c r="F56" s="12">
        <v>0.83740383669867002</v>
      </c>
      <c r="G56" s="12">
        <v>0.92322175021849895</v>
      </c>
      <c r="H56" s="12">
        <v>1.0785936885985801</v>
      </c>
      <c r="I56" s="12">
        <v>1.1252800977181601</v>
      </c>
      <c r="J56" s="12">
        <v>1.17894632627469</v>
      </c>
      <c r="K56" s="12">
        <v>1.30797915710271</v>
      </c>
      <c r="L56" s="12">
        <v>1.3182207596667701</v>
      </c>
      <c r="M56" s="12">
        <v>1.4046825191852701</v>
      </c>
      <c r="N56" s="12">
        <v>1.5078483473985</v>
      </c>
      <c r="O56" s="12">
        <v>1.6400190554440901</v>
      </c>
      <c r="P56" s="12">
        <v>1.77763557307083</v>
      </c>
      <c r="Q56" s="12">
        <v>1.73127167285495</v>
      </c>
      <c r="R56" s="12">
        <v>1.7202787479830199</v>
      </c>
      <c r="S56" s="12">
        <v>1.7900204980262799</v>
      </c>
      <c r="T56" s="12">
        <v>1.9279517489540601</v>
      </c>
      <c r="U56" s="12">
        <v>2.01034206805127</v>
      </c>
      <c r="V56" s="12">
        <v>2.5670807216527098</v>
      </c>
      <c r="W56" s="12">
        <v>2.6950275785738902</v>
      </c>
      <c r="X56" s="12">
        <v>2.7290457954631502</v>
      </c>
      <c r="Y56" s="12">
        <v>2.8120372552577302</v>
      </c>
      <c r="Z56" s="12">
        <v>2.7294102031826202</v>
      </c>
      <c r="AA56" s="12">
        <v>1.9294168321776399</v>
      </c>
      <c r="AB56" s="12">
        <v>1.70653368117842</v>
      </c>
      <c r="AC56" s="12">
        <v>1.4958544319948499</v>
      </c>
      <c r="AD56" s="12">
        <v>1.2919859640332001</v>
      </c>
      <c r="AE56" s="12">
        <v>1.1091406499304</v>
      </c>
      <c r="AF56" s="12">
        <v>1.1368410227497201</v>
      </c>
      <c r="AG56" s="12">
        <v>1.24464356211817</v>
      </c>
      <c r="AH56" s="12">
        <v>1.33614971684309</v>
      </c>
      <c r="AI56" s="12">
        <v>1.3573785107326699</v>
      </c>
      <c r="AJ56" s="12">
        <v>1.2381117539173601</v>
      </c>
      <c r="AK56" s="12">
        <v>1.3237763699262901</v>
      </c>
      <c r="AL56" s="12">
        <v>1.38125160454181</v>
      </c>
      <c r="AM56" s="12">
        <v>1.4465808579967201</v>
      </c>
      <c r="AN56" s="12">
        <v>1.5266283790586399</v>
      </c>
      <c r="AO56" s="12">
        <v>1.6580137623700799</v>
      </c>
      <c r="AP56" s="12">
        <v>1.6364686053908699</v>
      </c>
      <c r="AQ56" s="12">
        <v>1.67528699330867</v>
      </c>
      <c r="AR56" s="12">
        <v>1.6186665956073401</v>
      </c>
      <c r="AS56" s="12">
        <v>1.6633458610551299</v>
      </c>
      <c r="AT56" s="12">
        <v>1.68857218428179</v>
      </c>
      <c r="AU56" s="12">
        <v>1.80700795601981</v>
      </c>
      <c r="AV56" s="12">
        <v>1.7630466311975801</v>
      </c>
      <c r="AW56" s="12">
        <v>1.65329288699094</v>
      </c>
      <c r="AX56" s="12">
        <v>1.75257652786838</v>
      </c>
      <c r="AY56" s="12">
        <v>1.60292402875055</v>
      </c>
      <c r="AZ56" s="12">
        <v>1.7080111278839201</v>
      </c>
      <c r="BA56" s="12">
        <v>1.8118232937333001</v>
      </c>
      <c r="BB56" s="12">
        <v>1.8017469364051399</v>
      </c>
      <c r="BC56" s="12">
        <v>1.88812082865019</v>
      </c>
      <c r="BD56" s="12">
        <v>1.8446841253503801</v>
      </c>
      <c r="BE56" s="12">
        <v>1.78916666628765</v>
      </c>
      <c r="BF56" s="12">
        <v>1.85992196570959</v>
      </c>
      <c r="BG56" s="13">
        <v>1.83022941627158</v>
      </c>
      <c r="BH56" s="14">
        <v>-1.59644060264011E-2</v>
      </c>
      <c r="BI56" s="14">
        <v>1.0219095415729299E-2</v>
      </c>
      <c r="BJ56" s="14">
        <v>3.0300022932760701E-3</v>
      </c>
    </row>
    <row r="57" spans="1:62" s="6" customFormat="1" ht="12" customHeight="1" x14ac:dyDescent="0.4">
      <c r="A57" s="18" t="s">
        <v>55</v>
      </c>
      <c r="B57" s="16">
        <v>44.684644689621301</v>
      </c>
      <c r="C57" s="16">
        <v>46.040047230248199</v>
      </c>
      <c r="D57" s="16">
        <v>47.392317716762101</v>
      </c>
      <c r="E57" s="16">
        <v>50.5548648644331</v>
      </c>
      <c r="F57" s="16">
        <v>54.212452596657002</v>
      </c>
      <c r="G57" s="16">
        <v>57.736440450385402</v>
      </c>
      <c r="H57" s="16">
        <v>59.293568167757499</v>
      </c>
      <c r="I57" s="16">
        <v>62.128405895992998</v>
      </c>
      <c r="J57" s="16">
        <v>65.696382095131199</v>
      </c>
      <c r="K57" s="16">
        <v>64.812899607660398</v>
      </c>
      <c r="L57" s="16">
        <v>64.172586935136195</v>
      </c>
      <c r="M57" s="16">
        <v>67.796396847567905</v>
      </c>
      <c r="N57" s="16">
        <v>68.976856874909899</v>
      </c>
      <c r="O57" s="16">
        <v>71.611892760793197</v>
      </c>
      <c r="P57" s="16">
        <v>74.289883019212297</v>
      </c>
      <c r="Q57" s="16">
        <v>72.442235382982005</v>
      </c>
      <c r="R57" s="16">
        <v>70.599001467694904</v>
      </c>
      <c r="S57" s="16">
        <v>69.280458532186401</v>
      </c>
      <c r="T57" s="16">
        <v>69.933396787811404</v>
      </c>
      <c r="U57" s="16">
        <v>71.762435174805503</v>
      </c>
      <c r="V57" s="16">
        <v>85.778475149204397</v>
      </c>
      <c r="W57" s="16">
        <v>87.207351572177402</v>
      </c>
      <c r="X57" s="16">
        <v>88.996046722624598</v>
      </c>
      <c r="Y57" s="16">
        <v>89.966531564781604</v>
      </c>
      <c r="Z57" s="16">
        <v>89.609041131301794</v>
      </c>
      <c r="AA57" s="16">
        <v>90.588648326083799</v>
      </c>
      <c r="AB57" s="16">
        <v>89.481615916191004</v>
      </c>
      <c r="AC57" s="16">
        <v>86.562708502864396</v>
      </c>
      <c r="AD57" s="16">
        <v>85.111871322605097</v>
      </c>
      <c r="AE57" s="16">
        <v>83.353943155282906</v>
      </c>
      <c r="AF57" s="16">
        <v>85.061717859098394</v>
      </c>
      <c r="AG57" s="16">
        <v>87.130222664439898</v>
      </c>
      <c r="AH57" s="16">
        <v>86.874703200049595</v>
      </c>
      <c r="AI57" s="16">
        <v>87.595320716050495</v>
      </c>
      <c r="AJ57" s="16">
        <v>87.079421590652501</v>
      </c>
      <c r="AK57" s="16">
        <v>88.102419304122904</v>
      </c>
      <c r="AL57" s="16">
        <v>89.068311078000903</v>
      </c>
      <c r="AM57" s="16">
        <v>88.680993071533507</v>
      </c>
      <c r="AN57" s="16">
        <v>90.265717143600995</v>
      </c>
      <c r="AO57" s="16">
        <v>91.641838453740505</v>
      </c>
      <c r="AP57" s="16">
        <v>92.084110407907104</v>
      </c>
      <c r="AQ57" s="16">
        <v>92.8758625857608</v>
      </c>
      <c r="AR57" s="16">
        <v>92.071088895718304</v>
      </c>
      <c r="AS57" s="16">
        <v>91.632599579640996</v>
      </c>
      <c r="AT57" s="16">
        <v>86.237010675026696</v>
      </c>
      <c r="AU57" s="16">
        <v>89.582545565026805</v>
      </c>
      <c r="AV57" s="16">
        <v>87.513908569678506</v>
      </c>
      <c r="AW57" s="16">
        <v>87.339951594646294</v>
      </c>
      <c r="AX57" s="16">
        <v>86.511619630815304</v>
      </c>
      <c r="AY57" s="16">
        <v>83.280219939166201</v>
      </c>
      <c r="AZ57" s="16">
        <v>84.101359035998499</v>
      </c>
      <c r="BA57" s="16">
        <v>85.203361917033405</v>
      </c>
      <c r="BB57" s="16">
        <v>86.166634973619495</v>
      </c>
      <c r="BC57" s="16">
        <v>86.207027143373793</v>
      </c>
      <c r="BD57" s="16">
        <v>84.929163762047196</v>
      </c>
      <c r="BE57" s="16">
        <v>79.239525435670998</v>
      </c>
      <c r="BF57" s="16">
        <v>82.979226331988002</v>
      </c>
      <c r="BG57" s="16">
        <v>79.808929422153398</v>
      </c>
      <c r="BH57" s="17">
        <v>-3.8205910683606001E-2</v>
      </c>
      <c r="BI57" s="17">
        <v>-8.9767262504573102E-3</v>
      </c>
      <c r="BJ57" s="17">
        <v>0.132126189767868</v>
      </c>
    </row>
    <row r="58" spans="1:62" s="6" customFormat="1" ht="12" customHeight="1" x14ac:dyDescent="0.4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3"/>
      <c r="BH58" s="14"/>
      <c r="BI58" s="14"/>
      <c r="BJ58" s="14"/>
    </row>
    <row r="59" spans="1:62" s="6" customFormat="1" ht="12" customHeight="1" x14ac:dyDescent="0.4">
      <c r="A59" s="6" t="s">
        <v>56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0.84582181220899</v>
      </c>
      <c r="W59" s="12">
        <v>0.91020388348260906</v>
      </c>
      <c r="X59" s="12">
        <v>0.882081986747136</v>
      </c>
      <c r="Y59" s="12">
        <v>0.88273551889911905</v>
      </c>
      <c r="Z59" s="12">
        <v>0.90018665242261697</v>
      </c>
      <c r="AA59" s="12">
        <v>0.93798442700653395</v>
      </c>
      <c r="AB59" s="12">
        <v>0.90126450575189698</v>
      </c>
      <c r="AC59" s="12">
        <v>0.77181774654730295</v>
      </c>
      <c r="AD59" s="12">
        <v>0.66952876572258602</v>
      </c>
      <c r="AE59" s="12">
        <v>0.61511290287972598</v>
      </c>
      <c r="AF59" s="12">
        <v>0.57833279665054105</v>
      </c>
      <c r="AG59" s="12">
        <v>0.474266552721198</v>
      </c>
      <c r="AH59" s="12">
        <v>0.45415671706050598</v>
      </c>
      <c r="AI59" s="12">
        <v>0.45592261644315002</v>
      </c>
      <c r="AJ59" s="12">
        <v>0.45487227988687801</v>
      </c>
      <c r="AK59" s="12">
        <v>0.47539884749580902</v>
      </c>
      <c r="AL59" s="12">
        <v>0.45801889439428001</v>
      </c>
      <c r="AM59" s="12">
        <v>0.45219109739482599</v>
      </c>
      <c r="AN59" s="12">
        <v>0.489726724579162</v>
      </c>
      <c r="AO59" s="12">
        <v>0.55403254758631704</v>
      </c>
      <c r="AP59" s="12">
        <v>0.60061459425875496</v>
      </c>
      <c r="AQ59" s="12">
        <v>0.59072962966282805</v>
      </c>
      <c r="AR59" s="12">
        <v>0.54385604064283999</v>
      </c>
      <c r="AS59" s="12">
        <v>0.54861433766947398</v>
      </c>
      <c r="AT59" s="12">
        <v>0.47108472071865098</v>
      </c>
      <c r="AU59" s="12">
        <v>0.46418902562494502</v>
      </c>
      <c r="AV59" s="12">
        <v>0.52774928193526804</v>
      </c>
      <c r="AW59" s="12">
        <v>0.54420346508957795</v>
      </c>
      <c r="AX59" s="12">
        <v>0.55674810574921896</v>
      </c>
      <c r="AY59" s="12">
        <v>0.56623397411420395</v>
      </c>
      <c r="AZ59" s="12">
        <v>0.61921678126342405</v>
      </c>
      <c r="BA59" s="12">
        <v>0.61376073937694298</v>
      </c>
      <c r="BB59" s="12">
        <v>0.60233516114401398</v>
      </c>
      <c r="BC59" s="12">
        <v>0.61757866847930998</v>
      </c>
      <c r="BD59" s="12">
        <v>0.64638726737942098</v>
      </c>
      <c r="BE59" s="12">
        <v>0.65919410408192203</v>
      </c>
      <c r="BF59" s="12">
        <v>0.70445580689244103</v>
      </c>
      <c r="BG59" s="13">
        <v>0.699092617530927</v>
      </c>
      <c r="BH59" s="14">
        <v>-7.6132374934533304E-3</v>
      </c>
      <c r="BI59" s="14">
        <v>2.5362290192153102E-2</v>
      </c>
      <c r="BJ59" s="14">
        <v>1.1573697895459699E-3</v>
      </c>
    </row>
    <row r="60" spans="1:62" s="6" customFormat="1" ht="12" customHeight="1" x14ac:dyDescent="0.4">
      <c r="A60" s="6" t="s">
        <v>57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1.46895736344633</v>
      </c>
      <c r="W60" s="12">
        <v>1.67701805496885</v>
      </c>
      <c r="X60" s="12">
        <v>1.70142967092735</v>
      </c>
      <c r="Y60" s="12">
        <v>1.72585787704965</v>
      </c>
      <c r="Z60" s="12">
        <v>1.6691783689713999</v>
      </c>
      <c r="AA60" s="12">
        <v>1.67750100523549</v>
      </c>
      <c r="AB60" s="12">
        <v>1.67366234665397</v>
      </c>
      <c r="AC60" s="12">
        <v>1.45136052628785</v>
      </c>
      <c r="AD60" s="12">
        <v>1.21360386738365</v>
      </c>
      <c r="AE60" s="12">
        <v>1.0145287119211399</v>
      </c>
      <c r="AF60" s="12">
        <v>0.90254192135115996</v>
      </c>
      <c r="AG60" s="12">
        <v>0.92569745878812004</v>
      </c>
      <c r="AH60" s="12">
        <v>0.93636385258020904</v>
      </c>
      <c r="AI60" s="12">
        <v>0.91566268541062101</v>
      </c>
      <c r="AJ60" s="12">
        <v>0.89069992339856097</v>
      </c>
      <c r="AK60" s="12">
        <v>0.918216966783722</v>
      </c>
      <c r="AL60" s="12">
        <v>0.89265635672389099</v>
      </c>
      <c r="AM60" s="12">
        <v>0.92349420267426396</v>
      </c>
      <c r="AN60" s="12">
        <v>0.91651107003940002</v>
      </c>
      <c r="AO60" s="12">
        <v>1.0262903123946601</v>
      </c>
      <c r="AP60" s="12">
        <v>1.02294113555412</v>
      </c>
      <c r="AQ60" s="12">
        <v>1.08772737996694</v>
      </c>
      <c r="AR60" s="12">
        <v>1.06118601462422</v>
      </c>
      <c r="AS60" s="12">
        <v>1.0751758388475801</v>
      </c>
      <c r="AT60" s="12">
        <v>1.01722515885155</v>
      </c>
      <c r="AU60" s="12">
        <v>1.1024941044215499</v>
      </c>
      <c r="AV60" s="12">
        <v>1.08263838642079</v>
      </c>
      <c r="AW60" s="12">
        <v>1.1710710383316101</v>
      </c>
      <c r="AX60" s="12">
        <v>1.0613611675186401</v>
      </c>
      <c r="AY60" s="12">
        <v>1.06179827784908</v>
      </c>
      <c r="AZ60" s="12">
        <v>0.96130885558758195</v>
      </c>
      <c r="BA60" s="12">
        <v>0.98223092449097205</v>
      </c>
      <c r="BB60" s="12">
        <v>1.0003276094717899</v>
      </c>
      <c r="BC60" s="12">
        <v>1.1061096916200699</v>
      </c>
      <c r="BD60" s="12">
        <v>1.1117750856847901</v>
      </c>
      <c r="BE60" s="12">
        <v>1.0324178555805299</v>
      </c>
      <c r="BF60" s="12">
        <v>1.1003304194516801</v>
      </c>
      <c r="BG60" s="13">
        <v>1.0686560295773799</v>
      </c>
      <c r="BH60" s="14">
        <v>-2.8786253033056999E-2</v>
      </c>
      <c r="BI60" s="14">
        <v>-9.1099442671442894E-3</v>
      </c>
      <c r="BJ60" s="14">
        <v>1.76919362761585E-3</v>
      </c>
    </row>
    <row r="61" spans="1:62" s="6" customFormat="1" ht="12" customHeight="1" x14ac:dyDescent="0.4">
      <c r="A61" s="6" t="s">
        <v>58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2.8656985431172801</v>
      </c>
      <c r="W61" s="12">
        <v>2.93130212668571</v>
      </c>
      <c r="X61" s="12">
        <v>2.99734139525351</v>
      </c>
      <c r="Y61" s="12">
        <v>3.1066466696353898</v>
      </c>
      <c r="Z61" s="12">
        <v>3.0581856228904098</v>
      </c>
      <c r="AA61" s="12">
        <v>3.0939315128972402</v>
      </c>
      <c r="AB61" s="12">
        <v>3.090734654377</v>
      </c>
      <c r="AC61" s="12">
        <v>3.0509114814371499</v>
      </c>
      <c r="AD61" s="12">
        <v>2.6933532266092701</v>
      </c>
      <c r="AE61" s="12">
        <v>2.3991161808742598</v>
      </c>
      <c r="AF61" s="12">
        <v>2.1553775223812002</v>
      </c>
      <c r="AG61" s="12">
        <v>1.8763278116958699</v>
      </c>
      <c r="AH61" s="12">
        <v>1.6544818786597</v>
      </c>
      <c r="AI61" s="12">
        <v>1.5588106131784201</v>
      </c>
      <c r="AJ61" s="12">
        <v>1.46505903852799</v>
      </c>
      <c r="AK61" s="12">
        <v>1.3310905921632801</v>
      </c>
      <c r="AL61" s="12">
        <v>1.49829002834342</v>
      </c>
      <c r="AM61" s="12">
        <v>1.52619705618834</v>
      </c>
      <c r="AN61" s="12">
        <v>1.6728866747268401</v>
      </c>
      <c r="AO61" s="12">
        <v>1.77768945611924</v>
      </c>
      <c r="AP61" s="12">
        <v>1.82703243927965</v>
      </c>
      <c r="AQ61" s="12">
        <v>1.96618233159244</v>
      </c>
      <c r="AR61" s="12">
        <v>2.1785359344066402</v>
      </c>
      <c r="AS61" s="12">
        <v>2.29732785250645</v>
      </c>
      <c r="AT61" s="12">
        <v>2.06159042488069</v>
      </c>
      <c r="AU61" s="12">
        <v>2.2117953136472299</v>
      </c>
      <c r="AV61" s="12">
        <v>2.5100864250816701</v>
      </c>
      <c r="AW61" s="12">
        <v>2.6394110735097098</v>
      </c>
      <c r="AX61" s="12">
        <v>2.65126923926961</v>
      </c>
      <c r="AY61" s="12">
        <v>2.7833247394929002</v>
      </c>
      <c r="AZ61" s="12">
        <v>2.31189588652214</v>
      </c>
      <c r="BA61" s="12">
        <v>2.5972454026553899</v>
      </c>
      <c r="BB61" s="12">
        <v>2.7960352546204201</v>
      </c>
      <c r="BC61" s="12">
        <v>2.8910922105941799</v>
      </c>
      <c r="BD61" s="12">
        <v>2.9304553087913501</v>
      </c>
      <c r="BE61" s="12">
        <v>2.7050393912759301</v>
      </c>
      <c r="BF61" s="12">
        <v>2.9330850890721898</v>
      </c>
      <c r="BG61" s="13">
        <v>3.12166408786904</v>
      </c>
      <c r="BH61" s="14">
        <v>6.4293736141318697E-2</v>
      </c>
      <c r="BI61" s="14">
        <v>1.69226332858643E-2</v>
      </c>
      <c r="BJ61" s="14">
        <v>5.1680129611015001E-3</v>
      </c>
    </row>
    <row r="62" spans="1:62" s="6" customFormat="1" ht="12" customHeight="1" x14ac:dyDescent="0.4">
      <c r="A62" s="6" t="s">
        <v>59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34.3985000374525</v>
      </c>
      <c r="W62" s="12">
        <v>35.008040495475903</v>
      </c>
      <c r="X62" s="12">
        <v>36.153448770078697</v>
      </c>
      <c r="Y62" s="12">
        <v>36.7850199083503</v>
      </c>
      <c r="Z62" s="12">
        <v>36.920986766983297</v>
      </c>
      <c r="AA62" s="12">
        <v>36.273971131021199</v>
      </c>
      <c r="AB62" s="12">
        <v>35.779115539196098</v>
      </c>
      <c r="AC62" s="12">
        <v>34.439831009670897</v>
      </c>
      <c r="AD62" s="12">
        <v>32.108869722589702</v>
      </c>
      <c r="AE62" s="12">
        <v>29.298327650651999</v>
      </c>
      <c r="AF62" s="12">
        <v>27.7273196209849</v>
      </c>
      <c r="AG62" s="12">
        <v>26.6875280462069</v>
      </c>
      <c r="AH62" s="12">
        <v>25.239619102323498</v>
      </c>
      <c r="AI62" s="12">
        <v>25.192608398838399</v>
      </c>
      <c r="AJ62" s="12">
        <v>25.511534939924299</v>
      </c>
      <c r="AK62" s="12">
        <v>25.9707257176279</v>
      </c>
      <c r="AL62" s="12">
        <v>26.381763564604601</v>
      </c>
      <c r="AM62" s="12">
        <v>26.274458747213</v>
      </c>
      <c r="AN62" s="12">
        <v>26.8144820179396</v>
      </c>
      <c r="AO62" s="12">
        <v>27.050717107781299</v>
      </c>
      <c r="AP62" s="12">
        <v>27.014048668885401</v>
      </c>
      <c r="AQ62" s="12">
        <v>28.212970903696501</v>
      </c>
      <c r="AR62" s="12">
        <v>28.362004027526499</v>
      </c>
      <c r="AS62" s="12">
        <v>28.492653368090899</v>
      </c>
      <c r="AT62" s="12">
        <v>27.079883419606901</v>
      </c>
      <c r="AU62" s="12">
        <v>28.132478759196601</v>
      </c>
      <c r="AV62" s="12">
        <v>29.0902676282969</v>
      </c>
      <c r="AW62" s="12">
        <v>29.262343420731099</v>
      </c>
      <c r="AX62" s="12">
        <v>28.917385034812199</v>
      </c>
      <c r="AY62" s="12">
        <v>29.007180694299699</v>
      </c>
      <c r="AZ62" s="12">
        <v>28.549998989503798</v>
      </c>
      <c r="BA62" s="12">
        <v>29.133461027648501</v>
      </c>
      <c r="BB62" s="12">
        <v>29.309977148327</v>
      </c>
      <c r="BC62" s="12">
        <v>30.390310736662599</v>
      </c>
      <c r="BD62" s="12">
        <v>30.161410439770702</v>
      </c>
      <c r="BE62" s="12">
        <v>29.071038723691899</v>
      </c>
      <c r="BF62" s="12">
        <v>31.4837671911888</v>
      </c>
      <c r="BG62" s="13">
        <v>28.892582445333701</v>
      </c>
      <c r="BH62" s="14">
        <v>-8.2302245792881104E-2</v>
      </c>
      <c r="BI62" s="14">
        <v>-1.2708500421030301E-3</v>
      </c>
      <c r="BJ62" s="14">
        <v>4.7832577866860702E-2</v>
      </c>
    </row>
    <row r="63" spans="1:62" s="6" customFormat="1" ht="12" customHeight="1" x14ac:dyDescent="0.4">
      <c r="A63" s="6" t="s">
        <v>60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0.51517466094722797</v>
      </c>
      <c r="W63" s="12">
        <v>0.64118666430908999</v>
      </c>
      <c r="X63" s="12">
        <v>0.637859591487836</v>
      </c>
      <c r="Y63" s="12">
        <v>0.64217886544667202</v>
      </c>
      <c r="Z63" s="12">
        <v>0.65984571015093196</v>
      </c>
      <c r="AA63" s="12">
        <v>0.54681011564746895</v>
      </c>
      <c r="AB63" s="12">
        <v>0.56156705514178895</v>
      </c>
      <c r="AC63" s="12">
        <v>0.536296513913879</v>
      </c>
      <c r="AD63" s="12">
        <v>0.44025518435595901</v>
      </c>
      <c r="AE63" s="12">
        <v>0.46963328241202601</v>
      </c>
      <c r="AF63" s="12">
        <v>0.38656814590257799</v>
      </c>
      <c r="AG63" s="12">
        <v>0.56307495047643596</v>
      </c>
      <c r="AH63" s="12">
        <v>0.43116984046381501</v>
      </c>
      <c r="AI63" s="12">
        <v>0.53688774771323</v>
      </c>
      <c r="AJ63" s="12">
        <v>0.51248500083273396</v>
      </c>
      <c r="AK63" s="12">
        <v>0.43135337342222702</v>
      </c>
      <c r="AL63" s="12">
        <v>0.54445343468037399</v>
      </c>
      <c r="AM63" s="12">
        <v>0.45923519951247299</v>
      </c>
      <c r="AN63" s="12">
        <v>0.63402774989520505</v>
      </c>
      <c r="AO63" s="12">
        <v>0.62786400617825799</v>
      </c>
      <c r="AP63" s="12">
        <v>0.63576222555957895</v>
      </c>
      <c r="AQ63" s="12">
        <v>0.64246618715731796</v>
      </c>
      <c r="AR63" s="12">
        <v>0.62342082543935695</v>
      </c>
      <c r="AS63" s="12">
        <v>0.51140036789729004</v>
      </c>
      <c r="AT63" s="12">
        <v>0.833764442796887</v>
      </c>
      <c r="AU63" s="12">
        <v>0.89843861444358297</v>
      </c>
      <c r="AV63" s="12">
        <v>0.99719399648830198</v>
      </c>
      <c r="AW63" s="12">
        <v>1.0870760650717499</v>
      </c>
      <c r="AX63" s="12">
        <v>0.96568330015710102</v>
      </c>
      <c r="AY63" s="12">
        <v>1.00093856830449</v>
      </c>
      <c r="AZ63" s="12">
        <v>1.19816427164228</v>
      </c>
      <c r="BA63" s="12">
        <v>1.1863506190658499</v>
      </c>
      <c r="BB63" s="12">
        <v>1.1736947350239</v>
      </c>
      <c r="BC63" s="12">
        <v>1.30677676366087</v>
      </c>
      <c r="BD63" s="12">
        <v>1.2850155937413199</v>
      </c>
      <c r="BE63" s="12">
        <v>1.52171335938569</v>
      </c>
      <c r="BF63" s="12">
        <v>1.6179180844494401</v>
      </c>
      <c r="BG63" s="13">
        <v>1.6522109533806699</v>
      </c>
      <c r="BH63" s="14">
        <v>2.1195676876865702E-2</v>
      </c>
      <c r="BI63" s="14">
        <v>4.2750859121087899E-2</v>
      </c>
      <c r="BJ63" s="14">
        <v>2.7352871357065101E-3</v>
      </c>
    </row>
    <row r="64" spans="1:62" s="6" customFormat="1" ht="12" customHeight="1" x14ac:dyDescent="0.4">
      <c r="A64" s="6" t="s">
        <v>61</v>
      </c>
      <c r="B64" s="12">
        <v>24.900750409672799</v>
      </c>
      <c r="C64" s="12">
        <v>26.482380237217399</v>
      </c>
      <c r="D64" s="12">
        <v>27.831556673941101</v>
      </c>
      <c r="E64" s="12">
        <v>28.872816189640201</v>
      </c>
      <c r="F64" s="12">
        <v>30.147902880094701</v>
      </c>
      <c r="G64" s="12">
        <v>31.715699314864299</v>
      </c>
      <c r="H64" s="12">
        <v>33.272470987714598</v>
      </c>
      <c r="I64" s="12">
        <v>34.980422422520398</v>
      </c>
      <c r="J64" s="12">
        <v>36.756075367568499</v>
      </c>
      <c r="K64" s="12">
        <v>38.788635170726302</v>
      </c>
      <c r="L64" s="12">
        <v>40.702911325582697</v>
      </c>
      <c r="M64" s="12">
        <v>42.290158943485601</v>
      </c>
      <c r="N64" s="12">
        <v>44.187670546336101</v>
      </c>
      <c r="O64" s="12">
        <v>46.101201653465999</v>
      </c>
      <c r="P64" s="12">
        <v>47.363459912611198</v>
      </c>
      <c r="Q64" s="12">
        <v>48.425856891823102</v>
      </c>
      <c r="R64" s="12">
        <v>49.457709677745399</v>
      </c>
      <c r="S64" s="12">
        <v>50.6889166214415</v>
      </c>
      <c r="T64" s="12">
        <v>51.7576078007543</v>
      </c>
      <c r="U64" s="12">
        <v>53.713741483967702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3">
        <v>0</v>
      </c>
      <c r="BH64" s="14" t="s">
        <v>62</v>
      </c>
      <c r="BI64" s="14" t="s">
        <v>62</v>
      </c>
      <c r="BJ64" s="14">
        <v>0</v>
      </c>
    </row>
    <row r="65" spans="1:62" s="6" customFormat="1" ht="12" customHeight="1" x14ac:dyDescent="0.4">
      <c r="A65" s="6" t="s">
        <v>63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1.6778189640704999</v>
      </c>
      <c r="W65" s="12">
        <v>1.6463999857059599</v>
      </c>
      <c r="X65" s="12">
        <v>1.7157551725179201</v>
      </c>
      <c r="Y65" s="12">
        <v>1.7272609172390601</v>
      </c>
      <c r="Z65" s="12">
        <v>1.7874169424441499</v>
      </c>
      <c r="AA65" s="12">
        <v>1.8752706901192699</v>
      </c>
      <c r="AB65" s="12">
        <v>1.85279190485625</v>
      </c>
      <c r="AC65" s="12">
        <v>1.7565107921996499</v>
      </c>
      <c r="AD65" s="12">
        <v>1.88918293538668</v>
      </c>
      <c r="AE65" s="12">
        <v>1.85351351096087</v>
      </c>
      <c r="AF65" s="12">
        <v>1.83019915284657</v>
      </c>
      <c r="AG65" s="12">
        <v>1.8880905417552001</v>
      </c>
      <c r="AH65" s="12">
        <v>1.8683490792233901</v>
      </c>
      <c r="AI65" s="12">
        <v>1.8648345697748701</v>
      </c>
      <c r="AJ65" s="12">
        <v>2.1139137948818201</v>
      </c>
      <c r="AK65" s="12">
        <v>2.1583730838959201</v>
      </c>
      <c r="AL65" s="12">
        <v>2.16552705471921</v>
      </c>
      <c r="AM65" s="12">
        <v>2.2202903665993201</v>
      </c>
      <c r="AN65" s="12">
        <v>2.0356132395749098</v>
      </c>
      <c r="AO65" s="12">
        <v>2.0292240515150999</v>
      </c>
      <c r="AP65" s="12">
        <v>2.02531915840507</v>
      </c>
      <c r="AQ65" s="12">
        <v>1.89667794064617</v>
      </c>
      <c r="AR65" s="12">
        <v>2.0314922849180701</v>
      </c>
      <c r="AS65" s="12">
        <v>1.90506273521423</v>
      </c>
      <c r="AT65" s="12">
        <v>1.89049791068888</v>
      </c>
      <c r="AU65" s="12">
        <v>1.9122713694956299</v>
      </c>
      <c r="AV65" s="12">
        <v>2.0122314889107402</v>
      </c>
      <c r="AW65" s="12">
        <v>1.95502439871883</v>
      </c>
      <c r="AX65" s="12">
        <v>1.96322194111228</v>
      </c>
      <c r="AY65" s="12">
        <v>2.0297300610027298</v>
      </c>
      <c r="AZ65" s="12">
        <v>1.93713332974076</v>
      </c>
      <c r="BA65" s="12">
        <v>1.8541139443906101</v>
      </c>
      <c r="BB65" s="12">
        <v>1.91398175175663</v>
      </c>
      <c r="BC65" s="12">
        <v>1.9211665786369401</v>
      </c>
      <c r="BD65" s="12">
        <v>1.92466633038447</v>
      </c>
      <c r="BE65" s="12">
        <v>1.91431183718894</v>
      </c>
      <c r="BF65" s="12">
        <v>2.03092641504236</v>
      </c>
      <c r="BG65" s="13">
        <v>2.1104628314727001</v>
      </c>
      <c r="BH65" s="14">
        <v>3.9162628365678298E-2</v>
      </c>
      <c r="BI65" s="14">
        <v>7.6797996747544096E-3</v>
      </c>
      <c r="BJ65" s="14">
        <v>3.4939375153651901E-3</v>
      </c>
    </row>
    <row r="66" spans="1:62" s="6" customFormat="1" ht="12" customHeight="1" x14ac:dyDescent="0.4">
      <c r="A66" s="6" t="s">
        <v>64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1.37094645167284</v>
      </c>
      <c r="W66" s="12">
        <v>1.3061246247538001</v>
      </c>
      <c r="X66" s="12">
        <v>1.3566164029112699</v>
      </c>
      <c r="Y66" s="12">
        <v>1.5156809828693201</v>
      </c>
      <c r="Z66" s="12">
        <v>1.4528168540429101</v>
      </c>
      <c r="AA66" s="12">
        <v>1.4851954182578899</v>
      </c>
      <c r="AB66" s="12">
        <v>1.24089207062861</v>
      </c>
      <c r="AC66" s="12">
        <v>1.0521385163024799</v>
      </c>
      <c r="AD66" s="12">
        <v>0.84193015966630502</v>
      </c>
      <c r="AE66" s="12">
        <v>0.708174535005617</v>
      </c>
      <c r="AF66" s="12">
        <v>0.61884623583435405</v>
      </c>
      <c r="AG66" s="12">
        <v>0.66620168891355203</v>
      </c>
      <c r="AH66" s="12">
        <v>0.62946273765744798</v>
      </c>
      <c r="AI66" s="12">
        <v>0.62608938603162101</v>
      </c>
      <c r="AJ66" s="12">
        <v>0.60250699184325995</v>
      </c>
      <c r="AK66" s="12">
        <v>0.58229589854761798</v>
      </c>
      <c r="AL66" s="12">
        <v>0.57067776378162105</v>
      </c>
      <c r="AM66" s="12">
        <v>0.57032676068953003</v>
      </c>
      <c r="AN66" s="12">
        <v>0.60071888175108401</v>
      </c>
      <c r="AO66" s="12">
        <v>0.646581924921517</v>
      </c>
      <c r="AP66" s="12">
        <v>0.67214980582036699</v>
      </c>
      <c r="AQ66" s="12">
        <v>0.67639917692276097</v>
      </c>
      <c r="AR66" s="12">
        <v>0.72424370204695598</v>
      </c>
      <c r="AS66" s="12">
        <v>0.69434109184040504</v>
      </c>
      <c r="AT66" s="12">
        <v>0.67208621437577898</v>
      </c>
      <c r="AU66" s="12">
        <v>0.68446054186567795</v>
      </c>
      <c r="AV66" s="12">
        <v>0.732283245798245</v>
      </c>
      <c r="AW66" s="12">
        <v>0.76288395166325096</v>
      </c>
      <c r="AX66" s="12">
        <v>0.72538032003693398</v>
      </c>
      <c r="AY66" s="12">
        <v>0.74439662980481602</v>
      </c>
      <c r="AZ66" s="12">
        <v>0.74016346901409502</v>
      </c>
      <c r="BA66" s="12">
        <v>0.74659448058234001</v>
      </c>
      <c r="BB66" s="12">
        <v>0.77731177315297295</v>
      </c>
      <c r="BC66" s="12">
        <v>0.84841735014859598</v>
      </c>
      <c r="BD66" s="12">
        <v>0.81986083890378403</v>
      </c>
      <c r="BE66" s="12">
        <v>0.81899797602982505</v>
      </c>
      <c r="BF66" s="12">
        <v>0.83355779177147504</v>
      </c>
      <c r="BG66" s="13">
        <v>0.81410682938951695</v>
      </c>
      <c r="BH66" s="14">
        <v>-2.3334869608285801E-2</v>
      </c>
      <c r="BI66" s="14">
        <v>6.5197287547853503E-3</v>
      </c>
      <c r="BJ66" s="14">
        <v>1.34777943032248E-3</v>
      </c>
    </row>
    <row r="67" spans="1:62" s="6" customFormat="1" ht="12" customHeight="1" x14ac:dyDescent="0.4">
      <c r="A67" s="18" t="s">
        <v>65</v>
      </c>
      <c r="B67" s="16">
        <v>24.900750409672799</v>
      </c>
      <c r="C67" s="16">
        <v>26.482380237217399</v>
      </c>
      <c r="D67" s="16">
        <v>27.831556673941101</v>
      </c>
      <c r="E67" s="16">
        <v>28.872816189640201</v>
      </c>
      <c r="F67" s="16">
        <v>30.147902880094701</v>
      </c>
      <c r="G67" s="16">
        <v>31.715699314864299</v>
      </c>
      <c r="H67" s="16">
        <v>33.272470987714598</v>
      </c>
      <c r="I67" s="16">
        <v>34.980422422520398</v>
      </c>
      <c r="J67" s="16">
        <v>36.756075367568499</v>
      </c>
      <c r="K67" s="16">
        <v>38.788635170726302</v>
      </c>
      <c r="L67" s="16">
        <v>40.702911325582697</v>
      </c>
      <c r="M67" s="16">
        <v>42.290158943485601</v>
      </c>
      <c r="N67" s="16">
        <v>44.187670546336101</v>
      </c>
      <c r="O67" s="16">
        <v>46.101201653465999</v>
      </c>
      <c r="P67" s="16">
        <v>47.363459912611198</v>
      </c>
      <c r="Q67" s="16">
        <v>48.425856891823102</v>
      </c>
      <c r="R67" s="16">
        <v>49.457709677745399</v>
      </c>
      <c r="S67" s="16">
        <v>50.6889166214415</v>
      </c>
      <c r="T67" s="16">
        <v>51.7576078007543</v>
      </c>
      <c r="U67" s="16">
        <v>53.713741483967702</v>
      </c>
      <c r="V67" s="16">
        <v>43.1429178329157</v>
      </c>
      <c r="W67" s="16">
        <v>44.120275835381896</v>
      </c>
      <c r="X67" s="16">
        <v>45.444532989923701</v>
      </c>
      <c r="Y67" s="16">
        <v>46.385380739489598</v>
      </c>
      <c r="Z67" s="16">
        <v>46.448616917905802</v>
      </c>
      <c r="AA67" s="16">
        <v>45.890664300185101</v>
      </c>
      <c r="AB67" s="16">
        <v>45.100028076605597</v>
      </c>
      <c r="AC67" s="16">
        <v>43.058866586359201</v>
      </c>
      <c r="AD67" s="16">
        <v>39.856723861714201</v>
      </c>
      <c r="AE67" s="16">
        <v>36.3584067747056</v>
      </c>
      <c r="AF67" s="16">
        <v>34.199185395951403</v>
      </c>
      <c r="AG67" s="16">
        <v>33.081187050557197</v>
      </c>
      <c r="AH67" s="16">
        <v>31.2136032079686</v>
      </c>
      <c r="AI67" s="16">
        <v>31.150816017390401</v>
      </c>
      <c r="AJ67" s="16">
        <v>31.551071969295599</v>
      </c>
      <c r="AK67" s="16">
        <v>31.867454479936502</v>
      </c>
      <c r="AL67" s="16">
        <v>32.5113870972474</v>
      </c>
      <c r="AM67" s="16">
        <v>32.426193430271702</v>
      </c>
      <c r="AN67" s="16">
        <v>33.163966358506201</v>
      </c>
      <c r="AO67" s="16">
        <v>33.712399406496402</v>
      </c>
      <c r="AP67" s="16">
        <v>33.797868027762902</v>
      </c>
      <c r="AQ67" s="16">
        <v>35.0731535496449</v>
      </c>
      <c r="AR67" s="16">
        <v>35.524738829604601</v>
      </c>
      <c r="AS67" s="16">
        <v>35.524575592066299</v>
      </c>
      <c r="AT67" s="16">
        <v>34.026132291919303</v>
      </c>
      <c r="AU67" s="16">
        <v>35.406127728695203</v>
      </c>
      <c r="AV67" s="16">
        <v>36.952450452931899</v>
      </c>
      <c r="AW67" s="16">
        <v>37.422013413115799</v>
      </c>
      <c r="AX67" s="16">
        <v>36.841049108656001</v>
      </c>
      <c r="AY67" s="16">
        <v>37.193602944867898</v>
      </c>
      <c r="AZ67" s="16">
        <v>36.317881583274101</v>
      </c>
      <c r="BA67" s="16">
        <v>37.113757138210602</v>
      </c>
      <c r="BB67" s="16">
        <v>37.573663433496698</v>
      </c>
      <c r="BC67" s="16">
        <v>39.081451999802603</v>
      </c>
      <c r="BD67" s="16">
        <v>38.879570864655797</v>
      </c>
      <c r="BE67" s="16">
        <v>37.7227132472348</v>
      </c>
      <c r="BF67" s="16">
        <v>40.704040797868402</v>
      </c>
      <c r="BG67" s="16">
        <v>38.358775794553999</v>
      </c>
      <c r="BH67" s="17">
        <v>-5.7617498345207199E-2</v>
      </c>
      <c r="BI67" s="17">
        <v>2.47548002465492E-3</v>
      </c>
      <c r="BJ67" s="17">
        <v>6.3504158326518206E-2</v>
      </c>
    </row>
    <row r="68" spans="1:62" s="6" customFormat="1" ht="12" customHeight="1" x14ac:dyDescent="0.4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3"/>
      <c r="BH68" s="14"/>
      <c r="BI68" s="14"/>
      <c r="BJ68" s="14"/>
    </row>
    <row r="69" spans="1:62" s="6" customFormat="1" ht="12" customHeight="1" x14ac:dyDescent="0.4">
      <c r="A69" s="6" t="s">
        <v>66</v>
      </c>
      <c r="B69" s="12">
        <v>0.35024548485570001</v>
      </c>
      <c r="C69" s="12">
        <v>0.38173261494826599</v>
      </c>
      <c r="D69" s="12">
        <v>0.41994477165603</v>
      </c>
      <c r="E69" s="12">
        <v>0.46170145709631499</v>
      </c>
      <c r="F69" s="12">
        <v>0.50671899938174403</v>
      </c>
      <c r="G69" s="12">
        <v>0.59774833886739098</v>
      </c>
      <c r="H69" s="12">
        <v>0.65477014945833001</v>
      </c>
      <c r="I69" s="12">
        <v>0.74238312251467298</v>
      </c>
      <c r="J69" s="12">
        <v>0.88729539213356301</v>
      </c>
      <c r="K69" s="12">
        <v>1.00608324009712</v>
      </c>
      <c r="L69" s="12">
        <v>1.17233566202568</v>
      </c>
      <c r="M69" s="12">
        <v>1.3192882404641399</v>
      </c>
      <c r="N69" s="12">
        <v>1.49378227878551</v>
      </c>
      <c r="O69" s="12">
        <v>1.4604173987859901</v>
      </c>
      <c r="P69" s="12">
        <v>1.5766872784555299</v>
      </c>
      <c r="Q69" s="12">
        <v>1.4617990827801399</v>
      </c>
      <c r="R69" s="12">
        <v>1.46713221203598</v>
      </c>
      <c r="S69" s="12">
        <v>1.6558139863430299</v>
      </c>
      <c r="T69" s="12">
        <v>1.9659653289771499</v>
      </c>
      <c r="U69" s="12">
        <v>2.1245923423655801</v>
      </c>
      <c r="V69" s="12">
        <v>2.31818892879773</v>
      </c>
      <c r="W69" s="12">
        <v>2.1717844437106502</v>
      </c>
      <c r="X69" s="12">
        <v>2.3283355407052202</v>
      </c>
      <c r="Y69" s="12">
        <v>2.3744857555873802</v>
      </c>
      <c r="Z69" s="12">
        <v>2.59551147370779</v>
      </c>
      <c r="AA69" s="12">
        <v>2.9206188960643602</v>
      </c>
      <c r="AB69" s="12">
        <v>3.1688232301483299</v>
      </c>
      <c r="AC69" s="12">
        <v>3.5043257477867402</v>
      </c>
      <c r="AD69" s="12">
        <v>3.2426935933968899</v>
      </c>
      <c r="AE69" s="12">
        <v>3.6314824074849898</v>
      </c>
      <c r="AF69" s="12">
        <v>3.8085989323815501</v>
      </c>
      <c r="AG69" s="12">
        <v>4.14318005168957</v>
      </c>
      <c r="AH69" s="12">
        <v>4.2700824466008296</v>
      </c>
      <c r="AI69" s="12">
        <v>4.4478241558130698</v>
      </c>
      <c r="AJ69" s="12">
        <v>4.7936458116931</v>
      </c>
      <c r="AK69" s="12">
        <v>5.0276446788909404</v>
      </c>
      <c r="AL69" s="12">
        <v>5.3717098092418896</v>
      </c>
      <c r="AM69" s="12">
        <v>5.8549236808419396</v>
      </c>
      <c r="AN69" s="12">
        <v>5.9623001011238701</v>
      </c>
      <c r="AO69" s="12">
        <v>6.59504867771106</v>
      </c>
      <c r="AP69" s="12">
        <v>6.9850794951469499</v>
      </c>
      <c r="AQ69" s="12">
        <v>7.6329741152800397</v>
      </c>
      <c r="AR69" s="12">
        <v>8.1143690996492008</v>
      </c>
      <c r="AS69" s="12">
        <v>8.3641227005618397</v>
      </c>
      <c r="AT69" s="12">
        <v>8.5654432518214101</v>
      </c>
      <c r="AU69" s="12">
        <v>8.7177416020559502</v>
      </c>
      <c r="AV69" s="12">
        <v>9.1062509388418</v>
      </c>
      <c r="AW69" s="12">
        <v>9.2088860569796491</v>
      </c>
      <c r="AX69" s="12">
        <v>9.5325025377195995</v>
      </c>
      <c r="AY69" s="12">
        <v>9.9240177060144692</v>
      </c>
      <c r="AZ69" s="12">
        <v>9.8838740060236994</v>
      </c>
      <c r="BA69" s="12">
        <v>10.363660008855501</v>
      </c>
      <c r="BB69" s="12">
        <v>10.749927640510201</v>
      </c>
      <c r="BC69" s="12">
        <v>11.114807345633199</v>
      </c>
      <c r="BD69" s="12">
        <v>11.7285757684981</v>
      </c>
      <c r="BE69" s="12">
        <v>12.163115449373899</v>
      </c>
      <c r="BF69" s="12">
        <v>12.0993660094405</v>
      </c>
      <c r="BG69" s="13">
        <v>12.1561441037507</v>
      </c>
      <c r="BH69" s="14">
        <v>4.6926503641560001E-3</v>
      </c>
      <c r="BI69" s="14">
        <v>2.81556680021244E-2</v>
      </c>
      <c r="BJ69" s="14">
        <v>2.01248784356188E-2</v>
      </c>
    </row>
    <row r="70" spans="1:62" s="6" customFormat="1" ht="12" customHeight="1" x14ac:dyDescent="0.4">
      <c r="A70" s="6" t="s">
        <v>67</v>
      </c>
      <c r="B70" s="12">
        <v>8.2817602960521694E-2</v>
      </c>
      <c r="C70" s="12">
        <v>9.1338953954303304E-2</v>
      </c>
      <c r="D70" s="12">
        <v>9.2234026560846005E-2</v>
      </c>
      <c r="E70" s="12">
        <v>9.7986953342042896E-2</v>
      </c>
      <c r="F70" s="12">
        <v>0.11328251944405</v>
      </c>
      <c r="G70" s="12">
        <v>0.140966236146189</v>
      </c>
      <c r="H70" s="12">
        <v>0.15429252162784299</v>
      </c>
      <c r="I70" s="12">
        <v>0.18073140206378699</v>
      </c>
      <c r="J70" s="12">
        <v>0.17770124417406299</v>
      </c>
      <c r="K70" s="12">
        <v>0.17403819899852299</v>
      </c>
      <c r="L70" s="12">
        <v>0.190221038780302</v>
      </c>
      <c r="M70" s="12">
        <v>0.23919014403349201</v>
      </c>
      <c r="N70" s="12">
        <v>0.250412908018178</v>
      </c>
      <c r="O70" s="12">
        <v>0.26556947392873198</v>
      </c>
      <c r="P70" s="12">
        <v>0.332528943323326</v>
      </c>
      <c r="Q70" s="12">
        <v>0.36490062163938303</v>
      </c>
      <c r="R70" s="12">
        <v>0.34110493970671302</v>
      </c>
      <c r="S70" s="12">
        <v>0.35326699247485399</v>
      </c>
      <c r="T70" s="12">
        <v>0.40577889520579602</v>
      </c>
      <c r="U70" s="12">
        <v>0.44961618354979099</v>
      </c>
      <c r="V70" s="12">
        <v>0.51574437816038698</v>
      </c>
      <c r="W70" s="12">
        <v>0.594030435281098</v>
      </c>
      <c r="X70" s="12">
        <v>0.70079231162369204</v>
      </c>
      <c r="Y70" s="12">
        <v>0.81151833770096304</v>
      </c>
      <c r="Z70" s="12">
        <v>0.92139286450684099</v>
      </c>
      <c r="AA70" s="12">
        <v>0.85580550703740099</v>
      </c>
      <c r="AB70" s="12">
        <v>0.54011384999620904</v>
      </c>
      <c r="AC70" s="12">
        <v>0.85710785236620901</v>
      </c>
      <c r="AD70" s="12">
        <v>1.13885866149426</v>
      </c>
      <c r="AE70" s="12">
        <v>1.28908618363285</v>
      </c>
      <c r="AF70" s="12">
        <v>1.2842324656500801</v>
      </c>
      <c r="AG70" s="12">
        <v>1.28567560020256</v>
      </c>
      <c r="AH70" s="12">
        <v>1.52399842595816</v>
      </c>
      <c r="AI70" s="12">
        <v>1.1439865721607201</v>
      </c>
      <c r="AJ70" s="12">
        <v>0.82541260664439198</v>
      </c>
      <c r="AK70" s="12">
        <v>1.16158449156165</v>
      </c>
      <c r="AL70" s="12">
        <v>1.2976025550169901</v>
      </c>
      <c r="AM70" s="12">
        <v>1.2333445494051001</v>
      </c>
      <c r="AN70" s="12">
        <v>1.09466291758609</v>
      </c>
      <c r="AO70" s="12">
        <v>1.17375800607801</v>
      </c>
      <c r="AP70" s="12">
        <v>1.10996107482553</v>
      </c>
      <c r="AQ70" s="12">
        <v>1.0788553143405899</v>
      </c>
      <c r="AR70" s="12">
        <v>1.08784487254844</v>
      </c>
      <c r="AS70" s="12">
        <v>1.24528660780144</v>
      </c>
      <c r="AT70" s="12">
        <v>1.22224811384907</v>
      </c>
      <c r="AU70" s="12">
        <v>1.36952871376286</v>
      </c>
      <c r="AV70" s="12">
        <v>1.40893261015236</v>
      </c>
      <c r="AW70" s="12">
        <v>1.5372863192938999</v>
      </c>
      <c r="AX70" s="12">
        <v>1.70675482304699</v>
      </c>
      <c r="AY70" s="12">
        <v>1.69721308102212</v>
      </c>
      <c r="AZ70" s="12">
        <v>1.6933625250432001</v>
      </c>
      <c r="BA70" s="12">
        <v>1.91527613952581</v>
      </c>
      <c r="BB70" s="12">
        <v>2.15240388425156</v>
      </c>
      <c r="BC70" s="12">
        <v>2.1768279948850302</v>
      </c>
      <c r="BD70" s="12">
        <v>2.3088269696221402</v>
      </c>
      <c r="BE70" s="12">
        <v>1.9910950828560099</v>
      </c>
      <c r="BF70" s="12">
        <v>2.0792601052443902</v>
      </c>
      <c r="BG70" s="13">
        <v>2.30540616840003</v>
      </c>
      <c r="BH70" s="14">
        <v>0.108762757764287</v>
      </c>
      <c r="BI70" s="14">
        <v>4.1356108375460103E-2</v>
      </c>
      <c r="BJ70" s="14">
        <v>3.8166723335783101E-3</v>
      </c>
    </row>
    <row r="71" spans="1:62" s="6" customFormat="1" ht="12" customHeight="1" x14ac:dyDescent="0.4">
      <c r="A71" s="6" t="s">
        <v>68</v>
      </c>
      <c r="B71" s="12">
        <v>0.147648173026488</v>
      </c>
      <c r="C71" s="12">
        <v>0.15353992098354699</v>
      </c>
      <c r="D71" s="12">
        <v>0.18627554558236001</v>
      </c>
      <c r="E71" s="12">
        <v>0.18962430856992499</v>
      </c>
      <c r="F71" s="12">
        <v>0.21431457940557799</v>
      </c>
      <c r="G71" s="12">
        <v>0.22877739796184399</v>
      </c>
      <c r="H71" s="12">
        <v>0.25961372477566702</v>
      </c>
      <c r="I71" s="12">
        <v>0.245932734871771</v>
      </c>
      <c r="J71" s="12">
        <v>0.26215631728807598</v>
      </c>
      <c r="K71" s="12">
        <v>0.26326746091644898</v>
      </c>
      <c r="L71" s="12">
        <v>0.27052703467174799</v>
      </c>
      <c r="M71" s="12">
        <v>0.27734915444593999</v>
      </c>
      <c r="N71" s="12">
        <v>0.29123236443967498</v>
      </c>
      <c r="O71" s="12">
        <v>0.31799208393830097</v>
      </c>
      <c r="P71" s="12">
        <v>0.328515654074715</v>
      </c>
      <c r="Q71" s="12">
        <v>0.33327594352258</v>
      </c>
      <c r="R71" s="12">
        <v>0.33896295357802397</v>
      </c>
      <c r="S71" s="12">
        <v>0.366290666430588</v>
      </c>
      <c r="T71" s="12">
        <v>0.36652451951746701</v>
      </c>
      <c r="U71" s="12">
        <v>0.381406697481114</v>
      </c>
      <c r="V71" s="12">
        <v>0.35372645038554301</v>
      </c>
      <c r="W71" s="12">
        <v>0.372083083439949</v>
      </c>
      <c r="X71" s="12">
        <v>0.39901768880414301</v>
      </c>
      <c r="Y71" s="12">
        <v>0.42765764625876201</v>
      </c>
      <c r="Z71" s="12">
        <v>0.447403932804809</v>
      </c>
      <c r="AA71" s="12">
        <v>0.46489704403798299</v>
      </c>
      <c r="AB71" s="12">
        <v>0.47260776052914</v>
      </c>
      <c r="AC71" s="12">
        <v>0.55151478575092905</v>
      </c>
      <c r="AD71" s="12">
        <v>0.59892602392174499</v>
      </c>
      <c r="AE71" s="12">
        <v>0.62485482089783795</v>
      </c>
      <c r="AF71" s="12">
        <v>0.702757692879594</v>
      </c>
      <c r="AG71" s="12">
        <v>0.72827355290590501</v>
      </c>
      <c r="AH71" s="12">
        <v>0.79637219914301005</v>
      </c>
      <c r="AI71" s="12">
        <v>0.83806050094032303</v>
      </c>
      <c r="AJ71" s="12">
        <v>0.868581385945286</v>
      </c>
      <c r="AK71" s="12">
        <v>0.81853899643724404</v>
      </c>
      <c r="AL71" s="12">
        <v>0.81796788037882895</v>
      </c>
      <c r="AM71" s="12">
        <v>0.83441978577868503</v>
      </c>
      <c r="AN71" s="12">
        <v>0.85981204392376398</v>
      </c>
      <c r="AO71" s="12">
        <v>0.87692131877086699</v>
      </c>
      <c r="AP71" s="12">
        <v>0.88123540504555398</v>
      </c>
      <c r="AQ71" s="12">
        <v>0.88614930542063497</v>
      </c>
      <c r="AR71" s="12">
        <v>0.91913572784493403</v>
      </c>
      <c r="AS71" s="12">
        <v>0.94588182719379299</v>
      </c>
      <c r="AT71" s="12">
        <v>0.91910894838970703</v>
      </c>
      <c r="AU71" s="12">
        <v>0.95583082442899703</v>
      </c>
      <c r="AV71" s="12">
        <v>0.97372658505520704</v>
      </c>
      <c r="AW71" s="12">
        <v>1.01858375983836</v>
      </c>
      <c r="AX71" s="12">
        <v>0.96395046674607399</v>
      </c>
      <c r="AY71" s="12">
        <v>0.94062589338268598</v>
      </c>
      <c r="AZ71" s="12">
        <v>0.992446126628583</v>
      </c>
      <c r="BA71" s="12">
        <v>1.01262139114913</v>
      </c>
      <c r="BB71" s="12">
        <v>1.0331256339968</v>
      </c>
      <c r="BC71" s="12">
        <v>1.05009148200564</v>
      </c>
      <c r="BD71" s="12">
        <v>1.0872464141395399</v>
      </c>
      <c r="BE71" s="12">
        <v>1.0275835209098401</v>
      </c>
      <c r="BF71" s="12">
        <v>1.0441366638509599</v>
      </c>
      <c r="BG71" s="13">
        <v>1.09467397478893</v>
      </c>
      <c r="BH71" s="14">
        <v>4.84010500613863E-2</v>
      </c>
      <c r="BI71" s="14">
        <v>7.2303524097494503E-3</v>
      </c>
      <c r="BJ71" s="14">
        <v>1.8122671532386401E-3</v>
      </c>
    </row>
    <row r="72" spans="1:62" s="6" customFormat="1" ht="12" customHeight="1" x14ac:dyDescent="0.4">
      <c r="A72" s="6" t="s">
        <v>69</v>
      </c>
      <c r="B72" s="12">
        <v>0.28519761206760402</v>
      </c>
      <c r="C72" s="12">
        <v>0.298373193951607</v>
      </c>
      <c r="D72" s="12">
        <v>0.303690336450195</v>
      </c>
      <c r="E72" s="12">
        <v>0.31959593584899898</v>
      </c>
      <c r="F72" s="12">
        <v>0.32737255060043302</v>
      </c>
      <c r="G72" s="12">
        <v>0.26426709970989198</v>
      </c>
      <c r="H72" s="12">
        <v>0.26336445070915199</v>
      </c>
      <c r="I72" s="12">
        <v>0.29144981907405798</v>
      </c>
      <c r="J72" s="12">
        <v>0.29039093989963499</v>
      </c>
      <c r="K72" s="12">
        <v>0.278643860655022</v>
      </c>
      <c r="L72" s="12">
        <v>0.24842459788837401</v>
      </c>
      <c r="M72" s="12">
        <v>0.29627445112113898</v>
      </c>
      <c r="N72" s="12">
        <v>0.30290136971912401</v>
      </c>
      <c r="O72" s="12">
        <v>0.33268699624366799</v>
      </c>
      <c r="P72" s="12">
        <v>0.40581802730484001</v>
      </c>
      <c r="Q72" s="12">
        <v>0.305006643217278</v>
      </c>
      <c r="R72" s="12">
        <v>0.39135154826908097</v>
      </c>
      <c r="S72" s="12">
        <v>0.38492091852188098</v>
      </c>
      <c r="T72" s="12">
        <v>0.42492052771758998</v>
      </c>
      <c r="U72" s="12">
        <v>0.45281590371055602</v>
      </c>
      <c r="V72" s="12">
        <v>0.43399830497741698</v>
      </c>
      <c r="W72" s="12">
        <v>0.49697422448730499</v>
      </c>
      <c r="X72" s="12">
        <v>0.459058354068756</v>
      </c>
      <c r="Y72" s="12">
        <v>0.51837713029670696</v>
      </c>
      <c r="Z72" s="12">
        <v>0.55818100115966796</v>
      </c>
      <c r="AA72" s="12">
        <v>0.329373612902641</v>
      </c>
      <c r="AB72" s="12">
        <v>0.16603451333045999</v>
      </c>
      <c r="AC72" s="12">
        <v>0.29403095915699001</v>
      </c>
      <c r="AD72" s="12">
        <v>0.36062245766067502</v>
      </c>
      <c r="AE72" s="12">
        <v>0.42096419927978501</v>
      </c>
      <c r="AF72" s="12">
        <v>0.54197912774334001</v>
      </c>
      <c r="AG72" s="12">
        <v>0.53647235825862905</v>
      </c>
      <c r="AH72" s="12">
        <v>0.55818451329135899</v>
      </c>
      <c r="AI72" s="12">
        <v>0.68754133291931196</v>
      </c>
      <c r="AJ72" s="12">
        <v>0.71375444407424904</v>
      </c>
      <c r="AK72" s="12">
        <v>0.76299530654368097</v>
      </c>
      <c r="AL72" s="12">
        <v>0.77149922577466201</v>
      </c>
      <c r="AM72" s="12">
        <v>0.81658641824303302</v>
      </c>
      <c r="AN72" s="12">
        <v>0.97592656005135003</v>
      </c>
      <c r="AO72" s="12">
        <v>1.0902193831203399</v>
      </c>
      <c r="AP72" s="12">
        <v>1.20273510709763</v>
      </c>
      <c r="AQ72" s="12">
        <v>1.1560703055183199</v>
      </c>
      <c r="AR72" s="12">
        <v>1.12305711037835</v>
      </c>
      <c r="AS72" s="12">
        <v>1.2148927458149299</v>
      </c>
      <c r="AT72" s="12">
        <v>1.2577796981460301</v>
      </c>
      <c r="AU72" s="12">
        <v>1.41467199437626</v>
      </c>
      <c r="AV72" s="12">
        <v>1.4528373834307799</v>
      </c>
      <c r="AW72" s="12">
        <v>1.4935593317392299</v>
      </c>
      <c r="AX72" s="12">
        <v>1.5287128105029399</v>
      </c>
      <c r="AY72" s="12">
        <v>1.5546574772677999</v>
      </c>
      <c r="AZ72" s="12">
        <v>1.61553438705875</v>
      </c>
      <c r="BA72" s="12">
        <v>1.59583960858239</v>
      </c>
      <c r="BB72" s="12">
        <v>1.62325238104152</v>
      </c>
      <c r="BC72" s="12">
        <v>1.6621310791751001</v>
      </c>
      <c r="BD72" s="12">
        <v>1.51266349624676</v>
      </c>
      <c r="BE72" s="12">
        <v>1.43054594907316</v>
      </c>
      <c r="BF72" s="12">
        <v>1.5004413951967399</v>
      </c>
      <c r="BG72" s="13">
        <v>1.59646899024305</v>
      </c>
      <c r="BH72" s="14">
        <v>6.3999563964122694E-2</v>
      </c>
      <c r="BI72" s="14">
        <v>6.6854711424502201E-3</v>
      </c>
      <c r="BJ72" s="14">
        <v>2.6430045646598801E-3</v>
      </c>
    </row>
    <row r="73" spans="1:62" s="6" customFormat="1" ht="12" customHeight="1" x14ac:dyDescent="0.4">
      <c r="A73" s="6" t="s">
        <v>70</v>
      </c>
      <c r="B73" s="12">
        <v>3.5056998603977301E-4</v>
      </c>
      <c r="C73" s="12">
        <v>4.3869999353773897E-4</v>
      </c>
      <c r="D73" s="12">
        <v>1.94753997493535E-3</v>
      </c>
      <c r="E73" s="12">
        <v>2.3468700237572202E-3</v>
      </c>
      <c r="F73" s="12">
        <v>3.3426398877054401E-3</v>
      </c>
      <c r="G73" s="12">
        <v>3.3692601136863201E-3</v>
      </c>
      <c r="H73" s="12">
        <v>5.5697411298751803E-2</v>
      </c>
      <c r="I73" s="12">
        <v>6.3637979328632396E-2</v>
      </c>
      <c r="J73" s="12">
        <v>5.5353291332721703E-2</v>
      </c>
      <c r="K73" s="12">
        <v>5.0860378891229602E-2</v>
      </c>
      <c r="L73" s="12">
        <v>4.6456910669803599E-2</v>
      </c>
      <c r="M73" s="12">
        <v>5.3483031690120697E-2</v>
      </c>
      <c r="N73" s="12">
        <v>5.1523808389902101E-2</v>
      </c>
      <c r="O73" s="12">
        <v>5.9912554256944701E-2</v>
      </c>
      <c r="P73" s="12">
        <v>6.9023617028904E-2</v>
      </c>
      <c r="Q73" s="12">
        <v>6.1410159981384299E-2</v>
      </c>
      <c r="R73" s="12">
        <v>6.4900789923372296E-2</v>
      </c>
      <c r="S73" s="12">
        <v>7.0074071286315903E-2</v>
      </c>
      <c r="T73" s="12">
        <v>8.0736925804033299E-2</v>
      </c>
      <c r="U73" s="12">
        <v>0.10011072728958099</v>
      </c>
      <c r="V73" s="12">
        <v>0.118403663463125</v>
      </c>
      <c r="W73" s="12">
        <v>0.12765428369996101</v>
      </c>
      <c r="X73" s="12">
        <v>0.133052075526886</v>
      </c>
      <c r="Y73" s="12">
        <v>0.13668785536149999</v>
      </c>
      <c r="Z73" s="12">
        <v>0.14304910636714899</v>
      </c>
      <c r="AA73" s="12">
        <v>0.16768055041261701</v>
      </c>
      <c r="AB73" s="12">
        <v>0.21885675025409701</v>
      </c>
      <c r="AC73" s="12">
        <v>0.21703498525003401</v>
      </c>
      <c r="AD73" s="12">
        <v>0.20935293842474001</v>
      </c>
      <c r="AE73" s="12">
        <v>0.19613304010559299</v>
      </c>
      <c r="AF73" s="12">
        <v>0.229761621048852</v>
      </c>
      <c r="AG73" s="12">
        <v>0.235708239931332</v>
      </c>
      <c r="AH73" s="12">
        <v>0.242879227839464</v>
      </c>
      <c r="AI73" s="12">
        <v>0.24904752145317699</v>
      </c>
      <c r="AJ73" s="12">
        <v>0.28303556649008199</v>
      </c>
      <c r="AK73" s="12">
        <v>0.39932521828941597</v>
      </c>
      <c r="AL73" s="12">
        <v>0.44337366620035201</v>
      </c>
      <c r="AM73" s="12">
        <v>0.47879585592949098</v>
      </c>
      <c r="AN73" s="12">
        <v>0.49665950552806398</v>
      </c>
      <c r="AO73" s="12">
        <v>0.46142865721468102</v>
      </c>
      <c r="AP73" s="12">
        <v>0.55803822158975602</v>
      </c>
      <c r="AQ73" s="12">
        <v>0.61297900424635499</v>
      </c>
      <c r="AR73" s="12">
        <v>0.62122978099978898</v>
      </c>
      <c r="AS73" s="12">
        <v>0.72282395732832305</v>
      </c>
      <c r="AT73" s="12">
        <v>0.71711178831239697</v>
      </c>
      <c r="AU73" s="12">
        <v>0.85295177197397098</v>
      </c>
      <c r="AV73" s="12">
        <v>0.93486013127522205</v>
      </c>
      <c r="AW73" s="12">
        <v>1.0198904476042701</v>
      </c>
      <c r="AX73" s="12">
        <v>1.14294549801717</v>
      </c>
      <c r="AY73" s="12">
        <v>1.1368713848532901</v>
      </c>
      <c r="AZ73" s="12">
        <v>1.2124248750430799</v>
      </c>
      <c r="BA73" s="12">
        <v>1.2158582477822799</v>
      </c>
      <c r="BB73" s="12">
        <v>1.2721598498600799</v>
      </c>
      <c r="BC73" s="12">
        <v>1.3526733122772701</v>
      </c>
      <c r="BD73" s="12">
        <v>1.34334171399985</v>
      </c>
      <c r="BE73" s="12">
        <v>1.2927712250352501</v>
      </c>
      <c r="BF73" s="12">
        <v>1.4184248687932099</v>
      </c>
      <c r="BG73" s="13">
        <v>1.4951009631990899</v>
      </c>
      <c r="BH73" s="14">
        <v>5.4057212400058702E-2</v>
      </c>
      <c r="BI73" s="14">
        <v>3.8990794509662599E-2</v>
      </c>
      <c r="BJ73" s="14">
        <v>2.4751866115238501E-3</v>
      </c>
    </row>
    <row r="74" spans="1:62" s="6" customFormat="1" ht="12" customHeight="1" x14ac:dyDescent="0.4">
      <c r="A74" s="6" t="s">
        <v>71</v>
      </c>
      <c r="B74" s="12">
        <v>5.0798989826267996E-3</v>
      </c>
      <c r="C74" s="12">
        <v>5.1145119310391004E-3</v>
      </c>
      <c r="D74" s="12">
        <v>7.3273580995696797E-3</v>
      </c>
      <c r="E74" s="12">
        <v>2.3182431111290501E-2</v>
      </c>
      <c r="F74" s="12">
        <v>3.6427103959609297E-2</v>
      </c>
      <c r="G74" s="12">
        <v>4.1492474231916703E-2</v>
      </c>
      <c r="H74" s="12">
        <v>4.1332490010234701E-2</v>
      </c>
      <c r="I74" s="12">
        <v>4.5723369121133103E-2</v>
      </c>
      <c r="J74" s="12">
        <v>6.4875656899380699E-2</v>
      </c>
      <c r="K74" s="12">
        <v>5.6563846050005001E-2</v>
      </c>
      <c r="L74" s="12">
        <v>8.44032518431235E-2</v>
      </c>
      <c r="M74" s="12">
        <v>5.4216504726829498E-2</v>
      </c>
      <c r="N74" s="12">
        <v>7.5539550913343398E-2</v>
      </c>
      <c r="O74" s="12">
        <v>7.2462458643832203E-2</v>
      </c>
      <c r="P74" s="12">
        <v>0.181317837927575</v>
      </c>
      <c r="Q74" s="12">
        <v>0.19213131548592799</v>
      </c>
      <c r="R74" s="12">
        <v>0.183813161054592</v>
      </c>
      <c r="S74" s="12">
        <v>0.213598853844333</v>
      </c>
      <c r="T74" s="12">
        <v>0.22267568912015001</v>
      </c>
      <c r="U74" s="12">
        <v>0.25347686628632499</v>
      </c>
      <c r="V74" s="12">
        <v>0.23799605218491601</v>
      </c>
      <c r="W74" s="12">
        <v>0.25945549653935401</v>
      </c>
      <c r="X74" s="12">
        <v>0.25147115647063301</v>
      </c>
      <c r="Y74" s="12">
        <v>0.26474295865998299</v>
      </c>
      <c r="Z74" s="12">
        <v>0.27988387853455499</v>
      </c>
      <c r="AA74" s="12">
        <v>0.28381558161425602</v>
      </c>
      <c r="AB74" s="12">
        <v>0.32692615256075902</v>
      </c>
      <c r="AC74" s="12">
        <v>0.51943127901430097</v>
      </c>
      <c r="AD74" s="12">
        <v>0.55545448781013496</v>
      </c>
      <c r="AE74" s="12">
        <v>0.56349589944839495</v>
      </c>
      <c r="AF74" s="12">
        <v>0.56156870619416199</v>
      </c>
      <c r="AG74" s="12">
        <v>0.41363029149906999</v>
      </c>
      <c r="AH74" s="12">
        <v>0.45132618013069298</v>
      </c>
      <c r="AI74" s="12">
        <v>0.48595737724636701</v>
      </c>
      <c r="AJ74" s="12">
        <v>0.54096185586832402</v>
      </c>
      <c r="AK74" s="12">
        <v>0.48311687512089901</v>
      </c>
      <c r="AL74" s="12">
        <v>0.46429650942759498</v>
      </c>
      <c r="AM74" s="12">
        <v>0.51130260045049603</v>
      </c>
      <c r="AN74" s="12">
        <v>0.58656973884666597</v>
      </c>
      <c r="AO74" s="12">
        <v>0.70873308133086799</v>
      </c>
      <c r="AP74" s="12">
        <v>0.80230033798495404</v>
      </c>
      <c r="AQ74" s="12">
        <v>0.84338178826118004</v>
      </c>
      <c r="AR74" s="12">
        <v>0.91925893210946197</v>
      </c>
      <c r="AS74" s="12">
        <v>1.0190941142024601</v>
      </c>
      <c r="AT74" s="12">
        <v>1.0332462086331899</v>
      </c>
      <c r="AU74" s="12">
        <v>1.2019225971018499</v>
      </c>
      <c r="AV74" s="12">
        <v>1.40542230549013</v>
      </c>
      <c r="AW74" s="12">
        <v>1.59378738582697</v>
      </c>
      <c r="AX74" s="12">
        <v>1.7307302233697299</v>
      </c>
      <c r="AY74" s="12">
        <v>1.8697624170165199</v>
      </c>
      <c r="AZ74" s="12">
        <v>2.1320224455498198</v>
      </c>
      <c r="BA74" s="12">
        <v>2.08572887131991</v>
      </c>
      <c r="BB74" s="12">
        <v>2.0197245934566999</v>
      </c>
      <c r="BC74" s="12">
        <v>2.0176558896591499</v>
      </c>
      <c r="BD74" s="12">
        <v>2.1022778920001701</v>
      </c>
      <c r="BE74" s="12">
        <v>1.82922340813567</v>
      </c>
      <c r="BF74" s="12">
        <v>1.92991153971739</v>
      </c>
      <c r="BG74" s="13">
        <v>1.88442952859407</v>
      </c>
      <c r="BH74" s="14">
        <v>-2.3566889045066E-2</v>
      </c>
      <c r="BI74" s="14">
        <v>1.6892282996115102E-2</v>
      </c>
      <c r="BJ74" s="14">
        <v>3.1197322818627099E-3</v>
      </c>
    </row>
    <row r="75" spans="1:62" s="6" customFormat="1" ht="12" customHeight="1" x14ac:dyDescent="0.4">
      <c r="A75" s="6" t="s">
        <v>72</v>
      </c>
      <c r="B75" s="12">
        <v>0.84650239095153801</v>
      </c>
      <c r="C75" s="12">
        <v>0.85795774449539197</v>
      </c>
      <c r="D75" s="12">
        <v>0.87035359803924595</v>
      </c>
      <c r="E75" s="12">
        <v>0.88386497775955197</v>
      </c>
      <c r="F75" s="12">
        <v>0.89878597458801301</v>
      </c>
      <c r="G75" s="12">
        <v>0.94627961712493902</v>
      </c>
      <c r="H75" s="12">
        <v>0.94777883779602101</v>
      </c>
      <c r="I75" s="12">
        <v>1.0158086313980099</v>
      </c>
      <c r="J75" s="12">
        <v>1.08360132080078</v>
      </c>
      <c r="K75" s="12">
        <v>1.1496736188674901</v>
      </c>
      <c r="L75" s="12">
        <v>0.91173904736709599</v>
      </c>
      <c r="M75" s="12">
        <v>1.0540594871612501</v>
      </c>
      <c r="N75" s="12">
        <v>1.2447449863494899</v>
      </c>
      <c r="O75" s="12">
        <v>1.38720867210236</v>
      </c>
      <c r="P75" s="12">
        <v>1.68063581507111</v>
      </c>
      <c r="Q75" s="12">
        <v>1.51169874517517</v>
      </c>
      <c r="R75" s="12">
        <v>1.8044522145553601</v>
      </c>
      <c r="S75" s="12">
        <v>1.98667059658661</v>
      </c>
      <c r="T75" s="12">
        <v>2.1527353380325298</v>
      </c>
      <c r="U75" s="12">
        <v>2.57507290405273</v>
      </c>
      <c r="V75" s="12">
        <v>2.6270416259384199</v>
      </c>
      <c r="W75" s="12">
        <v>2.82477234825134</v>
      </c>
      <c r="X75" s="12">
        <v>2.9942570386505101</v>
      </c>
      <c r="Y75" s="12">
        <v>3.13298850700378</v>
      </c>
      <c r="Z75" s="12">
        <v>3.0835630570983898</v>
      </c>
      <c r="AA75" s="12">
        <v>3.3420133582916298</v>
      </c>
      <c r="AB75" s="12">
        <v>3.50082816397095</v>
      </c>
      <c r="AC75" s="12">
        <v>3.5343226856231702</v>
      </c>
      <c r="AD75" s="12">
        <v>3.61026112553406</v>
      </c>
      <c r="AE75" s="12">
        <v>4.1744895141449003</v>
      </c>
      <c r="AF75" s="12">
        <v>4.0680211302337597</v>
      </c>
      <c r="AG75" s="12">
        <v>4.20679025408936</v>
      </c>
      <c r="AH75" s="12">
        <v>4.2848964268951404</v>
      </c>
      <c r="AI75" s="12">
        <v>4.5092771325531</v>
      </c>
      <c r="AJ75" s="12">
        <v>4.5915491800689701</v>
      </c>
      <c r="AK75" s="12">
        <v>4.80556660952759</v>
      </c>
      <c r="AL75" s="12">
        <v>5.1203966681160002</v>
      </c>
      <c r="AM75" s="12">
        <v>5.3329777827871601</v>
      </c>
      <c r="AN75" s="12">
        <v>5.6490876056564501</v>
      </c>
      <c r="AO75" s="12">
        <v>6.1288115572984703</v>
      </c>
      <c r="AP75" s="12">
        <v>6.5199813859567</v>
      </c>
      <c r="AQ75" s="12">
        <v>6.8406120663452397</v>
      </c>
      <c r="AR75" s="12">
        <v>6.9986055795933497</v>
      </c>
      <c r="AS75" s="12">
        <v>7.6624698699542098</v>
      </c>
      <c r="AT75" s="12">
        <v>7.93849770700829</v>
      </c>
      <c r="AU75" s="12">
        <v>8.8239841376224604</v>
      </c>
      <c r="AV75" s="12">
        <v>9.2062477098448596</v>
      </c>
      <c r="AW75" s="12">
        <v>9.77115789398073</v>
      </c>
      <c r="AX75" s="12">
        <v>9.8323932436797108</v>
      </c>
      <c r="AY75" s="12">
        <v>10.5541819530412</v>
      </c>
      <c r="AZ75" s="12">
        <v>11.003851872047701</v>
      </c>
      <c r="BA75" s="12">
        <v>11.4474382151179</v>
      </c>
      <c r="BB75" s="12">
        <v>11.4545495407078</v>
      </c>
      <c r="BC75" s="12">
        <v>11.166039288332099</v>
      </c>
      <c r="BD75" s="12">
        <v>10.703831241283201</v>
      </c>
      <c r="BE75" s="12">
        <v>10.407338625113701</v>
      </c>
      <c r="BF75" s="12">
        <v>10.755166640231201</v>
      </c>
      <c r="BG75" s="13">
        <v>11.4959499202694</v>
      </c>
      <c r="BH75" s="14">
        <v>6.8876969071521202E-2</v>
      </c>
      <c r="BI75" s="14">
        <v>1.6388829172147502E-2</v>
      </c>
      <c r="BJ75" s="14">
        <v>1.90319062255935E-2</v>
      </c>
    </row>
    <row r="76" spans="1:62" s="6" customFormat="1" ht="12" customHeight="1" x14ac:dyDescent="0.4">
      <c r="A76" s="6" t="s">
        <v>73</v>
      </c>
      <c r="B76" s="12">
        <v>3.0763193499296899E-3</v>
      </c>
      <c r="C76" s="12">
        <v>3.2833481673151298E-3</v>
      </c>
      <c r="D76" s="12">
        <v>1.9464321399265499E-2</v>
      </c>
      <c r="E76" s="12">
        <v>2.5000966911613898E-2</v>
      </c>
      <c r="F76" s="12">
        <v>2.5088130434244901E-2</v>
      </c>
      <c r="G76" s="12">
        <v>3.4580128210425401E-2</v>
      </c>
      <c r="H76" s="12">
        <v>5.2696909820467201E-2</v>
      </c>
      <c r="I76" s="12">
        <v>5.6340540266513799E-2</v>
      </c>
      <c r="J76" s="12">
        <v>7.3055200072705703E-2</v>
      </c>
      <c r="K76" s="12">
        <v>8.0263840444684001E-2</v>
      </c>
      <c r="L76" s="12">
        <v>8.5893149596810395E-2</v>
      </c>
      <c r="M76" s="12">
        <v>0.10868484877371801</v>
      </c>
      <c r="N76" s="12">
        <v>0.17867340009260199</v>
      </c>
      <c r="O76" s="12">
        <v>0.207002918673515</v>
      </c>
      <c r="P76" s="12">
        <v>0.24321738051033001</v>
      </c>
      <c r="Q76" s="12">
        <v>0.38936309429836302</v>
      </c>
      <c r="R76" s="12">
        <v>0.45334212772464699</v>
      </c>
      <c r="S76" s="12">
        <v>0.489477541210175</v>
      </c>
      <c r="T76" s="12">
        <v>0.469854991168976</v>
      </c>
      <c r="U76" s="12">
        <v>0.58516843339729296</v>
      </c>
      <c r="V76" s="12">
        <v>0.72588070927810699</v>
      </c>
      <c r="W76" s="12">
        <v>0.87979401116752598</v>
      </c>
      <c r="X76" s="12">
        <v>0.98307752895545997</v>
      </c>
      <c r="Y76" s="12">
        <v>1.0867770548515301</v>
      </c>
      <c r="Z76" s="12">
        <v>1.2245937861938501</v>
      </c>
      <c r="AA76" s="12">
        <v>1.2418297268066401</v>
      </c>
      <c r="AB76" s="12">
        <v>1.5150147994384799</v>
      </c>
      <c r="AC76" s="12">
        <v>1.46410443067551</v>
      </c>
      <c r="AD76" s="12">
        <v>1.52449326101685</v>
      </c>
      <c r="AE76" s="12">
        <v>1.67282689780807</v>
      </c>
      <c r="AF76" s="12">
        <v>1.7455356228866601</v>
      </c>
      <c r="AG76" s="12">
        <v>1.7988765028381399</v>
      </c>
      <c r="AH76" s="12">
        <v>1.8772430519104</v>
      </c>
      <c r="AI76" s="12">
        <v>1.92280636774445</v>
      </c>
      <c r="AJ76" s="12">
        <v>1.9381283192558301</v>
      </c>
      <c r="AK76" s="12">
        <v>1.9288148433380099</v>
      </c>
      <c r="AL76" s="12">
        <v>1.94963766842901</v>
      </c>
      <c r="AM76" s="12">
        <v>2.1300952923821801</v>
      </c>
      <c r="AN76" s="12">
        <v>2.2721590658542801</v>
      </c>
      <c r="AO76" s="12">
        <v>2.4302353680885398</v>
      </c>
      <c r="AP76" s="12">
        <v>2.5365530614200198</v>
      </c>
      <c r="AQ76" s="12">
        <v>2.66865460262752</v>
      </c>
      <c r="AR76" s="12">
        <v>2.9460998570074399</v>
      </c>
      <c r="AS76" s="12">
        <v>3.3782419007009898</v>
      </c>
      <c r="AT76" s="12">
        <v>3.33207095532459</v>
      </c>
      <c r="AU76" s="12">
        <v>3.5009701143007899</v>
      </c>
      <c r="AV76" s="12">
        <v>3.6753528365961499</v>
      </c>
      <c r="AW76" s="12">
        <v>3.8667592126474601</v>
      </c>
      <c r="AX76" s="12">
        <v>4.0796806556724903</v>
      </c>
      <c r="AY76" s="12">
        <v>4.0711578856283301</v>
      </c>
      <c r="AZ76" s="12">
        <v>4.42659280524434</v>
      </c>
      <c r="BA76" s="12">
        <v>4.6016013295282896</v>
      </c>
      <c r="BB76" s="12">
        <v>4.42682139541464</v>
      </c>
      <c r="BC76" s="12">
        <v>4.3693770662651499</v>
      </c>
      <c r="BD76" s="12">
        <v>4.4728342446003797</v>
      </c>
      <c r="BE76" s="12">
        <v>4.2151755967069704</v>
      </c>
      <c r="BF76" s="12">
        <v>4.71426192730745</v>
      </c>
      <c r="BG76" s="13">
        <v>5.0498340192583901</v>
      </c>
      <c r="BH76" s="14">
        <v>7.1182318064918496E-2</v>
      </c>
      <c r="BI76" s="14">
        <v>2.70533357898615E-2</v>
      </c>
      <c r="BJ76" s="14">
        <v>8.3601588538483006E-3</v>
      </c>
    </row>
    <row r="77" spans="1:62" s="6" customFormat="1" ht="12" customHeight="1" x14ac:dyDescent="0.4">
      <c r="A77" s="6" t="s">
        <v>74</v>
      </c>
      <c r="B77" s="12">
        <v>0.218707901006575</v>
      </c>
      <c r="C77" s="12">
        <v>0.22518005328319901</v>
      </c>
      <c r="D77" s="12">
        <v>0.23079985108060699</v>
      </c>
      <c r="E77" s="12">
        <v>0.24786173983905299</v>
      </c>
      <c r="F77" s="12">
        <v>0.25866749044521897</v>
      </c>
      <c r="G77" s="12">
        <v>0.28634615865388202</v>
      </c>
      <c r="H77" s="12">
        <v>0.30708229500110601</v>
      </c>
      <c r="I77" s="12">
        <v>0.30471735873094502</v>
      </c>
      <c r="J77" s="12">
        <v>0.35378788851753401</v>
      </c>
      <c r="K77" s="12">
        <v>0.39773522585056298</v>
      </c>
      <c r="L77" s="12">
        <v>0.425584037028019</v>
      </c>
      <c r="M77" s="12">
        <v>0.470410748616861</v>
      </c>
      <c r="N77" s="12">
        <v>0.51998031383404697</v>
      </c>
      <c r="O77" s="12">
        <v>0.56934839998808495</v>
      </c>
      <c r="P77" s="12">
        <v>0.64650547909091005</v>
      </c>
      <c r="Q77" s="12">
        <v>0.65391412275778804</v>
      </c>
      <c r="R77" s="12">
        <v>0.68876967685699297</v>
      </c>
      <c r="S77" s="12">
        <v>0.80383577158948305</v>
      </c>
      <c r="T77" s="12">
        <v>0.86039455719066904</v>
      </c>
      <c r="U77" s="12">
        <v>0.92857361352956103</v>
      </c>
      <c r="V77" s="12">
        <v>0.97789585775714305</v>
      </c>
      <c r="W77" s="12">
        <v>0.99285940233450598</v>
      </c>
      <c r="X77" s="12">
        <v>1.03439995487035</v>
      </c>
      <c r="Y77" s="12">
        <v>1.07031776066761</v>
      </c>
      <c r="Z77" s="12">
        <v>1.09035181035982</v>
      </c>
      <c r="AA77" s="12">
        <v>1.1580775081680099</v>
      </c>
      <c r="AB77" s="12">
        <v>1.2324654160596</v>
      </c>
      <c r="AC77" s="12">
        <v>1.2830903690991</v>
      </c>
      <c r="AD77" s="12">
        <v>1.3249639097627399</v>
      </c>
      <c r="AE77" s="12">
        <v>1.38815457905343</v>
      </c>
      <c r="AF77" s="12">
        <v>1.4511722419159201</v>
      </c>
      <c r="AG77" s="12">
        <v>1.49405673385291</v>
      </c>
      <c r="AH77" s="12">
        <v>1.59243470245904</v>
      </c>
      <c r="AI77" s="12">
        <v>1.7329677525957199</v>
      </c>
      <c r="AJ77" s="12">
        <v>1.75890282750446</v>
      </c>
      <c r="AK77" s="12">
        <v>1.7773670701253801</v>
      </c>
      <c r="AL77" s="12">
        <v>1.8272489603982001</v>
      </c>
      <c r="AM77" s="12">
        <v>1.89405178403407</v>
      </c>
      <c r="AN77" s="12">
        <v>1.9720827276622801</v>
      </c>
      <c r="AO77" s="12">
        <v>2.0379765470906599</v>
      </c>
      <c r="AP77" s="12">
        <v>2.2394116037249399</v>
      </c>
      <c r="AQ77" s="12">
        <v>2.3078391110639198</v>
      </c>
      <c r="AR77" s="12">
        <v>2.35908091591633</v>
      </c>
      <c r="AS77" s="12">
        <v>2.4758018699491999</v>
      </c>
      <c r="AT77" s="12">
        <v>2.49139322443681</v>
      </c>
      <c r="AU77" s="12">
        <v>2.5014478723113198</v>
      </c>
      <c r="AV77" s="12">
        <v>2.36642986257971</v>
      </c>
      <c r="AW77" s="12">
        <v>2.2402759129463199</v>
      </c>
      <c r="AX77" s="12">
        <v>2.1649575856001202</v>
      </c>
      <c r="AY77" s="12">
        <v>2.1400142066032899</v>
      </c>
      <c r="AZ77" s="12">
        <v>1.9953463988114499</v>
      </c>
      <c r="BA77" s="12">
        <v>1.9591546239747399</v>
      </c>
      <c r="BB77" s="12">
        <v>2.0396802717511502</v>
      </c>
      <c r="BC77" s="12">
        <v>1.99836916082816</v>
      </c>
      <c r="BD77" s="12">
        <v>1.99535059150143</v>
      </c>
      <c r="BE77" s="12">
        <v>1.90554087260116</v>
      </c>
      <c r="BF77" s="12">
        <v>1.97860682754134</v>
      </c>
      <c r="BG77" s="13">
        <v>2.0518741154439901</v>
      </c>
      <c r="BH77" s="14">
        <v>3.70297357124212E-2</v>
      </c>
      <c r="BI77" s="14">
        <v>-8.7460741660259095E-3</v>
      </c>
      <c r="BJ77" s="14">
        <v>3.3969420554797601E-3</v>
      </c>
    </row>
    <row r="78" spans="1:62" s="6" customFormat="1" ht="12" customHeight="1" x14ac:dyDescent="0.4">
      <c r="A78" s="18" t="s">
        <v>75</v>
      </c>
      <c r="B78" s="16">
        <v>1.9396259531870199</v>
      </c>
      <c r="C78" s="16">
        <v>2.0169590417082102</v>
      </c>
      <c r="D78" s="16">
        <v>2.13203734884305</v>
      </c>
      <c r="E78" s="16">
        <v>2.25116564050255</v>
      </c>
      <c r="F78" s="16">
        <v>2.3839999881465999</v>
      </c>
      <c r="G78" s="16">
        <v>2.54382671102017</v>
      </c>
      <c r="H78" s="16">
        <v>2.7366287904975701</v>
      </c>
      <c r="I78" s="16">
        <v>2.9467249573695198</v>
      </c>
      <c r="J78" s="16">
        <v>3.2482172511184602</v>
      </c>
      <c r="K78" s="16">
        <v>3.4571296707710899</v>
      </c>
      <c r="L78" s="16">
        <v>3.4355847298709601</v>
      </c>
      <c r="M78" s="16">
        <v>3.8729566110335001</v>
      </c>
      <c r="N78" s="16">
        <v>4.4087909805418697</v>
      </c>
      <c r="O78" s="16">
        <v>4.6726009565614204</v>
      </c>
      <c r="P78" s="16">
        <v>5.4642500327872403</v>
      </c>
      <c r="Q78" s="16">
        <v>5.2734997288580203</v>
      </c>
      <c r="R78" s="16">
        <v>5.7338296237047599</v>
      </c>
      <c r="S78" s="16">
        <v>6.3239493982872697</v>
      </c>
      <c r="T78" s="16">
        <v>6.9495867727343601</v>
      </c>
      <c r="U78" s="16">
        <v>7.8508336716625404</v>
      </c>
      <c r="V78" s="16">
        <v>8.3088759709427897</v>
      </c>
      <c r="W78" s="16">
        <v>8.7194077289116905</v>
      </c>
      <c r="X78" s="16">
        <v>9.2834616496756492</v>
      </c>
      <c r="Y78" s="16">
        <v>9.8235530063882308</v>
      </c>
      <c r="Z78" s="16">
        <v>10.343930910732899</v>
      </c>
      <c r="AA78" s="16">
        <v>10.7641117853355</v>
      </c>
      <c r="AB78" s="16">
        <v>11.141670636288</v>
      </c>
      <c r="AC78" s="16">
        <v>12.224963094723</v>
      </c>
      <c r="AD78" s="16">
        <v>12.5656264590221</v>
      </c>
      <c r="AE78" s="16">
        <v>13.961487541855901</v>
      </c>
      <c r="AF78" s="16">
        <v>14.393627540933901</v>
      </c>
      <c r="AG78" s="16">
        <v>14.8426635852675</v>
      </c>
      <c r="AH78" s="16">
        <v>15.5974171742281</v>
      </c>
      <c r="AI78" s="16">
        <v>16.017468713426201</v>
      </c>
      <c r="AJ78" s="16">
        <v>16.313971997544702</v>
      </c>
      <c r="AK78" s="16">
        <v>17.164954089834801</v>
      </c>
      <c r="AL78" s="16">
        <v>18.063732942983499</v>
      </c>
      <c r="AM78" s="16">
        <v>19.086497749852199</v>
      </c>
      <c r="AN78" s="16">
        <v>19.8692602662328</v>
      </c>
      <c r="AO78" s="16">
        <v>21.503132596703502</v>
      </c>
      <c r="AP78" s="16">
        <v>22.835295692791998</v>
      </c>
      <c r="AQ78" s="16">
        <v>24.027515613103802</v>
      </c>
      <c r="AR78" s="16">
        <v>25.0886818760473</v>
      </c>
      <c r="AS78" s="16">
        <v>27.028615593507201</v>
      </c>
      <c r="AT78" s="16">
        <v>27.476899895921498</v>
      </c>
      <c r="AU78" s="16">
        <v>29.3390496279345</v>
      </c>
      <c r="AV78" s="16">
        <v>30.530060363266202</v>
      </c>
      <c r="AW78" s="16">
        <v>31.750186320856901</v>
      </c>
      <c r="AX78" s="16">
        <v>32.682627844354798</v>
      </c>
      <c r="AY78" s="16">
        <v>33.888502004829697</v>
      </c>
      <c r="AZ78" s="16">
        <v>34.955455441450603</v>
      </c>
      <c r="BA78" s="16">
        <v>36.197178435835902</v>
      </c>
      <c r="BB78" s="16">
        <v>36.771645190990498</v>
      </c>
      <c r="BC78" s="16">
        <v>36.9079726190608</v>
      </c>
      <c r="BD78" s="16">
        <v>37.254948331891498</v>
      </c>
      <c r="BE78" s="16">
        <v>36.262389729805697</v>
      </c>
      <c r="BF78" s="16">
        <v>37.5195759773231</v>
      </c>
      <c r="BG78" s="16">
        <v>39.129881783947702</v>
      </c>
      <c r="BH78" s="17">
        <v>4.2919083296620399E-2</v>
      </c>
      <c r="BI78" s="17">
        <v>2.1118690959202002E-2</v>
      </c>
      <c r="BJ78" s="17">
        <v>6.4780748515403705E-2</v>
      </c>
    </row>
    <row r="79" spans="1:62" s="6" customFormat="1" ht="12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3"/>
      <c r="BH79" s="14"/>
      <c r="BI79" s="14"/>
      <c r="BJ79" s="14"/>
    </row>
    <row r="80" spans="1:62" s="6" customFormat="1" ht="12" customHeight="1" x14ac:dyDescent="0.4">
      <c r="A80" s="6" t="s">
        <v>76</v>
      </c>
      <c r="B80" s="12">
        <v>8.9397531509059699E-2</v>
      </c>
      <c r="C80" s="12">
        <v>0.107397093828472</v>
      </c>
      <c r="D80" s="12">
        <v>0.101690664392751</v>
      </c>
      <c r="E80" s="12">
        <v>0.10924195254865</v>
      </c>
      <c r="F80" s="12">
        <v>0.120741088729185</v>
      </c>
      <c r="G80" s="12">
        <v>0.13233203524520401</v>
      </c>
      <c r="H80" s="12">
        <v>0.143038245638308</v>
      </c>
      <c r="I80" s="12">
        <v>0.160732255771973</v>
      </c>
      <c r="J80" s="12">
        <v>0.19170243886398999</v>
      </c>
      <c r="K80" s="12">
        <v>0.21207215937323601</v>
      </c>
      <c r="L80" s="12">
        <v>0.25333085405802003</v>
      </c>
      <c r="M80" s="12">
        <v>0.29556759722121101</v>
      </c>
      <c r="N80" s="12">
        <v>0.32476537830379598</v>
      </c>
      <c r="O80" s="12">
        <v>0.40810130400823802</v>
      </c>
      <c r="P80" s="12">
        <v>0.53474476708802599</v>
      </c>
      <c r="Q80" s="12">
        <v>0.63771461324970402</v>
      </c>
      <c r="R80" s="12">
        <v>0.77467025988702498</v>
      </c>
      <c r="S80" s="12">
        <v>0.89320360865521398</v>
      </c>
      <c r="T80" s="12">
        <v>0.97547998618462695</v>
      </c>
      <c r="U80" s="12">
        <v>0.93670630014669898</v>
      </c>
      <c r="V80" s="12">
        <v>0.94426768658828697</v>
      </c>
      <c r="W80" s="12">
        <v>0.99896598353795696</v>
      </c>
      <c r="X80" s="12">
        <v>1.02660515132234</v>
      </c>
      <c r="Y80" s="12">
        <v>1.0995185846661</v>
      </c>
      <c r="Z80" s="12">
        <v>1.06944576813501</v>
      </c>
      <c r="AA80" s="12">
        <v>1.1339054280346601</v>
      </c>
      <c r="AB80" s="12">
        <v>1.1235423000678699</v>
      </c>
      <c r="AC80" s="12">
        <v>1.15281680049102</v>
      </c>
      <c r="AD80" s="12">
        <v>1.07278193830483</v>
      </c>
      <c r="AE80" s="12">
        <v>1.0869159739383301</v>
      </c>
      <c r="AF80" s="12">
        <v>1.12732140698993</v>
      </c>
      <c r="AG80" s="12">
        <v>1.11572903538638</v>
      </c>
      <c r="AH80" s="12">
        <v>1.0722951091167101</v>
      </c>
      <c r="AI80" s="12">
        <v>1.1100563782764199</v>
      </c>
      <c r="AJ80" s="12">
        <v>1.12116302506635</v>
      </c>
      <c r="AK80" s="12">
        <v>1.0798043087896401</v>
      </c>
      <c r="AL80" s="12">
        <v>1.1189266644995699</v>
      </c>
      <c r="AM80" s="12">
        <v>1.1590218885131101</v>
      </c>
      <c r="AN80" s="12">
        <v>1.2129196189067599</v>
      </c>
      <c r="AO80" s="12">
        <v>1.2592000780397301</v>
      </c>
      <c r="AP80" s="12">
        <v>1.3185775206802099</v>
      </c>
      <c r="AQ80" s="12">
        <v>1.3651921653617001</v>
      </c>
      <c r="AR80" s="12">
        <v>1.4387031784645501</v>
      </c>
      <c r="AS80" s="12">
        <v>1.5248049707445901</v>
      </c>
      <c r="AT80" s="12">
        <v>1.61589361761899</v>
      </c>
      <c r="AU80" s="12">
        <v>1.58038161014407</v>
      </c>
      <c r="AV80" s="12">
        <v>1.6721577892329</v>
      </c>
      <c r="AW80" s="12">
        <v>1.8276187196751199</v>
      </c>
      <c r="AX80" s="12">
        <v>1.9331165449530801</v>
      </c>
      <c r="AY80" s="12">
        <v>2.1082077968182</v>
      </c>
      <c r="AZ80" s="12">
        <v>2.22306521881189</v>
      </c>
      <c r="BA80" s="12">
        <v>2.2211850222518299</v>
      </c>
      <c r="BB80" s="12">
        <v>2.2456608033535099</v>
      </c>
      <c r="BC80" s="12">
        <v>2.41063123032652</v>
      </c>
      <c r="BD80" s="12">
        <v>2.4996559878828899</v>
      </c>
      <c r="BE80" s="12">
        <v>2.3360358234712502</v>
      </c>
      <c r="BF80" s="12">
        <v>2.53104673682251</v>
      </c>
      <c r="BG80" s="13">
        <v>2.46553111398695</v>
      </c>
      <c r="BH80" s="14">
        <v>-2.5884793782119098E-2</v>
      </c>
      <c r="BI80" s="14">
        <v>3.03920256881689E-2</v>
      </c>
      <c r="BJ80" s="14">
        <v>4.0817642111459999E-3</v>
      </c>
    </row>
    <row r="81" spans="1:62" s="6" customFormat="1" ht="12" customHeight="1" x14ac:dyDescent="0.4">
      <c r="A81" s="6" t="s">
        <v>77</v>
      </c>
      <c r="B81" s="12">
        <v>0.33003003947053</v>
      </c>
      <c r="C81" s="12">
        <v>0.34726588859715501</v>
      </c>
      <c r="D81" s="12">
        <v>0.29730531259932502</v>
      </c>
      <c r="E81" s="12">
        <v>0.32082328818299799</v>
      </c>
      <c r="F81" s="12">
        <v>0.26415060828282799</v>
      </c>
      <c r="G81" s="12">
        <v>0.32915385636234301</v>
      </c>
      <c r="H81" s="12">
        <v>0.33836536957615598</v>
      </c>
      <c r="I81" s="12">
        <v>0.37544404524221398</v>
      </c>
      <c r="J81" s="12">
        <v>0.35486186648671603</v>
      </c>
      <c r="K81" s="12">
        <v>0.40333435055994998</v>
      </c>
      <c r="L81" s="12">
        <v>0.44743759158074897</v>
      </c>
      <c r="M81" s="12">
        <v>0.53504655565750603</v>
      </c>
      <c r="N81" s="12">
        <v>0.58057718624615695</v>
      </c>
      <c r="O81" s="12">
        <v>0.61327371570205702</v>
      </c>
      <c r="P81" s="12">
        <v>0.66989411479401595</v>
      </c>
      <c r="Q81" s="12">
        <v>0.76198399268043004</v>
      </c>
      <c r="R81" s="12">
        <v>0.86794323125100103</v>
      </c>
      <c r="S81" s="12">
        <v>0.96839500751185403</v>
      </c>
      <c r="T81" s="12">
        <v>1.04692482450139</v>
      </c>
      <c r="U81" s="12">
        <v>1.1416044643990999</v>
      </c>
      <c r="V81" s="12">
        <v>1.18385797758949</v>
      </c>
      <c r="W81" s="12">
        <v>1.21073957892609</v>
      </c>
      <c r="X81" s="12">
        <v>1.28386872670245</v>
      </c>
      <c r="Y81" s="12">
        <v>1.3027565545170301</v>
      </c>
      <c r="Z81" s="12">
        <v>1.37328383840656</v>
      </c>
      <c r="AA81" s="12">
        <v>1.40876450613785</v>
      </c>
      <c r="AB81" s="12">
        <v>1.4271576405973401</v>
      </c>
      <c r="AC81" s="12">
        <v>1.4134537710432999</v>
      </c>
      <c r="AD81" s="12">
        <v>1.4144861725494899</v>
      </c>
      <c r="AE81" s="12">
        <v>1.48761905582547</v>
      </c>
      <c r="AF81" s="12">
        <v>1.57615419564784</v>
      </c>
      <c r="AG81" s="12">
        <v>1.6605965240120899</v>
      </c>
      <c r="AH81" s="12">
        <v>1.7298013701117001</v>
      </c>
      <c r="AI81" s="12">
        <v>1.8011062113213501</v>
      </c>
      <c r="AJ81" s="12">
        <v>1.9327996026404299</v>
      </c>
      <c r="AK81" s="12">
        <v>2.0467204018794001</v>
      </c>
      <c r="AL81" s="12">
        <v>2.13592978037354</v>
      </c>
      <c r="AM81" s="12">
        <v>2.1968777590360502</v>
      </c>
      <c r="AN81" s="12">
        <v>2.32556992819302</v>
      </c>
      <c r="AO81" s="12">
        <v>2.4553937946359801</v>
      </c>
      <c r="AP81" s="12">
        <v>2.51789988183469</v>
      </c>
      <c r="AQ81" s="12">
        <v>2.6519196153230999</v>
      </c>
      <c r="AR81" s="12">
        <v>2.8244857952682101</v>
      </c>
      <c r="AS81" s="12">
        <v>2.9946172857595101</v>
      </c>
      <c r="AT81" s="12">
        <v>3.1020168324337001</v>
      </c>
      <c r="AU81" s="12">
        <v>3.2224023733606302</v>
      </c>
      <c r="AV81" s="12">
        <v>3.3770849122511102</v>
      </c>
      <c r="AW81" s="12">
        <v>3.5107758162041902</v>
      </c>
      <c r="AX81" s="12">
        <v>3.48531880657029</v>
      </c>
      <c r="AY81" s="12">
        <v>3.44119229268343</v>
      </c>
      <c r="AZ81" s="12">
        <v>3.4981934439318101</v>
      </c>
      <c r="BA81" s="12">
        <v>3.6920978892552099</v>
      </c>
      <c r="BB81" s="12">
        <v>3.8372486418611902</v>
      </c>
      <c r="BC81" s="12">
        <v>3.8417474885060199</v>
      </c>
      <c r="BD81" s="12">
        <v>3.77168076431574</v>
      </c>
      <c r="BE81" s="12">
        <v>3.5414447474992601</v>
      </c>
      <c r="BF81" s="12">
        <v>3.7914885443941002</v>
      </c>
      <c r="BG81" s="13">
        <v>3.9796859298634399</v>
      </c>
      <c r="BH81" s="14">
        <v>4.9636807091926201E-2</v>
      </c>
      <c r="BI81" s="14">
        <v>1.2615498492157999E-2</v>
      </c>
      <c r="BJ81" s="14">
        <v>6.5884950743330499E-3</v>
      </c>
    </row>
    <row r="82" spans="1:62" s="6" customFormat="1" ht="12" customHeight="1" x14ac:dyDescent="0.4">
      <c r="A82" s="6" t="s">
        <v>78</v>
      </c>
      <c r="B82" s="12">
        <v>6.3939455064397993E-2</v>
      </c>
      <c r="C82" s="12">
        <v>8.41865889787793E-2</v>
      </c>
      <c r="D82" s="12">
        <v>8.8703094615054101E-2</v>
      </c>
      <c r="E82" s="12">
        <v>9.5228297269356194E-2</v>
      </c>
      <c r="F82" s="12">
        <v>0.104432447446895</v>
      </c>
      <c r="G82" s="12">
        <v>0.109350319585216</v>
      </c>
      <c r="H82" s="12">
        <v>0.11620788412511</v>
      </c>
      <c r="I82" s="12">
        <v>0.125604033913184</v>
      </c>
      <c r="J82" s="12">
        <v>0.13952231815663499</v>
      </c>
      <c r="K82" s="12">
        <v>0.14915032518928101</v>
      </c>
      <c r="L82" s="12">
        <v>0.151596458734573</v>
      </c>
      <c r="M82" s="12">
        <v>0.16430137010686699</v>
      </c>
      <c r="N82" s="12">
        <v>0.18428586743418601</v>
      </c>
      <c r="O82" s="12">
        <v>0.195614082299683</v>
      </c>
      <c r="P82" s="12">
        <v>0.21817013588173101</v>
      </c>
      <c r="Q82" s="12">
        <v>0.218791838305673</v>
      </c>
      <c r="R82" s="12">
        <v>0.21222092617006599</v>
      </c>
      <c r="S82" s="12">
        <v>0.21869813725901199</v>
      </c>
      <c r="T82" s="12">
        <v>0.22453611623828201</v>
      </c>
      <c r="U82" s="12">
        <v>0.22753414612935599</v>
      </c>
      <c r="V82" s="12">
        <v>0.23508997970274201</v>
      </c>
      <c r="W82" s="12">
        <v>0.24312653176254601</v>
      </c>
      <c r="X82" s="12">
        <v>0.25043421260256898</v>
      </c>
      <c r="Y82" s="12">
        <v>0.26455261639710997</v>
      </c>
      <c r="Z82" s="12">
        <v>0.29104943153913998</v>
      </c>
      <c r="AA82" s="12">
        <v>0.29792073429499399</v>
      </c>
      <c r="AB82" s="12">
        <v>0.30169370785715</v>
      </c>
      <c r="AC82" s="12">
        <v>0.33760554306558599</v>
      </c>
      <c r="AD82" s="12">
        <v>0.34115720846810998</v>
      </c>
      <c r="AE82" s="12">
        <v>0.37603593247329598</v>
      </c>
      <c r="AF82" s="12">
        <v>0.36882661750151602</v>
      </c>
      <c r="AG82" s="12">
        <v>0.38560883362162302</v>
      </c>
      <c r="AH82" s="12">
        <v>0.40087364096218597</v>
      </c>
      <c r="AI82" s="12">
        <v>0.411162117843417</v>
      </c>
      <c r="AJ82" s="12">
        <v>0.42657127839344</v>
      </c>
      <c r="AK82" s="12">
        <v>0.42286814867246802</v>
      </c>
      <c r="AL82" s="12">
        <v>0.45685960959375099</v>
      </c>
      <c r="AM82" s="12">
        <v>0.46833113869993598</v>
      </c>
      <c r="AN82" s="12">
        <v>0.46962059846591597</v>
      </c>
      <c r="AO82" s="12">
        <v>0.53482687474007895</v>
      </c>
      <c r="AP82" s="12">
        <v>0.58080205828718601</v>
      </c>
      <c r="AQ82" s="12">
        <v>0.59279309013133596</v>
      </c>
      <c r="AR82" s="12">
        <v>0.58762207609039296</v>
      </c>
      <c r="AS82" s="12">
        <v>0.64847089273227598</v>
      </c>
      <c r="AT82" s="12">
        <v>0.63284288179987802</v>
      </c>
      <c r="AU82" s="12">
        <v>0.70184301950135697</v>
      </c>
      <c r="AV82" s="12">
        <v>0.73709088603383999</v>
      </c>
      <c r="AW82" s="12">
        <v>0.75031851570297303</v>
      </c>
      <c r="AX82" s="12">
        <v>0.77032500749009802</v>
      </c>
      <c r="AY82" s="12">
        <v>0.78129026571192695</v>
      </c>
      <c r="AZ82" s="12">
        <v>0.79509170286292696</v>
      </c>
      <c r="BA82" s="12">
        <v>0.80396722541811405</v>
      </c>
      <c r="BB82" s="12">
        <v>0.84168261972539005</v>
      </c>
      <c r="BC82" s="12">
        <v>0.87053039440734503</v>
      </c>
      <c r="BD82" s="12">
        <v>0.94982756639754096</v>
      </c>
      <c r="BE82" s="12">
        <v>0.86530808971222894</v>
      </c>
      <c r="BF82" s="12">
        <v>0.96592518246849801</v>
      </c>
      <c r="BG82" s="13">
        <v>0.92440286658987203</v>
      </c>
      <c r="BH82" s="14">
        <v>-4.2987093236882198E-2</v>
      </c>
      <c r="BI82" s="14">
        <v>2.1084213880223201E-2</v>
      </c>
      <c r="BJ82" s="14">
        <v>1.53037798473603E-3</v>
      </c>
    </row>
    <row r="83" spans="1:62" s="6" customFormat="1" ht="12" customHeight="1" x14ac:dyDescent="0.4">
      <c r="A83" s="6" t="s">
        <v>79</v>
      </c>
      <c r="B83" s="12">
        <v>1.2752226923767001</v>
      </c>
      <c r="C83" s="12">
        <v>1.28314423334086</v>
      </c>
      <c r="D83" s="12">
        <v>1.3361574411683299</v>
      </c>
      <c r="E83" s="12">
        <v>1.4101485495630199</v>
      </c>
      <c r="F83" s="12">
        <v>1.4519331168848999</v>
      </c>
      <c r="G83" s="12">
        <v>1.5173204186139599</v>
      </c>
      <c r="H83" s="12">
        <v>1.63449502857305</v>
      </c>
      <c r="I83" s="12">
        <v>1.68850551850942</v>
      </c>
      <c r="J83" s="12">
        <v>1.8165772781376299</v>
      </c>
      <c r="K83" s="12">
        <v>1.8687404850715299</v>
      </c>
      <c r="L83" s="12">
        <v>1.9922675351777901</v>
      </c>
      <c r="M83" s="12">
        <v>2.0793668127543401</v>
      </c>
      <c r="N83" s="12">
        <v>2.1303364211245301</v>
      </c>
      <c r="O83" s="12">
        <v>2.10962533670217</v>
      </c>
      <c r="P83" s="12">
        <v>2.17835270612927</v>
      </c>
      <c r="Q83" s="12">
        <v>2.32511118495795</v>
      </c>
      <c r="R83" s="12">
        <v>2.7069343053934101</v>
      </c>
      <c r="S83" s="12">
        <v>2.9113756753453699</v>
      </c>
      <c r="T83" s="12">
        <v>2.9500314130087499</v>
      </c>
      <c r="U83" s="12">
        <v>3.22387785658939</v>
      </c>
      <c r="V83" s="12">
        <v>3.2924020672791601</v>
      </c>
      <c r="W83" s="12">
        <v>3.3541239719921299</v>
      </c>
      <c r="X83" s="12">
        <v>3.40722341219612</v>
      </c>
      <c r="Y83" s="12">
        <v>3.7522786698144399</v>
      </c>
      <c r="Z83" s="12">
        <v>3.58459798201747</v>
      </c>
      <c r="AA83" s="12">
        <v>3.7068079925025499</v>
      </c>
      <c r="AB83" s="12">
        <v>3.6800933494338901</v>
      </c>
      <c r="AC83" s="12">
        <v>3.69733743721175</v>
      </c>
      <c r="AD83" s="12">
        <v>3.6909289725637899</v>
      </c>
      <c r="AE83" s="12">
        <v>3.8495123648923801</v>
      </c>
      <c r="AF83" s="12">
        <v>4.0230590644270103</v>
      </c>
      <c r="AG83" s="12">
        <v>4.1031455598945898</v>
      </c>
      <c r="AH83" s="12">
        <v>4.1959538451422196</v>
      </c>
      <c r="AI83" s="12">
        <v>4.1220916106761898</v>
      </c>
      <c r="AJ83" s="12">
        <v>4.2614808582378298</v>
      </c>
      <c r="AK83" s="12">
        <v>4.2673794384333004</v>
      </c>
      <c r="AL83" s="12">
        <v>4.2895309795765098</v>
      </c>
      <c r="AM83" s="12">
        <v>4.1800491984616102</v>
      </c>
      <c r="AN83" s="12">
        <v>4.5286466765191298</v>
      </c>
      <c r="AO83" s="12">
        <v>4.9419794167559097</v>
      </c>
      <c r="AP83" s="12">
        <v>4.6777594996722396</v>
      </c>
      <c r="AQ83" s="12">
        <v>4.7738188306508098</v>
      </c>
      <c r="AR83" s="12">
        <v>4.9038933635806297</v>
      </c>
      <c r="AS83" s="12">
        <v>5.2549053384827697</v>
      </c>
      <c r="AT83" s="12">
        <v>5.2315689228295099</v>
      </c>
      <c r="AU83" s="12">
        <v>5.26607562736503</v>
      </c>
      <c r="AV83" s="12">
        <v>5.2018504938999799</v>
      </c>
      <c r="AW83" s="12">
        <v>5.1217321229336301</v>
      </c>
      <c r="AX83" s="12">
        <v>5.1444190120197497</v>
      </c>
      <c r="AY83" s="12">
        <v>5.2038403286084396</v>
      </c>
      <c r="AZ83" s="12">
        <v>5.0998054740236798</v>
      </c>
      <c r="BA83" s="12">
        <v>5.3291576539249697</v>
      </c>
      <c r="BB83" s="12">
        <v>5.3084486934099404</v>
      </c>
      <c r="BC83" s="12">
        <v>5.1073339194098804</v>
      </c>
      <c r="BD83" s="12">
        <v>5.33473563448565</v>
      </c>
      <c r="BE83" s="12">
        <v>4.9892392632590301</v>
      </c>
      <c r="BF83" s="12">
        <v>5.0015841897234301</v>
      </c>
      <c r="BG83" s="13">
        <v>4.8192559411613303</v>
      </c>
      <c r="BH83" s="14">
        <v>-3.6454099670405603E-2</v>
      </c>
      <c r="BI83" s="14">
        <v>-6.0688238423053402E-3</v>
      </c>
      <c r="BJ83" s="14">
        <v>7.9784296022026094E-3</v>
      </c>
    </row>
    <row r="84" spans="1:62" s="6" customFormat="1" ht="12" customHeight="1" x14ac:dyDescent="0.4">
      <c r="A84" s="6" t="s">
        <v>80</v>
      </c>
      <c r="B84" s="12">
        <v>0.39308355421553598</v>
      </c>
      <c r="C84" s="12">
        <v>0.42944516638699898</v>
      </c>
      <c r="D84" s="12">
        <v>0.44584742473962702</v>
      </c>
      <c r="E84" s="12">
        <v>0.46166313578779</v>
      </c>
      <c r="F84" s="12">
        <v>0.49599998640424497</v>
      </c>
      <c r="G84" s="12">
        <v>0.55784898514521497</v>
      </c>
      <c r="H84" s="12">
        <v>0.56150398842892602</v>
      </c>
      <c r="I84" s="12">
        <v>0.58122929819656299</v>
      </c>
      <c r="J84" s="12">
        <v>0.614838262842754</v>
      </c>
      <c r="K84" s="12">
        <v>0.64127375362223105</v>
      </c>
      <c r="L84" s="12">
        <v>0.62938882664203</v>
      </c>
      <c r="M84" s="12">
        <v>0.68033768381174498</v>
      </c>
      <c r="N84" s="12">
        <v>0.68847357364138995</v>
      </c>
      <c r="O84" s="12">
        <v>0.67215629698621804</v>
      </c>
      <c r="P84" s="12">
        <v>0.69117445491847296</v>
      </c>
      <c r="Q84" s="12">
        <v>0.68902234464397205</v>
      </c>
      <c r="R84" s="12">
        <v>0.67978005970744604</v>
      </c>
      <c r="S84" s="12">
        <v>0.66620993908466497</v>
      </c>
      <c r="T84" s="12">
        <v>0.68853093353530304</v>
      </c>
      <c r="U84" s="12">
        <v>0.67411919037607704</v>
      </c>
      <c r="V84" s="12">
        <v>0.70945078639213099</v>
      </c>
      <c r="W84" s="12">
        <v>0.720297100679682</v>
      </c>
      <c r="X84" s="12">
        <v>0.71959701282308697</v>
      </c>
      <c r="Y84" s="12">
        <v>0.78168108367504396</v>
      </c>
      <c r="Z84" s="12">
        <v>0.778157238572317</v>
      </c>
      <c r="AA84" s="12">
        <v>0.87439505934416095</v>
      </c>
      <c r="AB84" s="12">
        <v>0.83882987586760005</v>
      </c>
      <c r="AC84" s="12">
        <v>0.82488298681490002</v>
      </c>
      <c r="AD84" s="12">
        <v>0.88895992863221596</v>
      </c>
      <c r="AE84" s="12">
        <v>0.88664076463491703</v>
      </c>
      <c r="AF84" s="12">
        <v>0.89584544298468205</v>
      </c>
      <c r="AG84" s="12">
        <v>0.88841827695505304</v>
      </c>
      <c r="AH84" s="12">
        <v>0.94341485274237102</v>
      </c>
      <c r="AI84" s="12">
        <v>1.0065335841110301</v>
      </c>
      <c r="AJ84" s="12">
        <v>1.0308089439908501</v>
      </c>
      <c r="AK84" s="12">
        <v>1.0220302541830499</v>
      </c>
      <c r="AL84" s="12">
        <v>1.1122047944879201</v>
      </c>
      <c r="AM84" s="12">
        <v>1.1268020594441199</v>
      </c>
      <c r="AN84" s="12">
        <v>1.1353494179819501</v>
      </c>
      <c r="AO84" s="12">
        <v>1.20934194982718</v>
      </c>
      <c r="AP84" s="12">
        <v>1.2651425578428299</v>
      </c>
      <c r="AQ84" s="12">
        <v>1.3136895300007601</v>
      </c>
      <c r="AR84" s="12">
        <v>1.38341033989603</v>
      </c>
      <c r="AS84" s="12">
        <v>1.37180772248174</v>
      </c>
      <c r="AT84" s="12">
        <v>1.4575050936545699</v>
      </c>
      <c r="AU84" s="12">
        <v>1.58367936427199</v>
      </c>
      <c r="AV84" s="12">
        <v>1.6501745060266599</v>
      </c>
      <c r="AW84" s="12">
        <v>1.7255038190802601</v>
      </c>
      <c r="AX84" s="12">
        <v>1.87133818422822</v>
      </c>
      <c r="AY84" s="12">
        <v>2.0508299340568699</v>
      </c>
      <c r="AZ84" s="12">
        <v>2.1365600189591101</v>
      </c>
      <c r="BA84" s="12">
        <v>2.1072658468682</v>
      </c>
      <c r="BB84" s="12">
        <v>2.2504413965486498</v>
      </c>
      <c r="BC84" s="12">
        <v>2.3500951986038299</v>
      </c>
      <c r="BD84" s="12">
        <v>2.3754195024600202</v>
      </c>
      <c r="BE84" s="12">
        <v>2.2887321138354499</v>
      </c>
      <c r="BF84" s="12">
        <v>2.4693084077898702</v>
      </c>
      <c r="BG84" s="13">
        <v>2.5500556223088502</v>
      </c>
      <c r="BH84" s="14">
        <v>3.2700335958135297E-2</v>
      </c>
      <c r="BI84" s="14">
        <v>3.9832465668180099E-2</v>
      </c>
      <c r="BJ84" s="14">
        <v>4.2216971899171098E-3</v>
      </c>
    </row>
    <row r="85" spans="1:62" s="6" customFormat="1" ht="12" customHeight="1" x14ac:dyDescent="0.4">
      <c r="A85" s="6" t="s">
        <v>81</v>
      </c>
      <c r="B85" s="12">
        <v>0.13684917524953</v>
      </c>
      <c r="C85" s="12">
        <v>0.140716572886426</v>
      </c>
      <c r="D85" s="12">
        <v>0.1396068908001</v>
      </c>
      <c r="E85" s="12">
        <v>0.145101934883654</v>
      </c>
      <c r="F85" s="12">
        <v>0.15203365320458401</v>
      </c>
      <c r="G85" s="12">
        <v>0.15954876593022299</v>
      </c>
      <c r="H85" s="12">
        <v>0.18128040279427399</v>
      </c>
      <c r="I85" s="12">
        <v>0.187768735956754</v>
      </c>
      <c r="J85" s="12">
        <v>0.210098505189105</v>
      </c>
      <c r="K85" s="12">
        <v>0.21544105226708199</v>
      </c>
      <c r="L85" s="12">
        <v>0.20455756492421701</v>
      </c>
      <c r="M85" s="12">
        <v>0.20013227682757601</v>
      </c>
      <c r="N85" s="12">
        <v>0.21255275450920899</v>
      </c>
      <c r="O85" s="12">
        <v>0.23673485160220301</v>
      </c>
      <c r="P85" s="12">
        <v>0.23808561805989301</v>
      </c>
      <c r="Q85" s="12">
        <v>0.24938648406467001</v>
      </c>
      <c r="R85" s="12">
        <v>0.26454839405744301</v>
      </c>
      <c r="S85" s="12">
        <v>0.256778633189645</v>
      </c>
      <c r="T85" s="12">
        <v>0.284303763614353</v>
      </c>
      <c r="U85" s="12">
        <v>0.27059150461804798</v>
      </c>
      <c r="V85" s="12">
        <v>0.303880142534111</v>
      </c>
      <c r="W85" s="12">
        <v>0.300862998718958</v>
      </c>
      <c r="X85" s="12">
        <v>0.30730950322636602</v>
      </c>
      <c r="Y85" s="12">
        <v>0.323020990208641</v>
      </c>
      <c r="Z85" s="12">
        <v>0.34058158199909799</v>
      </c>
      <c r="AA85" s="12">
        <v>0.31578916181935401</v>
      </c>
      <c r="AB85" s="12">
        <v>0.29846462938970098</v>
      </c>
      <c r="AC85" s="12">
        <v>0.30638227215990899</v>
      </c>
      <c r="AD85" s="12">
        <v>0.30416774314572997</v>
      </c>
      <c r="AE85" s="12">
        <v>0.294788202572281</v>
      </c>
      <c r="AF85" s="12">
        <v>0.30606662899539699</v>
      </c>
      <c r="AG85" s="12">
        <v>0.30681862830473899</v>
      </c>
      <c r="AH85" s="12">
        <v>0.30538543244954103</v>
      </c>
      <c r="AI85" s="12">
        <v>0.29458499202464</v>
      </c>
      <c r="AJ85" s="12">
        <v>0.306815874010478</v>
      </c>
      <c r="AK85" s="12">
        <v>0.33875050397697498</v>
      </c>
      <c r="AL85" s="12">
        <v>0.34609081870896802</v>
      </c>
      <c r="AM85" s="12">
        <v>0.36515161442243099</v>
      </c>
      <c r="AN85" s="12">
        <v>0.39159792821516298</v>
      </c>
      <c r="AO85" s="12">
        <v>0.47242677284587098</v>
      </c>
      <c r="AP85" s="12">
        <v>0.46101488020317799</v>
      </c>
      <c r="AQ85" s="12">
        <v>0.51690420177581897</v>
      </c>
      <c r="AR85" s="12">
        <v>0.532884120764481</v>
      </c>
      <c r="AS85" s="12">
        <v>0.58546634937488096</v>
      </c>
      <c r="AT85" s="12">
        <v>0.61888829702865999</v>
      </c>
      <c r="AU85" s="12">
        <v>0.68452699855417898</v>
      </c>
      <c r="AV85" s="12">
        <v>0.71621182138588402</v>
      </c>
      <c r="AW85" s="12">
        <v>0.78077296153319198</v>
      </c>
      <c r="AX85" s="12">
        <v>0.88152363757116303</v>
      </c>
      <c r="AY85" s="12">
        <v>0.92615691006296497</v>
      </c>
      <c r="AZ85" s="12">
        <v>0.925660430865476</v>
      </c>
      <c r="BA85" s="12">
        <v>0.93046345307225298</v>
      </c>
      <c r="BB85" s="12">
        <v>0.91080964273046505</v>
      </c>
      <c r="BC85" s="12">
        <v>0.94837164491202697</v>
      </c>
      <c r="BD85" s="12">
        <v>0.96872269105306896</v>
      </c>
      <c r="BE85" s="12">
        <v>0.93611390644990899</v>
      </c>
      <c r="BF85" s="12">
        <v>0.97832574988092302</v>
      </c>
      <c r="BG85" s="13">
        <v>0.93227712417247</v>
      </c>
      <c r="BH85" s="14">
        <v>-4.7068806799839602E-2</v>
      </c>
      <c r="BI85" s="14">
        <v>1.7892762140244899E-2</v>
      </c>
      <c r="BJ85" s="14">
        <v>1.5434140655251299E-3</v>
      </c>
    </row>
    <row r="86" spans="1:62" s="6" customFormat="1" ht="12" customHeight="1" x14ac:dyDescent="0.4">
      <c r="A86" s="6" t="s">
        <v>82</v>
      </c>
      <c r="B86" s="12">
        <v>0.207096654562299</v>
      </c>
      <c r="C86" s="12">
        <v>0.21922602573510799</v>
      </c>
      <c r="D86" s="12">
        <v>0.22500535722474399</v>
      </c>
      <c r="E86" s="12">
        <v>0.23533866901124101</v>
      </c>
      <c r="F86" s="12">
        <v>0.26080075323740598</v>
      </c>
      <c r="G86" s="12">
        <v>0.28313769737120598</v>
      </c>
      <c r="H86" s="12">
        <v>0.34297405819886301</v>
      </c>
      <c r="I86" s="12">
        <v>0.36822000036415198</v>
      </c>
      <c r="J86" s="12">
        <v>0.41773153669847901</v>
      </c>
      <c r="K86" s="12">
        <v>0.434819323158041</v>
      </c>
      <c r="L86" s="12">
        <v>0.470826423499137</v>
      </c>
      <c r="M86" s="12">
        <v>0.52871580367959303</v>
      </c>
      <c r="N86" s="12">
        <v>0.588939640148199</v>
      </c>
      <c r="O86" s="12">
        <v>0.61894738939183402</v>
      </c>
      <c r="P86" s="12">
        <v>0.69120610064890198</v>
      </c>
      <c r="Q86" s="12">
        <v>0.73926903697909796</v>
      </c>
      <c r="R86" s="12">
        <v>0.82909837763905703</v>
      </c>
      <c r="S86" s="12">
        <v>0.86387547104416595</v>
      </c>
      <c r="T86" s="12">
        <v>0.79258093170739297</v>
      </c>
      <c r="U86" s="12">
        <v>0.728370554590693</v>
      </c>
      <c r="V86" s="12">
        <v>0.781923823946854</v>
      </c>
      <c r="W86" s="12">
        <v>0.77186580736246702</v>
      </c>
      <c r="X86" s="12">
        <v>0.80714962193647299</v>
      </c>
      <c r="Y86" s="12">
        <v>0.86136414986035303</v>
      </c>
      <c r="Z86" s="12">
        <v>0.90837887198944001</v>
      </c>
      <c r="AA86" s="12">
        <v>0.88509414320711499</v>
      </c>
      <c r="AB86" s="12">
        <v>0.94427189336047401</v>
      </c>
      <c r="AC86" s="12">
        <v>1.0198229748705601</v>
      </c>
      <c r="AD86" s="12">
        <v>1.0260040101036201</v>
      </c>
      <c r="AE86" s="12">
        <v>1.01151271166195</v>
      </c>
      <c r="AF86" s="12">
        <v>1.0436979064811001</v>
      </c>
      <c r="AG86" s="12">
        <v>1.12849496476494</v>
      </c>
      <c r="AH86" s="12">
        <v>1.1265967289002701</v>
      </c>
      <c r="AI86" s="12">
        <v>1.14691770373638</v>
      </c>
      <c r="AJ86" s="12">
        <v>1.1476468196390599</v>
      </c>
      <c r="AK86" s="12">
        <v>1.23136109511501</v>
      </c>
      <c r="AL86" s="12">
        <v>1.33683414784517</v>
      </c>
      <c r="AM86" s="12">
        <v>1.46413863574571</v>
      </c>
      <c r="AN86" s="12">
        <v>1.4437505196152101</v>
      </c>
      <c r="AO86" s="12">
        <v>1.4851804729764799</v>
      </c>
      <c r="AP86" s="12">
        <v>1.5443838007199</v>
      </c>
      <c r="AQ86" s="12">
        <v>1.4047585350841401</v>
      </c>
      <c r="AR86" s="12">
        <v>1.50008591894611</v>
      </c>
      <c r="AS86" s="12">
        <v>1.60674578679849</v>
      </c>
      <c r="AT86" s="12">
        <v>1.5024785082641201</v>
      </c>
      <c r="AU86" s="12">
        <v>1.58050512397617</v>
      </c>
      <c r="AV86" s="12">
        <v>1.72464255256835</v>
      </c>
      <c r="AW86" s="12">
        <v>1.81285516277421</v>
      </c>
      <c r="AX86" s="12">
        <v>1.83181643013885</v>
      </c>
      <c r="AY86" s="12">
        <v>1.8837240293450199</v>
      </c>
      <c r="AZ86" s="12">
        <v>2.1623234965633999</v>
      </c>
      <c r="BA86" s="12">
        <v>2.2076316216526402</v>
      </c>
      <c r="BB86" s="12">
        <v>2.37894416150105</v>
      </c>
      <c r="BC86" s="12">
        <v>2.6547310156399102</v>
      </c>
      <c r="BD86" s="12">
        <v>2.7652903086092402</v>
      </c>
      <c r="BE86" s="12">
        <v>2.7762763515635598</v>
      </c>
      <c r="BF86" s="12">
        <v>2.9796869162206399</v>
      </c>
      <c r="BG86" s="13">
        <v>3.0487544771572002</v>
      </c>
      <c r="BH86" s="14">
        <v>2.3179469145090802E-2</v>
      </c>
      <c r="BI86" s="14">
        <v>5.3357845668602799E-2</v>
      </c>
      <c r="BJ86" s="14">
        <v>5.0473088101930502E-3</v>
      </c>
    </row>
    <row r="87" spans="1:62" s="6" customFormat="1" ht="12" customHeight="1" x14ac:dyDescent="0.4">
      <c r="A87" s="6" t="s">
        <v>83</v>
      </c>
      <c r="B87" s="12">
        <v>7.8959963600136199E-2</v>
      </c>
      <c r="C87" s="12">
        <v>8.3726264983051302E-2</v>
      </c>
      <c r="D87" s="12">
        <v>8.8411269879652005E-2</v>
      </c>
      <c r="E87" s="12">
        <v>9.8180033470734396E-2</v>
      </c>
      <c r="F87" s="12">
        <v>0.104567007947944</v>
      </c>
      <c r="G87" s="12">
        <v>0.118232275481125</v>
      </c>
      <c r="H87" s="12">
        <v>0.10511951205077</v>
      </c>
      <c r="I87" s="12">
        <v>0.13145778468952801</v>
      </c>
      <c r="J87" s="12">
        <v>0.17391014689810999</v>
      </c>
      <c r="K87" s="12">
        <v>0.18818775819379899</v>
      </c>
      <c r="L87" s="12">
        <v>0.20922761951854901</v>
      </c>
      <c r="M87" s="12">
        <v>0.24754940983283399</v>
      </c>
      <c r="N87" s="12">
        <v>0.281371692516733</v>
      </c>
      <c r="O87" s="12">
        <v>0.31392198257438603</v>
      </c>
      <c r="P87" s="12">
        <v>0.410729864193632</v>
      </c>
      <c r="Q87" s="12">
        <v>0.43356446169746898</v>
      </c>
      <c r="R87" s="12">
        <v>0.463681296161777</v>
      </c>
      <c r="S87" s="12">
        <v>0.46921410165119398</v>
      </c>
      <c r="T87" s="12">
        <v>0.50393599673787004</v>
      </c>
      <c r="U87" s="12">
        <v>0.49449393343390502</v>
      </c>
      <c r="V87" s="12">
        <v>0.55744497914900304</v>
      </c>
      <c r="W87" s="12">
        <v>0.57056982607208695</v>
      </c>
      <c r="X87" s="12">
        <v>0.63202781693514398</v>
      </c>
      <c r="Y87" s="12">
        <v>0.64212552755060304</v>
      </c>
      <c r="Z87" s="12">
        <v>0.69196534815710498</v>
      </c>
      <c r="AA87" s="12">
        <v>0.67462826147494503</v>
      </c>
      <c r="AB87" s="12">
        <v>0.67093582919627204</v>
      </c>
      <c r="AC87" s="12">
        <v>0.66685196887630105</v>
      </c>
      <c r="AD87" s="12">
        <v>0.70653722771105798</v>
      </c>
      <c r="AE87" s="12">
        <v>0.77157150399961405</v>
      </c>
      <c r="AF87" s="12">
        <v>0.81381375480716001</v>
      </c>
      <c r="AG87" s="12">
        <v>0.83374926704906804</v>
      </c>
      <c r="AH87" s="12">
        <v>0.86685326576330102</v>
      </c>
      <c r="AI87" s="12">
        <v>0.90293963936220201</v>
      </c>
      <c r="AJ87" s="12">
        <v>0.89298575535625602</v>
      </c>
      <c r="AK87" s="12">
        <v>0.96212517745426895</v>
      </c>
      <c r="AL87" s="12">
        <v>0.983685783982999</v>
      </c>
      <c r="AM87" s="12">
        <v>0.97402324250209005</v>
      </c>
      <c r="AN87" s="12">
        <v>1.0101214220152399</v>
      </c>
      <c r="AO87" s="12">
        <v>1.0919099655453399</v>
      </c>
      <c r="AP87" s="12">
        <v>1.1146500933485799</v>
      </c>
      <c r="AQ87" s="12">
        <v>1.12788274967269</v>
      </c>
      <c r="AR87" s="12">
        <v>1.0993902372481601</v>
      </c>
      <c r="AS87" s="12">
        <v>1.14090110697291</v>
      </c>
      <c r="AT87" s="12">
        <v>1.2174267642899701</v>
      </c>
      <c r="AU87" s="12">
        <v>1.2560169294903001</v>
      </c>
      <c r="AV87" s="12">
        <v>0.90586232407721101</v>
      </c>
      <c r="AW87" s="12">
        <v>1.0830319508474899</v>
      </c>
      <c r="AX87" s="12">
        <v>1.1650002458947399</v>
      </c>
      <c r="AY87" s="12">
        <v>1.1468526563649399</v>
      </c>
      <c r="AZ87" s="12">
        <v>1.13858757378807</v>
      </c>
      <c r="BA87" s="12">
        <v>1.1687371029250799</v>
      </c>
      <c r="BB87" s="12">
        <v>1.1563976345814599</v>
      </c>
      <c r="BC87" s="12">
        <v>1.1660182178702601</v>
      </c>
      <c r="BD87" s="12">
        <v>1.1468982628503801</v>
      </c>
      <c r="BE87" s="12">
        <v>1.0434668141598999</v>
      </c>
      <c r="BF87" s="12">
        <v>1.2883286946807799</v>
      </c>
      <c r="BG87" s="13">
        <v>1.3220839235015001</v>
      </c>
      <c r="BH87" s="14">
        <v>2.6200789410410399E-2</v>
      </c>
      <c r="BI87" s="14">
        <v>2.0144695112616101E-2</v>
      </c>
      <c r="BJ87" s="14">
        <v>2.1887514671650099E-3</v>
      </c>
    </row>
    <row r="88" spans="1:62" s="6" customFormat="1" ht="12" customHeight="1" x14ac:dyDescent="0.4">
      <c r="A88" s="6" t="s">
        <v>84</v>
      </c>
      <c r="B88" s="12">
        <v>4.1751696844585197E-3</v>
      </c>
      <c r="C88" s="12">
        <v>5.3717509144917096E-3</v>
      </c>
      <c r="D88" s="12">
        <v>5.8367255551274901E-3</v>
      </c>
      <c r="E88" s="12">
        <v>6.4205359958577901E-3</v>
      </c>
      <c r="F88" s="12">
        <v>6.9477274082601096E-3</v>
      </c>
      <c r="G88" s="12">
        <v>8.0029239179566503E-3</v>
      </c>
      <c r="H88" s="12">
        <v>8.4196127718314494E-3</v>
      </c>
      <c r="I88" s="12">
        <v>8.9845494949258899E-3</v>
      </c>
      <c r="J88" s="12">
        <v>1.0149499110411899E-2</v>
      </c>
      <c r="K88" s="12">
        <v>1.2325260264333299E-2</v>
      </c>
      <c r="L88" s="12">
        <v>1.3461364898830701E-2</v>
      </c>
      <c r="M88" s="12">
        <v>1.6757805948145701E-2</v>
      </c>
      <c r="N88" s="12">
        <v>1.82488565333188E-2</v>
      </c>
      <c r="O88" s="12">
        <v>3.3996348967775702E-2</v>
      </c>
      <c r="P88" s="12">
        <v>3.5734197939746103E-2</v>
      </c>
      <c r="Q88" s="12">
        <v>3.6873785662464797E-2</v>
      </c>
      <c r="R88" s="12">
        <v>3.7157383398152902E-2</v>
      </c>
      <c r="S88" s="12">
        <v>3.7403992144390899E-2</v>
      </c>
      <c r="T88" s="12">
        <v>3.5194804193452001E-2</v>
      </c>
      <c r="U88" s="12">
        <v>3.6500973044894601E-2</v>
      </c>
      <c r="V88" s="12">
        <v>3.9464653003960799E-2</v>
      </c>
      <c r="W88" s="12">
        <v>4.2026514885947101E-2</v>
      </c>
      <c r="X88" s="12">
        <v>4.3049158761277802E-2</v>
      </c>
      <c r="Y88" s="12">
        <v>4.6608439413830603E-2</v>
      </c>
      <c r="Z88" s="12">
        <v>5.0395815167576102E-2</v>
      </c>
      <c r="AA88" s="12">
        <v>9.0758057194761904E-2</v>
      </c>
      <c r="AB88" s="12">
        <v>9.2574660055106506E-2</v>
      </c>
      <c r="AC88" s="12">
        <v>9.9670176219660803E-2</v>
      </c>
      <c r="AD88" s="12">
        <v>9.9938938976265504E-2</v>
      </c>
      <c r="AE88" s="12">
        <v>0.10191136365756399</v>
      </c>
      <c r="AF88" s="12">
        <v>0.110814417770598</v>
      </c>
      <c r="AG88" s="12">
        <v>0.104661880759522</v>
      </c>
      <c r="AH88" s="12">
        <v>0.109045295714168</v>
      </c>
      <c r="AI88" s="12">
        <v>0.12125590723007899</v>
      </c>
      <c r="AJ88" s="12">
        <v>0.13084541217540399</v>
      </c>
      <c r="AK88" s="12">
        <v>0.13376857691037</v>
      </c>
      <c r="AL88" s="12">
        <v>0.13576836393622199</v>
      </c>
      <c r="AM88" s="12">
        <v>0.13557793723885</v>
      </c>
      <c r="AN88" s="12">
        <v>0.13575330268940899</v>
      </c>
      <c r="AO88" s="12">
        <v>0.136590509060625</v>
      </c>
      <c r="AP88" s="12">
        <v>0.14708952864748401</v>
      </c>
      <c r="AQ88" s="12">
        <v>0.144238629378378</v>
      </c>
      <c r="AR88" s="12">
        <v>0.14935511176008701</v>
      </c>
      <c r="AS88" s="12">
        <v>0.15509963939621199</v>
      </c>
      <c r="AT88" s="12">
        <v>0.161316753357824</v>
      </c>
      <c r="AU88" s="12">
        <v>0.14727422056603301</v>
      </c>
      <c r="AV88" s="12">
        <v>0.16567778070748301</v>
      </c>
      <c r="AW88" s="12">
        <v>0.18315443900064601</v>
      </c>
      <c r="AX88" s="12">
        <v>0.18307298000581801</v>
      </c>
      <c r="AY88" s="12">
        <v>0.198696721103261</v>
      </c>
      <c r="AZ88" s="12">
        <v>0.199306177191829</v>
      </c>
      <c r="BA88" s="12">
        <v>0.19542918289880601</v>
      </c>
      <c r="BB88" s="12">
        <v>0.20752393960674501</v>
      </c>
      <c r="BC88" s="12">
        <v>0.21269835470093301</v>
      </c>
      <c r="BD88" s="12">
        <v>0.203614821752126</v>
      </c>
      <c r="BE88" s="12">
        <v>0.18449503788542601</v>
      </c>
      <c r="BF88" s="12">
        <v>0.199305024050318</v>
      </c>
      <c r="BG88" s="13">
        <v>0.21452674033525901</v>
      </c>
      <c r="BH88" s="14">
        <v>7.6373971792593101E-2</v>
      </c>
      <c r="BI88" s="14">
        <v>1.5936113561819499E-2</v>
      </c>
      <c r="BJ88" s="14">
        <v>3.55155757745958E-4</v>
      </c>
    </row>
    <row r="89" spans="1:62" s="6" customFormat="1" ht="12" customHeight="1" x14ac:dyDescent="0.4">
      <c r="A89" s="18" t="s">
        <v>85</v>
      </c>
      <c r="B89" s="16">
        <v>2.5787542357326498</v>
      </c>
      <c r="C89" s="16">
        <v>2.7004795856513502</v>
      </c>
      <c r="D89" s="16">
        <v>2.7285641809747099</v>
      </c>
      <c r="E89" s="16">
        <v>2.8821463967133001</v>
      </c>
      <c r="F89" s="16">
        <v>2.9616063895462501</v>
      </c>
      <c r="G89" s="16">
        <v>3.2149272776524498</v>
      </c>
      <c r="H89" s="16">
        <v>3.4314041021572899</v>
      </c>
      <c r="I89" s="16">
        <v>3.62794622213872</v>
      </c>
      <c r="J89" s="16">
        <v>3.92939185238383</v>
      </c>
      <c r="K89" s="16">
        <v>4.1253444676994802</v>
      </c>
      <c r="L89" s="16">
        <v>4.3720942390338999</v>
      </c>
      <c r="M89" s="16">
        <v>4.7477753158398199</v>
      </c>
      <c r="N89" s="16">
        <v>5.0095513704575199</v>
      </c>
      <c r="O89" s="16">
        <v>5.20237130823456</v>
      </c>
      <c r="P89" s="16">
        <v>5.6680919596536903</v>
      </c>
      <c r="Q89" s="16">
        <v>6.0917177422414301</v>
      </c>
      <c r="R89" s="16">
        <v>6.8360342336653703</v>
      </c>
      <c r="S89" s="16">
        <v>7.2851545658855201</v>
      </c>
      <c r="T89" s="16">
        <v>7.5015187697214296</v>
      </c>
      <c r="U89" s="16">
        <v>7.7337989233281599</v>
      </c>
      <c r="V89" s="16">
        <v>8.0477820961857294</v>
      </c>
      <c r="W89" s="16">
        <v>8.2125783139378594</v>
      </c>
      <c r="X89" s="16">
        <v>8.4772646165058205</v>
      </c>
      <c r="Y89" s="16">
        <v>9.0739066161031499</v>
      </c>
      <c r="Z89" s="16">
        <v>9.0878558759837293</v>
      </c>
      <c r="AA89" s="16">
        <v>9.3880633440103907</v>
      </c>
      <c r="AB89" s="16">
        <v>9.3775638858254098</v>
      </c>
      <c r="AC89" s="16">
        <v>9.5188239307529905</v>
      </c>
      <c r="AD89" s="16">
        <v>9.5449621404551106</v>
      </c>
      <c r="AE89" s="16">
        <v>9.8665078736558005</v>
      </c>
      <c r="AF89" s="16">
        <v>10.2655994356052</v>
      </c>
      <c r="AG89" s="16">
        <v>10.527222970747999</v>
      </c>
      <c r="AH89" s="16">
        <v>10.750219540902499</v>
      </c>
      <c r="AI89" s="16">
        <v>10.9166481445817</v>
      </c>
      <c r="AJ89" s="16">
        <v>11.2511175695101</v>
      </c>
      <c r="AK89" s="16">
        <v>11.5048079054145</v>
      </c>
      <c r="AL89" s="16">
        <v>11.9158309430046</v>
      </c>
      <c r="AM89" s="16">
        <v>12.0699734740639</v>
      </c>
      <c r="AN89" s="16">
        <v>12.653329412601799</v>
      </c>
      <c r="AO89" s="16">
        <v>13.5868498344272</v>
      </c>
      <c r="AP89" s="16">
        <v>13.6273198212363</v>
      </c>
      <c r="AQ89" s="16">
        <v>13.8911973473787</v>
      </c>
      <c r="AR89" s="16">
        <v>14.4198301420187</v>
      </c>
      <c r="AS89" s="16">
        <v>15.2828190927434</v>
      </c>
      <c r="AT89" s="16">
        <v>15.539937671277199</v>
      </c>
      <c r="AU89" s="16">
        <v>16.022705267229799</v>
      </c>
      <c r="AV89" s="16">
        <v>16.150753066183398</v>
      </c>
      <c r="AW89" s="16">
        <v>16.795763507751701</v>
      </c>
      <c r="AX89" s="16">
        <v>17.265930848871999</v>
      </c>
      <c r="AY89" s="16">
        <v>17.7407909347551</v>
      </c>
      <c r="AZ89" s="16">
        <v>18.1785935369982</v>
      </c>
      <c r="BA89" s="16">
        <v>18.655934998267099</v>
      </c>
      <c r="BB89" s="16">
        <v>19.137157533318401</v>
      </c>
      <c r="BC89" s="16">
        <v>19.5621574643767</v>
      </c>
      <c r="BD89" s="16">
        <v>20.015845539806701</v>
      </c>
      <c r="BE89" s="16">
        <v>18.961112147836001</v>
      </c>
      <c r="BF89" s="16">
        <v>20.204999446031099</v>
      </c>
      <c r="BG89" s="16">
        <v>20.256573739076899</v>
      </c>
      <c r="BH89" s="17">
        <v>2.5525510744788299E-3</v>
      </c>
      <c r="BI89" s="17">
        <v>1.8911875097061201E-2</v>
      </c>
      <c r="BJ89" s="17">
        <v>3.3535394162964E-2</v>
      </c>
    </row>
    <row r="90" spans="1:62" s="6" customFormat="1" ht="12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3"/>
      <c r="BH90" s="14"/>
      <c r="BI90" s="14"/>
      <c r="BJ90" s="14"/>
    </row>
    <row r="91" spans="1:62" s="6" customFormat="1" ht="12" customHeight="1" x14ac:dyDescent="0.4">
      <c r="A91" s="6" t="s">
        <v>86</v>
      </c>
      <c r="B91" s="12">
        <v>1.5327361121261001</v>
      </c>
      <c r="C91" s="12">
        <v>1.6059655011568801</v>
      </c>
      <c r="D91" s="12">
        <v>1.7031349490799601</v>
      </c>
      <c r="E91" s="12">
        <v>1.80609751161911</v>
      </c>
      <c r="F91" s="12">
        <v>1.8807417487653399</v>
      </c>
      <c r="G91" s="12">
        <v>2.0523657990389901</v>
      </c>
      <c r="H91" s="12">
        <v>2.15570745211821</v>
      </c>
      <c r="I91" s="12">
        <v>2.2539420722720802</v>
      </c>
      <c r="J91" s="12">
        <v>2.4096813429811199</v>
      </c>
      <c r="K91" s="12">
        <v>2.5628438563786502</v>
      </c>
      <c r="L91" s="12">
        <v>2.6060406778652201</v>
      </c>
      <c r="M91" s="12">
        <v>2.69671748584999</v>
      </c>
      <c r="N91" s="12">
        <v>2.8294866357647299</v>
      </c>
      <c r="O91" s="12">
        <v>2.9203951359275901</v>
      </c>
      <c r="P91" s="12">
        <v>3.0286491307235401</v>
      </c>
      <c r="Q91" s="12">
        <v>3.03928906119119</v>
      </c>
      <c r="R91" s="12">
        <v>3.08805804473959</v>
      </c>
      <c r="S91" s="12">
        <v>3.05971007399119</v>
      </c>
      <c r="T91" s="12">
        <v>2.9553809831174398</v>
      </c>
      <c r="U91" s="12">
        <v>3.06871208693443</v>
      </c>
      <c r="V91" s="12">
        <v>3.1592516492613498</v>
      </c>
      <c r="W91" s="12">
        <v>3.22165798459576</v>
      </c>
      <c r="X91" s="12">
        <v>3.3162545060944799</v>
      </c>
      <c r="Y91" s="12">
        <v>3.4684224837769002</v>
      </c>
      <c r="Z91" s="12">
        <v>3.6435016500458901</v>
      </c>
      <c r="AA91" s="12">
        <v>3.7190141102666399</v>
      </c>
      <c r="AB91" s="12">
        <v>3.6911010662014401</v>
      </c>
      <c r="AC91" s="12">
        <v>3.7518777331368298</v>
      </c>
      <c r="AD91" s="12">
        <v>3.8306818308201098</v>
      </c>
      <c r="AE91" s="12">
        <v>3.9796779405514799</v>
      </c>
      <c r="AF91" s="12">
        <v>4.1554763010326097</v>
      </c>
      <c r="AG91" s="12">
        <v>4.2772927021096798</v>
      </c>
      <c r="AH91" s="12">
        <v>4.3822369223271496</v>
      </c>
      <c r="AI91" s="12">
        <v>4.4867899447036796</v>
      </c>
      <c r="AJ91" s="12">
        <v>4.6704504726817699</v>
      </c>
      <c r="AK91" s="12">
        <v>4.6989342763822197</v>
      </c>
      <c r="AL91" s="12">
        <v>4.73538707107401</v>
      </c>
      <c r="AM91" s="12">
        <v>4.8302824364368897</v>
      </c>
      <c r="AN91" s="12">
        <v>4.8991042433636398</v>
      </c>
      <c r="AO91" s="12">
        <v>5.0559988442605004</v>
      </c>
      <c r="AP91" s="12">
        <v>5.0772607507012104</v>
      </c>
      <c r="AQ91" s="12">
        <v>5.2950164733144103</v>
      </c>
      <c r="AR91" s="12">
        <v>5.4222013006501601</v>
      </c>
      <c r="AS91" s="12">
        <v>5.5142836430042701</v>
      </c>
      <c r="AT91" s="12">
        <v>5.4343604035562896</v>
      </c>
      <c r="AU91" s="12">
        <v>5.4318190734497804</v>
      </c>
      <c r="AV91" s="12">
        <v>5.61096845721144</v>
      </c>
      <c r="AW91" s="12">
        <v>5.5300067129270998</v>
      </c>
      <c r="AX91" s="12">
        <v>5.6001102363658699</v>
      </c>
      <c r="AY91" s="12">
        <v>5.6392492678868997</v>
      </c>
      <c r="AZ91" s="12">
        <v>5.7655876846191703</v>
      </c>
      <c r="BA91" s="12">
        <v>5.7843592316494004</v>
      </c>
      <c r="BB91" s="12">
        <v>5.7670919870700201</v>
      </c>
      <c r="BC91" s="12">
        <v>5.8516741590784003</v>
      </c>
      <c r="BD91" s="12">
        <v>6.0489203116809804</v>
      </c>
      <c r="BE91" s="12">
        <v>5.7134953721545196</v>
      </c>
      <c r="BF91" s="12">
        <v>5.7333231352409797</v>
      </c>
      <c r="BG91" s="13">
        <v>5.9802776674551996</v>
      </c>
      <c r="BH91" s="14">
        <v>4.3073541537588002E-2</v>
      </c>
      <c r="BI91" s="14">
        <v>7.8585143128233597E-3</v>
      </c>
      <c r="BJ91" s="14">
        <v>9.9005375422991006E-3</v>
      </c>
    </row>
    <row r="92" spans="1:62" s="6" customFormat="1" ht="12" customHeight="1" x14ac:dyDescent="0.4">
      <c r="A92" s="6" t="s">
        <v>87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4.8264765996308599E-2</v>
      </c>
      <c r="I92" s="12">
        <v>5.4686168558718301E-2</v>
      </c>
      <c r="J92" s="12">
        <v>7.0128912541249394E-2</v>
      </c>
      <c r="K92" s="12">
        <v>7.4687584494224205E-2</v>
      </c>
      <c r="L92" s="12">
        <v>7.6791994193404906E-2</v>
      </c>
      <c r="M92" s="12">
        <v>8.9614841727358105E-2</v>
      </c>
      <c r="N92" s="12">
        <v>9.1577557983017005E-2</v>
      </c>
      <c r="O92" s="12">
        <v>9.7286128914385997E-2</v>
      </c>
      <c r="P92" s="12">
        <v>0.107261628663763</v>
      </c>
      <c r="Q92" s="12">
        <v>0.125101372986513</v>
      </c>
      <c r="R92" s="12">
        <v>0.13262289939368199</v>
      </c>
      <c r="S92" s="12">
        <v>0.146308846011171</v>
      </c>
      <c r="T92" s="12">
        <v>0.14468469492865499</v>
      </c>
      <c r="U92" s="12">
        <v>0.15639308185881501</v>
      </c>
      <c r="V92" s="12">
        <v>0.17378677268101</v>
      </c>
      <c r="W92" s="12">
        <v>0.18913167093747901</v>
      </c>
      <c r="X92" s="12">
        <v>0.20874436975534799</v>
      </c>
      <c r="Y92" s="12">
        <v>0.23247494286499201</v>
      </c>
      <c r="Z92" s="12">
        <v>0.25061129214577899</v>
      </c>
      <c r="AA92" s="12">
        <v>0.26588304891769998</v>
      </c>
      <c r="AB92" s="12">
        <v>0.25651659592711201</v>
      </c>
      <c r="AC92" s="12">
        <v>0.27975799365121301</v>
      </c>
      <c r="AD92" s="12">
        <v>0.30756871620993098</v>
      </c>
      <c r="AE92" s="12">
        <v>0.32648426693288701</v>
      </c>
      <c r="AF92" s="12">
        <v>0.38559104812240202</v>
      </c>
      <c r="AG92" s="12">
        <v>0.40392886890357599</v>
      </c>
      <c r="AH92" s="12">
        <v>0.42440692273804498</v>
      </c>
      <c r="AI92" s="12">
        <v>0.45201306045793299</v>
      </c>
      <c r="AJ92" s="12">
        <v>0.45714732594910101</v>
      </c>
      <c r="AK92" s="12">
        <v>0.49003499314184401</v>
      </c>
      <c r="AL92" s="12">
        <v>0.56010596823287295</v>
      </c>
      <c r="AM92" s="12">
        <v>0.56168354861437697</v>
      </c>
      <c r="AN92" s="12">
        <v>0.59369720864336895</v>
      </c>
      <c r="AO92" s="12">
        <v>0.63028320400265803</v>
      </c>
      <c r="AP92" s="12">
        <v>0.68273050594957496</v>
      </c>
      <c r="AQ92" s="12">
        <v>0.73875327080861697</v>
      </c>
      <c r="AR92" s="12">
        <v>0.75660263282180595</v>
      </c>
      <c r="AS92" s="12">
        <v>0.80024202670959699</v>
      </c>
      <c r="AT92" s="12">
        <v>0.87723349195270905</v>
      </c>
      <c r="AU92" s="12">
        <v>0.90063774387207796</v>
      </c>
      <c r="AV92" s="12">
        <v>0.97682518564959098</v>
      </c>
      <c r="AW92" s="12">
        <v>1.0611872757498499</v>
      </c>
      <c r="AX92" s="12">
        <v>1.1041205399960099</v>
      </c>
      <c r="AY92" s="12">
        <v>1.1457719894410501</v>
      </c>
      <c r="AZ92" s="12">
        <v>1.3868154309101799</v>
      </c>
      <c r="BA92" s="12">
        <v>1.38958595717917</v>
      </c>
      <c r="BB92" s="12">
        <v>1.4527179351302499</v>
      </c>
      <c r="BC92" s="12">
        <v>1.54977603213229</v>
      </c>
      <c r="BD92" s="12">
        <v>1.7377124006859801</v>
      </c>
      <c r="BE92" s="12">
        <v>1.64545997881127</v>
      </c>
      <c r="BF92" s="12">
        <v>1.7261097789059201</v>
      </c>
      <c r="BG92" s="13">
        <v>1.7946104741723301</v>
      </c>
      <c r="BH92" s="14">
        <v>3.9685016621496601E-2</v>
      </c>
      <c r="BI92" s="14">
        <v>5.3944681038388599E-2</v>
      </c>
      <c r="BJ92" s="14">
        <v>2.97103401570098E-3</v>
      </c>
    </row>
    <row r="93" spans="1:62" s="6" customFormat="1" ht="12" customHeight="1" x14ac:dyDescent="0.4">
      <c r="A93" s="6" t="s">
        <v>88</v>
      </c>
      <c r="B93" s="12">
        <v>5.5302991527688201</v>
      </c>
      <c r="C93" s="12">
        <v>6.0095085700549902</v>
      </c>
      <c r="D93" s="12">
        <v>5.4038463106862196</v>
      </c>
      <c r="E93" s="12">
        <v>5.46010507252364</v>
      </c>
      <c r="F93" s="12">
        <v>6.64267007757394</v>
      </c>
      <c r="G93" s="12">
        <v>8.5021144466442404</v>
      </c>
      <c r="H93" s="12">
        <v>10.0804469802443</v>
      </c>
      <c r="I93" s="12">
        <v>10.8678120252327</v>
      </c>
      <c r="J93" s="12">
        <v>11.4728147065154</v>
      </c>
      <c r="K93" s="12">
        <v>11.832342163950999</v>
      </c>
      <c r="L93" s="12">
        <v>13.2495892636333</v>
      </c>
      <c r="M93" s="12">
        <v>13.949375900314999</v>
      </c>
      <c r="N93" s="12">
        <v>15.2105478259167</v>
      </c>
      <c r="O93" s="12">
        <v>16.675317735423</v>
      </c>
      <c r="P93" s="12">
        <v>17.178572808248799</v>
      </c>
      <c r="Q93" s="12">
        <v>17.3791222675247</v>
      </c>
      <c r="R93" s="12">
        <v>17.149858890668501</v>
      </c>
      <c r="S93" s="12">
        <v>17.916732847272801</v>
      </c>
      <c r="T93" s="12">
        <v>19.0717139023469</v>
      </c>
      <c r="U93" s="12">
        <v>20.466520095825199</v>
      </c>
      <c r="V93" s="12">
        <v>22.1413358353978</v>
      </c>
      <c r="W93" s="12">
        <v>23.1987828279259</v>
      </c>
      <c r="X93" s="12">
        <v>25.020860281657299</v>
      </c>
      <c r="Y93" s="12">
        <v>26.881603948129001</v>
      </c>
      <c r="Z93" s="12">
        <v>28.211171537740199</v>
      </c>
      <c r="AA93" s="12">
        <v>28.5776975610035</v>
      </c>
      <c r="AB93" s="12">
        <v>30.015398376396</v>
      </c>
      <c r="AC93" s="12">
        <v>31.585350739072702</v>
      </c>
      <c r="AD93" s="12">
        <v>34.047482149250001</v>
      </c>
      <c r="AE93" s="12">
        <v>36.175723819261798</v>
      </c>
      <c r="AF93" s="12">
        <v>37.269570351890003</v>
      </c>
      <c r="AG93" s="12">
        <v>39.266817999405802</v>
      </c>
      <c r="AH93" s="12">
        <v>39.532080459694399</v>
      </c>
      <c r="AI93" s="12">
        <v>39.602038968222203</v>
      </c>
      <c r="AJ93" s="12">
        <v>40.989844221133303</v>
      </c>
      <c r="AK93" s="12">
        <v>42.481023422328903</v>
      </c>
      <c r="AL93" s="12">
        <v>44.892227317021202</v>
      </c>
      <c r="AM93" s="12">
        <v>48.889766267176299</v>
      </c>
      <c r="AN93" s="12">
        <v>56.947522580356498</v>
      </c>
      <c r="AO93" s="12">
        <v>66.632888006388796</v>
      </c>
      <c r="AP93" s="12">
        <v>75.697794494357197</v>
      </c>
      <c r="AQ93" s="12">
        <v>82.974123448113701</v>
      </c>
      <c r="AR93" s="12">
        <v>90.177459308329304</v>
      </c>
      <c r="AS93" s="12">
        <v>93.668403738985901</v>
      </c>
      <c r="AT93" s="12">
        <v>97.772036569864596</v>
      </c>
      <c r="AU93" s="12">
        <v>104.600194121027</v>
      </c>
      <c r="AV93" s="12">
        <v>112.811528342852</v>
      </c>
      <c r="AW93" s="12">
        <v>117.447212093913</v>
      </c>
      <c r="AX93" s="12">
        <v>121.869234076994</v>
      </c>
      <c r="AY93" s="12">
        <v>125.02623073339301</v>
      </c>
      <c r="AZ93" s="12">
        <v>126.485488295197</v>
      </c>
      <c r="BA93" s="12">
        <v>127.00180953774699</v>
      </c>
      <c r="BB93" s="12">
        <v>131.938931130866</v>
      </c>
      <c r="BC93" s="12">
        <v>138.29735295514101</v>
      </c>
      <c r="BD93" s="12">
        <v>144.74406219756801</v>
      </c>
      <c r="BE93" s="12">
        <v>149.44971742176699</v>
      </c>
      <c r="BF93" s="12">
        <v>157.943054503723</v>
      </c>
      <c r="BG93" s="13">
        <v>159.393298099878</v>
      </c>
      <c r="BH93" s="14">
        <v>9.1820662878305797E-3</v>
      </c>
      <c r="BI93" s="14">
        <v>3.1009660176999999E-2</v>
      </c>
      <c r="BJ93" s="14">
        <v>0.26388061216900699</v>
      </c>
    </row>
    <row r="94" spans="1:62" s="6" customFormat="1" ht="12" customHeight="1" x14ac:dyDescent="0.4">
      <c r="A94" s="6" t="s">
        <v>89</v>
      </c>
      <c r="B94" s="12">
        <v>9.4687242992222295E-2</v>
      </c>
      <c r="C94" s="12">
        <v>0.10269295703619701</v>
      </c>
      <c r="D94" s="12">
        <v>0.12129409145563801</v>
      </c>
      <c r="E94" s="12">
        <v>0.13114111940376499</v>
      </c>
      <c r="F94" s="12">
        <v>0.15407979045994599</v>
      </c>
      <c r="G94" s="12">
        <v>0.16553403425496099</v>
      </c>
      <c r="H94" s="12">
        <v>0.174814764759503</v>
      </c>
      <c r="I94" s="12">
        <v>0.19855471374466999</v>
      </c>
      <c r="J94" s="12">
        <v>0.20592747625778399</v>
      </c>
      <c r="K94" s="12">
        <v>0.210807085008128</v>
      </c>
      <c r="L94" s="12">
        <v>0.19845754330162901</v>
      </c>
      <c r="M94" s="12">
        <v>0.23432750569190799</v>
      </c>
      <c r="N94" s="12">
        <v>0.25302168724010698</v>
      </c>
      <c r="O94" s="12">
        <v>0.26286066426837401</v>
      </c>
      <c r="P94" s="12">
        <v>0.26914666377706398</v>
      </c>
      <c r="Q94" s="12">
        <v>0.27502497177920299</v>
      </c>
      <c r="R94" s="12">
        <v>0.29307308769784901</v>
      </c>
      <c r="S94" s="12">
        <v>0.32166108489036599</v>
      </c>
      <c r="T94" s="12">
        <v>0.34107477217912702</v>
      </c>
      <c r="U94" s="12">
        <v>0.34942598640918698</v>
      </c>
      <c r="V94" s="12">
        <v>0.36276568472385401</v>
      </c>
      <c r="W94" s="12">
        <v>0.38012729585170801</v>
      </c>
      <c r="X94" s="12">
        <v>0.41767020523548098</v>
      </c>
      <c r="Y94" s="12">
        <v>0.481136694550514</v>
      </c>
      <c r="Z94" s="12">
        <v>0.51429405808448803</v>
      </c>
      <c r="AA94" s="12">
        <v>0.50168786942958798</v>
      </c>
      <c r="AB94" s="12">
        <v>0.51980189979076397</v>
      </c>
      <c r="AC94" s="12">
        <v>0.61174410581588701</v>
      </c>
      <c r="AD94" s="12">
        <v>0.66780829429626498</v>
      </c>
      <c r="AE94" s="12">
        <v>0.60513441264629397</v>
      </c>
      <c r="AF94" s="12">
        <v>0.65045029218179495</v>
      </c>
      <c r="AG94" s="12">
        <v>0.65012768136990495</v>
      </c>
      <c r="AH94" s="12">
        <v>0.65769519127421106</v>
      </c>
      <c r="AI94" s="12">
        <v>0.67044155801128102</v>
      </c>
      <c r="AJ94" s="12">
        <v>0.67903830875957805</v>
      </c>
      <c r="AK94" s="12">
        <v>0.71091113893720004</v>
      </c>
      <c r="AL94" s="12">
        <v>0.89791281263383504</v>
      </c>
      <c r="AM94" s="12">
        <v>0.87635709679980101</v>
      </c>
      <c r="AN94" s="12">
        <v>0.90505957893932698</v>
      </c>
      <c r="AO94" s="12">
        <v>1.0134969927892401</v>
      </c>
      <c r="AP94" s="12">
        <v>0.97232567445682305</v>
      </c>
      <c r="AQ94" s="12">
        <v>1.02870889542629</v>
      </c>
      <c r="AR94" s="12">
        <v>1.09445204464789</v>
      </c>
      <c r="AS94" s="12">
        <v>1.01827182722669</v>
      </c>
      <c r="AT94" s="12">
        <v>1.11189001029162</v>
      </c>
      <c r="AU94" s="12">
        <v>1.1562325180829001</v>
      </c>
      <c r="AV94" s="12">
        <v>1.1855918102180201</v>
      </c>
      <c r="AW94" s="12">
        <v>1.13936204966373</v>
      </c>
      <c r="AX94" s="12">
        <v>1.17019733201434</v>
      </c>
      <c r="AY94" s="12">
        <v>1.1420485919043699</v>
      </c>
      <c r="AZ94" s="12">
        <v>1.1753823189367301</v>
      </c>
      <c r="BA94" s="12">
        <v>1.2064113446910301</v>
      </c>
      <c r="BB94" s="12">
        <v>1.2941808513654101</v>
      </c>
      <c r="BC94" s="12">
        <v>1.30923393972264</v>
      </c>
      <c r="BD94" s="12">
        <v>1.2411110340515299</v>
      </c>
      <c r="BE94" s="12">
        <v>0.929424625432963</v>
      </c>
      <c r="BF94" s="12">
        <v>0.875974766282686</v>
      </c>
      <c r="BG94" s="13">
        <v>0.78594343680136802</v>
      </c>
      <c r="BH94" s="14">
        <v>-0.102778450871796</v>
      </c>
      <c r="BI94" s="14">
        <v>-3.6452887690274702E-2</v>
      </c>
      <c r="BJ94" s="14">
        <v>1.3011540491708799E-3</v>
      </c>
    </row>
    <row r="95" spans="1:62" s="6" customFormat="1" ht="12" customHeight="1" x14ac:dyDescent="0.4">
      <c r="A95" s="6" t="s">
        <v>90</v>
      </c>
      <c r="B95" s="12">
        <v>2.2300251817593302</v>
      </c>
      <c r="C95" s="12">
        <v>2.2982897831083999</v>
      </c>
      <c r="D95" s="12">
        <v>2.3703605750038199</v>
      </c>
      <c r="E95" s="12">
        <v>2.5343468596354701</v>
      </c>
      <c r="F95" s="12">
        <v>2.80956962747163</v>
      </c>
      <c r="G95" s="12">
        <v>2.74946684933923</v>
      </c>
      <c r="H95" s="12">
        <v>2.8597906531672601</v>
      </c>
      <c r="I95" s="12">
        <v>3.0090908371830101</v>
      </c>
      <c r="J95" s="12">
        <v>3.07196538968959</v>
      </c>
      <c r="K95" s="12">
        <v>3.2543555319192201</v>
      </c>
      <c r="L95" s="12">
        <v>3.4992405090626901</v>
      </c>
      <c r="M95" s="12">
        <v>3.6700347453821398</v>
      </c>
      <c r="N95" s="12">
        <v>3.8819520901617501</v>
      </c>
      <c r="O95" s="12">
        <v>4.0355020792220397</v>
      </c>
      <c r="P95" s="12">
        <v>4.2586521203054897</v>
      </c>
      <c r="Q95" s="12">
        <v>4.3869562500937196</v>
      </c>
      <c r="R95" s="12">
        <v>4.8574242230251796</v>
      </c>
      <c r="S95" s="12">
        <v>4.8097764905506804</v>
      </c>
      <c r="T95" s="12">
        <v>5.0581807683877003</v>
      </c>
      <c r="U95" s="12">
        <v>5.4033068240990199</v>
      </c>
      <c r="V95" s="12">
        <v>5.7033456683232799</v>
      </c>
      <c r="W95" s="12">
        <v>6.1041261036126002</v>
      </c>
      <c r="X95" s="12">
        <v>6.4902728857374203</v>
      </c>
      <c r="Y95" s="12">
        <v>7.0642852652681203</v>
      </c>
      <c r="Z95" s="12">
        <v>7.71628882787493</v>
      </c>
      <c r="AA95" s="12">
        <v>8.2825243690896304</v>
      </c>
      <c r="AB95" s="12">
        <v>8.7395870916382492</v>
      </c>
      <c r="AC95" s="12">
        <v>9.1899799115245493</v>
      </c>
      <c r="AD95" s="12">
        <v>9.41849316978427</v>
      </c>
      <c r="AE95" s="12">
        <v>9.92563673809933</v>
      </c>
      <c r="AF95" s="12">
        <v>10.667224956712801</v>
      </c>
      <c r="AG95" s="12">
        <v>11.093873001316901</v>
      </c>
      <c r="AH95" s="12">
        <v>11.7072354435591</v>
      </c>
      <c r="AI95" s="12">
        <v>12.4181880768772</v>
      </c>
      <c r="AJ95" s="12">
        <v>12.7781599434015</v>
      </c>
      <c r="AK95" s="12">
        <v>13.422651731961601</v>
      </c>
      <c r="AL95" s="12">
        <v>13.477869139952301</v>
      </c>
      <c r="AM95" s="12">
        <v>13.916704505000199</v>
      </c>
      <c r="AN95" s="12">
        <v>14.414681487211899</v>
      </c>
      <c r="AO95" s="12">
        <v>15.6512949724551</v>
      </c>
      <c r="AP95" s="12">
        <v>16.572995733741401</v>
      </c>
      <c r="AQ95" s="12">
        <v>17.458994108126198</v>
      </c>
      <c r="AR95" s="12">
        <v>18.947200649303898</v>
      </c>
      <c r="AS95" s="12">
        <v>20.054508417467702</v>
      </c>
      <c r="AT95" s="12">
        <v>21.551444080435001</v>
      </c>
      <c r="AU95" s="12">
        <v>22.4818916533936</v>
      </c>
      <c r="AV95" s="12">
        <v>23.710082891794801</v>
      </c>
      <c r="AW95" s="12">
        <v>24.9932428171029</v>
      </c>
      <c r="AX95" s="12">
        <v>25.822606424292498</v>
      </c>
      <c r="AY95" s="12">
        <v>27.564889752395</v>
      </c>
      <c r="AZ95" s="12">
        <v>28.5207395550045</v>
      </c>
      <c r="BA95" s="12">
        <v>29.802462165835198</v>
      </c>
      <c r="BB95" s="12">
        <v>30.939142658791798</v>
      </c>
      <c r="BC95" s="12">
        <v>32.693431151209303</v>
      </c>
      <c r="BD95" s="12">
        <v>33.519027126285202</v>
      </c>
      <c r="BE95" s="12">
        <v>31.756000304686399</v>
      </c>
      <c r="BF95" s="12">
        <v>34.505913911993197</v>
      </c>
      <c r="BG95" s="13">
        <v>36.4443958789291</v>
      </c>
      <c r="BH95" s="14">
        <v>5.6178253150459101E-2</v>
      </c>
      <c r="BI95" s="14">
        <v>3.8438580159447802E-2</v>
      </c>
      <c r="BJ95" s="14">
        <v>6.03348422380676E-2</v>
      </c>
    </row>
    <row r="96" spans="1:62" s="6" customFormat="1" ht="12" customHeight="1" x14ac:dyDescent="0.4">
      <c r="A96" s="6" t="s">
        <v>91</v>
      </c>
      <c r="B96" s="12">
        <v>0.30425768590018099</v>
      </c>
      <c r="C96" s="12">
        <v>0.30202591175862498</v>
      </c>
      <c r="D96" s="12">
        <v>0.29843011671034803</v>
      </c>
      <c r="E96" s="12">
        <v>0.31833106569535302</v>
      </c>
      <c r="F96" s="12">
        <v>0.359229937489153</v>
      </c>
      <c r="G96" s="12">
        <v>0.38504101687340198</v>
      </c>
      <c r="H96" s="12">
        <v>0.36684731476935301</v>
      </c>
      <c r="I96" s="12">
        <v>0.38904134580862898</v>
      </c>
      <c r="J96" s="12">
        <v>0.43874547653753998</v>
      </c>
      <c r="K96" s="12">
        <v>0.47017565633410402</v>
      </c>
      <c r="L96" s="12">
        <v>0.57572752648040404</v>
      </c>
      <c r="M96" s="12">
        <v>0.60468147409619399</v>
      </c>
      <c r="N96" s="12">
        <v>0.79950613318458197</v>
      </c>
      <c r="O96" s="12">
        <v>0.89947808973397003</v>
      </c>
      <c r="P96" s="12">
        <v>1.02406748739746</v>
      </c>
      <c r="Q96" s="12">
        <v>1.10019967102463</v>
      </c>
      <c r="R96" s="12">
        <v>1.17955214555161</v>
      </c>
      <c r="S96" s="12">
        <v>1.20267864324205</v>
      </c>
      <c r="T96" s="12">
        <v>1.27364275318402</v>
      </c>
      <c r="U96" s="12">
        <v>1.4019696892254301</v>
      </c>
      <c r="V96" s="12">
        <v>1.4867446873682999</v>
      </c>
      <c r="W96" s="12">
        <v>1.5876917791540199</v>
      </c>
      <c r="X96" s="12">
        <v>1.67578263671431</v>
      </c>
      <c r="Y96" s="12">
        <v>1.7690512801378699</v>
      </c>
      <c r="Z96" s="12">
        <v>1.96152936408339</v>
      </c>
      <c r="AA96" s="12">
        <v>2.1606441261592901</v>
      </c>
      <c r="AB96" s="12">
        <v>2.3505782205618799</v>
      </c>
      <c r="AC96" s="12">
        <v>2.5806970760699901</v>
      </c>
      <c r="AD96" s="12">
        <v>2.7498336340916101</v>
      </c>
      <c r="AE96" s="12">
        <v>2.8787282907580898</v>
      </c>
      <c r="AF96" s="12">
        <v>3.1330223828274701</v>
      </c>
      <c r="AG96" s="12">
        <v>3.3593273501390502</v>
      </c>
      <c r="AH96" s="12">
        <v>3.6457028305503001</v>
      </c>
      <c r="AI96" s="12">
        <v>3.5840477291408601</v>
      </c>
      <c r="AJ96" s="12">
        <v>3.9131483595287899</v>
      </c>
      <c r="AK96" s="12">
        <v>4.1888766160924202</v>
      </c>
      <c r="AL96" s="12">
        <v>4.4867511753722402</v>
      </c>
      <c r="AM96" s="12">
        <v>4.60819507478646</v>
      </c>
      <c r="AN96" s="12">
        <v>4.9991790522520603</v>
      </c>
      <c r="AO96" s="12">
        <v>4.9515895262877798</v>
      </c>
      <c r="AP96" s="12">
        <v>5.0957590317099299</v>
      </c>
      <c r="AQ96" s="12">
        <v>5.1831412947338498</v>
      </c>
      <c r="AR96" s="12">
        <v>5.5626721875694196</v>
      </c>
      <c r="AS96" s="12">
        <v>5.6269049531642601</v>
      </c>
      <c r="AT96" s="12">
        <v>5.7802176877246403</v>
      </c>
      <c r="AU96" s="12">
        <v>6.2562202040076302</v>
      </c>
      <c r="AV96" s="12">
        <v>6.6093004365299901</v>
      </c>
      <c r="AW96" s="12">
        <v>6.8230837941417102</v>
      </c>
      <c r="AX96" s="12">
        <v>6.5878731240172801</v>
      </c>
      <c r="AY96" s="12">
        <v>6.6742755896080102</v>
      </c>
      <c r="AZ96" s="12">
        <v>6.7780588888115396</v>
      </c>
      <c r="BA96" s="12">
        <v>6.7985344409850104</v>
      </c>
      <c r="BB96" s="12">
        <v>7.0353211951726502</v>
      </c>
      <c r="BC96" s="12">
        <v>7.7173793635174599</v>
      </c>
      <c r="BD96" s="12">
        <v>8.2244686367935191</v>
      </c>
      <c r="BE96" s="12">
        <v>7.6054314741167302</v>
      </c>
      <c r="BF96" s="12">
        <v>7.7577921184864698</v>
      </c>
      <c r="BG96" s="13">
        <v>9.7736957887623905</v>
      </c>
      <c r="BH96" s="14">
        <v>0.259855335060101</v>
      </c>
      <c r="BI96" s="14">
        <v>3.6591900785997597E-2</v>
      </c>
      <c r="BJ96" s="14">
        <v>1.6180660408169501E-2</v>
      </c>
    </row>
    <row r="97" spans="1:62" s="6" customFormat="1" ht="12" customHeight="1" x14ac:dyDescent="0.4">
      <c r="A97" s="6" t="s">
        <v>92</v>
      </c>
      <c r="B97" s="12">
        <v>6.5648296577840197</v>
      </c>
      <c r="C97" s="12">
        <v>7.2499157796117402</v>
      </c>
      <c r="D97" s="12">
        <v>8.2981279086323703</v>
      </c>
      <c r="E97" s="12">
        <v>9.25092847514731</v>
      </c>
      <c r="F97" s="12">
        <v>10.537640462828801</v>
      </c>
      <c r="G97" s="12">
        <v>11.7769641906708</v>
      </c>
      <c r="H97" s="12">
        <v>12.5412590967066</v>
      </c>
      <c r="I97" s="12">
        <v>13.137776108831</v>
      </c>
      <c r="J97" s="12">
        <v>14.5761697951119</v>
      </c>
      <c r="K97" s="12">
        <v>14.645770025650201</v>
      </c>
      <c r="L97" s="12">
        <v>13.991964293768101</v>
      </c>
      <c r="M97" s="12">
        <v>14.503047003973499</v>
      </c>
      <c r="N97" s="12">
        <v>14.6044926413713</v>
      </c>
      <c r="O97" s="12">
        <v>15.2136506265016</v>
      </c>
      <c r="P97" s="12">
        <v>15.8148267867938</v>
      </c>
      <c r="Q97" s="12">
        <v>15.3518801119121</v>
      </c>
      <c r="R97" s="12">
        <v>15.136618702522901</v>
      </c>
      <c r="S97" s="12">
        <v>14.558351926573801</v>
      </c>
      <c r="T97" s="12">
        <v>14.754849686303199</v>
      </c>
      <c r="U97" s="12">
        <v>16.0066296853023</v>
      </c>
      <c r="V97" s="12">
        <v>16.131633984773401</v>
      </c>
      <c r="W97" s="12">
        <v>16.154048679487499</v>
      </c>
      <c r="X97" s="12">
        <v>16.478903797221498</v>
      </c>
      <c r="Y97" s="12">
        <v>17.524748059030099</v>
      </c>
      <c r="Z97" s="12">
        <v>18.127304877678299</v>
      </c>
      <c r="AA97" s="12">
        <v>18.787139475015699</v>
      </c>
      <c r="AB97" s="12">
        <v>19.2104767035222</v>
      </c>
      <c r="AC97" s="12">
        <v>19.4109820468443</v>
      </c>
      <c r="AD97" s="12">
        <v>19.703412377653301</v>
      </c>
      <c r="AE97" s="12">
        <v>20.440737235108301</v>
      </c>
      <c r="AF97" s="12">
        <v>21.485422634630201</v>
      </c>
      <c r="AG97" s="12">
        <v>21.900491273922</v>
      </c>
      <c r="AH97" s="12">
        <v>22.322062887557198</v>
      </c>
      <c r="AI97" s="12">
        <v>21.876481414867602</v>
      </c>
      <c r="AJ97" s="12">
        <v>22.234694835212199</v>
      </c>
      <c r="AK97" s="12">
        <v>22.472913165354601</v>
      </c>
      <c r="AL97" s="12">
        <v>22.260141409101902</v>
      </c>
      <c r="AM97" s="12">
        <v>22.292784850315702</v>
      </c>
      <c r="AN97" s="12">
        <v>22.212761631454899</v>
      </c>
      <c r="AO97" s="12">
        <v>22.469433977519198</v>
      </c>
      <c r="AP97" s="12">
        <v>22.546929549488201</v>
      </c>
      <c r="AQ97" s="12">
        <v>22.4953337210139</v>
      </c>
      <c r="AR97" s="12">
        <v>22.254504138437799</v>
      </c>
      <c r="AS97" s="12">
        <v>21.8636578896655</v>
      </c>
      <c r="AT97" s="12">
        <v>19.9498072251567</v>
      </c>
      <c r="AU97" s="12">
        <v>21.267266802141901</v>
      </c>
      <c r="AV97" s="12">
        <v>20.144082635819199</v>
      </c>
      <c r="AW97" s="12">
        <v>19.989137196662298</v>
      </c>
      <c r="AX97" s="12">
        <v>19.843507709895501</v>
      </c>
      <c r="AY97" s="12">
        <v>19.341560821665201</v>
      </c>
      <c r="AZ97" s="12">
        <v>19.067484920997298</v>
      </c>
      <c r="BA97" s="12">
        <v>18.823059135593098</v>
      </c>
      <c r="BB97" s="12">
        <v>19.052432758395899</v>
      </c>
      <c r="BC97" s="12">
        <v>18.9508769121367</v>
      </c>
      <c r="BD97" s="12">
        <v>18.5073880770722</v>
      </c>
      <c r="BE97" s="12">
        <v>17.146680406307599</v>
      </c>
      <c r="BF97" s="12">
        <v>17.9419988132885</v>
      </c>
      <c r="BG97" s="13">
        <v>17.842311911250501</v>
      </c>
      <c r="BH97" s="14">
        <v>-5.5560644650259903E-3</v>
      </c>
      <c r="BI97" s="14">
        <v>-1.12973280197233E-2</v>
      </c>
      <c r="BJ97" s="14">
        <v>2.95385078656248E-2</v>
      </c>
    </row>
    <row r="98" spans="1:62" s="6" customFormat="1" ht="12" customHeight="1" x14ac:dyDescent="0.4">
      <c r="A98" s="6" t="s">
        <v>93</v>
      </c>
      <c r="B98" s="12">
        <v>0.11911106883781</v>
      </c>
      <c r="C98" s="12">
        <v>0.137780986202415</v>
      </c>
      <c r="D98" s="12">
        <v>0.14796747971558899</v>
      </c>
      <c r="E98" s="12">
        <v>0.153009815199766</v>
      </c>
      <c r="F98" s="12">
        <v>0.16788455500500299</v>
      </c>
      <c r="G98" s="12">
        <v>0.15934690526575801</v>
      </c>
      <c r="H98" s="12">
        <v>0.17799199853592099</v>
      </c>
      <c r="I98" s="12">
        <v>0.198259734916097</v>
      </c>
      <c r="J98" s="12">
        <v>0.208897267835742</v>
      </c>
      <c r="K98" s="12">
        <v>0.21178201248801101</v>
      </c>
      <c r="L98" s="12">
        <v>0.21842685932866199</v>
      </c>
      <c r="M98" s="12">
        <v>0.243899628583926</v>
      </c>
      <c r="N98" s="12">
        <v>0.28530007647212702</v>
      </c>
      <c r="O98" s="12">
        <v>0.378968916252159</v>
      </c>
      <c r="P98" s="12">
        <v>0.43585240136216302</v>
      </c>
      <c r="Q98" s="12">
        <v>0.45580163858955502</v>
      </c>
      <c r="R98" s="12">
        <v>0.47120913148362498</v>
      </c>
      <c r="S98" s="12">
        <v>0.50457891069666005</v>
      </c>
      <c r="T98" s="12">
        <v>0.57946275351468801</v>
      </c>
      <c r="U98" s="12">
        <v>0.62449796133665203</v>
      </c>
      <c r="V98" s="12">
        <v>0.61878157359640895</v>
      </c>
      <c r="W98" s="12">
        <v>0.679171608387235</v>
      </c>
      <c r="X98" s="12">
        <v>0.70030512126015099</v>
      </c>
      <c r="Y98" s="12">
        <v>0.73656943596120195</v>
      </c>
      <c r="Z98" s="12">
        <v>0.82437240175624704</v>
      </c>
      <c r="AA98" s="12">
        <v>0.86754787498700003</v>
      </c>
      <c r="AB98" s="12">
        <v>1.0867179019500399</v>
      </c>
      <c r="AC98" s="12">
        <v>1.22599577895365</v>
      </c>
      <c r="AD98" s="12">
        <v>1.2330527134617899</v>
      </c>
      <c r="AE98" s="12">
        <v>1.3094538847293</v>
      </c>
      <c r="AF98" s="12">
        <v>1.4326242326355501</v>
      </c>
      <c r="AG98" s="12">
        <v>1.59938321939745</v>
      </c>
      <c r="AH98" s="12">
        <v>1.8556249013372801</v>
      </c>
      <c r="AI98" s="12">
        <v>1.78358818006525</v>
      </c>
      <c r="AJ98" s="12">
        <v>1.9059427040027399</v>
      </c>
      <c r="AK98" s="12">
        <v>2.2005260801120898</v>
      </c>
      <c r="AL98" s="12">
        <v>2.25293390121869</v>
      </c>
      <c r="AM98" s="12">
        <v>2.3730296704378202</v>
      </c>
      <c r="AN98" s="12">
        <v>2.5709633980994302</v>
      </c>
      <c r="AO98" s="12">
        <v>2.7779041073131099</v>
      </c>
      <c r="AP98" s="12">
        <v>3.0062829982994099</v>
      </c>
      <c r="AQ98" s="12">
        <v>3.0377985304819699</v>
      </c>
      <c r="AR98" s="12">
        <v>3.24020377393509</v>
      </c>
      <c r="AS98" s="12">
        <v>3.3574416092094901</v>
      </c>
      <c r="AT98" s="12">
        <v>3.2509751703311598</v>
      </c>
      <c r="AU98" s="12">
        <v>3.3587073912571501</v>
      </c>
      <c r="AV98" s="12">
        <v>3.4171283747081</v>
      </c>
      <c r="AW98" s="12">
        <v>3.7382677993007301</v>
      </c>
      <c r="AX98" s="12">
        <v>3.9122563496208</v>
      </c>
      <c r="AY98" s="12">
        <v>3.9514160792951101</v>
      </c>
      <c r="AZ98" s="12">
        <v>4.0128766286450102</v>
      </c>
      <c r="BA98" s="12">
        <v>4.22196945501579</v>
      </c>
      <c r="BB98" s="12">
        <v>4.2779290313824898</v>
      </c>
      <c r="BC98" s="12">
        <v>4.3544268216497297</v>
      </c>
      <c r="BD98" s="12">
        <v>4.4667471006831203</v>
      </c>
      <c r="BE98" s="12">
        <v>4.3024035749899996</v>
      </c>
      <c r="BF98" s="12">
        <v>4.5804727562496703</v>
      </c>
      <c r="BG98" s="13">
        <v>4.8366435754431096</v>
      </c>
      <c r="BH98" s="14">
        <v>5.5926720411974003E-2</v>
      </c>
      <c r="BI98" s="14">
        <v>2.60945182072083E-2</v>
      </c>
      <c r="BJ98" s="14">
        <v>8.0072153769694607E-3</v>
      </c>
    </row>
    <row r="99" spans="1:62" s="6" customFormat="1" ht="12" customHeight="1" x14ac:dyDescent="0.4">
      <c r="A99" s="6" t="s">
        <v>94</v>
      </c>
      <c r="B99" s="12">
        <v>0.30678452271968099</v>
      </c>
      <c r="C99" s="12">
        <v>0.32597717735916398</v>
      </c>
      <c r="D99" s="12">
        <v>0.328827357850969</v>
      </c>
      <c r="E99" s="12">
        <v>0.33651097118854501</v>
      </c>
      <c r="F99" s="12">
        <v>0.342277734540403</v>
      </c>
      <c r="G99" s="12">
        <v>0.380911126071932</v>
      </c>
      <c r="H99" s="12">
        <v>0.39888475056655598</v>
      </c>
      <c r="I99" s="12">
        <v>0.42565884484925998</v>
      </c>
      <c r="J99" s="12">
        <v>0.44271429390889899</v>
      </c>
      <c r="K99" s="12">
        <v>0.44871417425028298</v>
      </c>
      <c r="L99" s="12">
        <v>0.455810113613209</v>
      </c>
      <c r="M99" s="12">
        <v>0.47108734414681602</v>
      </c>
      <c r="N99" s="12">
        <v>0.48083273527027698</v>
      </c>
      <c r="O99" s="12">
        <v>0.47605301007356299</v>
      </c>
      <c r="P99" s="12">
        <v>0.482510946409894</v>
      </c>
      <c r="Q99" s="12">
        <v>0.48343775718064702</v>
      </c>
      <c r="R99" s="12">
        <v>0.48487020066174302</v>
      </c>
      <c r="S99" s="12">
        <v>0.50095578776488603</v>
      </c>
      <c r="T99" s="12">
        <v>0.52068434184482204</v>
      </c>
      <c r="U99" s="12">
        <v>0.55173693762409104</v>
      </c>
      <c r="V99" s="12">
        <v>0.55589525336910295</v>
      </c>
      <c r="W99" s="12">
        <v>0.59906395220148501</v>
      </c>
      <c r="X99" s="12">
        <v>0.60566148913902196</v>
      </c>
      <c r="Y99" s="12">
        <v>0.63085094614801596</v>
      </c>
      <c r="Z99" s="12">
        <v>0.64527873456073603</v>
      </c>
      <c r="AA99" s="12">
        <v>0.67116623398900499</v>
      </c>
      <c r="AB99" s="12">
        <v>0.68467423092674495</v>
      </c>
      <c r="AC99" s="12">
        <v>0.68580514848715302</v>
      </c>
      <c r="AD99" s="12">
        <v>0.70648649525450502</v>
      </c>
      <c r="AE99" s="12">
        <v>0.74569494545578896</v>
      </c>
      <c r="AF99" s="12">
        <v>0.77366041808447406</v>
      </c>
      <c r="AG99" s="12">
        <v>0.78475615160944701</v>
      </c>
      <c r="AH99" s="12">
        <v>0.784877924862729</v>
      </c>
      <c r="AI99" s="12">
        <v>0.78488111626400403</v>
      </c>
      <c r="AJ99" s="12">
        <v>0.79175806858269104</v>
      </c>
      <c r="AK99" s="12">
        <v>0.82640601283255499</v>
      </c>
      <c r="AL99" s="12">
        <v>0.818938712525771</v>
      </c>
      <c r="AM99" s="12">
        <v>0.84705253711066297</v>
      </c>
      <c r="AN99" s="12">
        <v>0.82105535049827605</v>
      </c>
      <c r="AO99" s="12">
        <v>0.84484843383169705</v>
      </c>
      <c r="AP99" s="12">
        <v>0.82353156802548499</v>
      </c>
      <c r="AQ99" s="12">
        <v>0.82895198977156204</v>
      </c>
      <c r="AR99" s="12">
        <v>0.82607729902122096</v>
      </c>
      <c r="AS99" s="12">
        <v>0.82835180078882997</v>
      </c>
      <c r="AT99" s="12">
        <v>0.82621698701565605</v>
      </c>
      <c r="AU99" s="12">
        <v>0.84645162723419798</v>
      </c>
      <c r="AV99" s="12">
        <v>0.84993638746031497</v>
      </c>
      <c r="AW99" s="12">
        <v>0.85624027295540195</v>
      </c>
      <c r="AX99" s="12">
        <v>0.86241168494109399</v>
      </c>
      <c r="AY99" s="12">
        <v>0.90243545876250797</v>
      </c>
      <c r="AZ99" s="12">
        <v>0.90793602085103498</v>
      </c>
      <c r="BA99" s="12">
        <v>0.91776882327758602</v>
      </c>
      <c r="BB99" s="12">
        <v>0.93540892161387701</v>
      </c>
      <c r="BC99" s="12">
        <v>0.93057844722994298</v>
      </c>
      <c r="BD99" s="12">
        <v>0.950813374000265</v>
      </c>
      <c r="BE99" s="12">
        <v>0.86334911790760005</v>
      </c>
      <c r="BF99" s="12">
        <v>0.84775152436734702</v>
      </c>
      <c r="BG99" s="13">
        <v>0.83888317408875801</v>
      </c>
      <c r="BH99" s="14">
        <v>-1.04610254581456E-2</v>
      </c>
      <c r="BI99" s="14">
        <v>-2.0458620575505302E-3</v>
      </c>
      <c r="BJ99" s="14">
        <v>1.3887974472936099E-3</v>
      </c>
    </row>
    <row r="100" spans="1:62" s="6" customFormat="1" ht="12" customHeight="1" x14ac:dyDescent="0.4">
      <c r="A100" s="6" t="s">
        <v>95</v>
      </c>
      <c r="B100" s="12">
        <v>0.296008038853183</v>
      </c>
      <c r="C100" s="12">
        <v>0.298226579818549</v>
      </c>
      <c r="D100" s="12">
        <v>0.330190429429574</v>
      </c>
      <c r="E100" s="12">
        <v>0.37487173969246901</v>
      </c>
      <c r="F100" s="12">
        <v>0.37667443029183401</v>
      </c>
      <c r="G100" s="12">
        <v>0.370625527067308</v>
      </c>
      <c r="H100" s="12">
        <v>0.34645031033069101</v>
      </c>
      <c r="I100" s="12">
        <v>0.32229820734549602</v>
      </c>
      <c r="J100" s="12">
        <v>0.34436198618362401</v>
      </c>
      <c r="K100" s="12">
        <v>0.37304939156213102</v>
      </c>
      <c r="L100" s="12">
        <v>0.39160601961076902</v>
      </c>
      <c r="M100" s="12">
        <v>0.39767654139259501</v>
      </c>
      <c r="N100" s="12">
        <v>0.43038416559393999</v>
      </c>
      <c r="O100" s="12">
        <v>0.460830604962704</v>
      </c>
      <c r="P100" s="12">
        <v>0.50235908582723399</v>
      </c>
      <c r="Q100" s="12">
        <v>0.55709521547414298</v>
      </c>
      <c r="R100" s="12">
        <v>0.59896488964233097</v>
      </c>
      <c r="S100" s="12">
        <v>0.660567178269306</v>
      </c>
      <c r="T100" s="12">
        <v>0.70614968273964196</v>
      </c>
      <c r="U100" s="12">
        <v>0.74732398292269697</v>
      </c>
      <c r="V100" s="12">
        <v>0.78538964437661796</v>
      </c>
      <c r="W100" s="12">
        <v>0.832463254230565</v>
      </c>
      <c r="X100" s="12">
        <v>0.93379151434100005</v>
      </c>
      <c r="Y100" s="12">
        <v>0.99201929399202204</v>
      </c>
      <c r="Z100" s="12">
        <v>1.05208142106616</v>
      </c>
      <c r="AA100" s="12">
        <v>1.0997926257327699</v>
      </c>
      <c r="AB100" s="12">
        <v>1.1653224282161401</v>
      </c>
      <c r="AC100" s="12">
        <v>1.22410289087663</v>
      </c>
      <c r="AD100" s="12">
        <v>1.35472896937583</v>
      </c>
      <c r="AE100" s="12">
        <v>1.4017748931234499</v>
      </c>
      <c r="AF100" s="12">
        <v>1.47844633271849</v>
      </c>
      <c r="AG100" s="12">
        <v>1.5747353690108401</v>
      </c>
      <c r="AH100" s="12">
        <v>1.52238429521912</v>
      </c>
      <c r="AI100" s="12">
        <v>1.63385596339035</v>
      </c>
      <c r="AJ100" s="12">
        <v>1.7053994446016201</v>
      </c>
      <c r="AK100" s="12">
        <v>1.7415155316078701</v>
      </c>
      <c r="AL100" s="12">
        <v>1.7825405825938001</v>
      </c>
      <c r="AM100" s="12">
        <v>1.8507936204192399</v>
      </c>
      <c r="AN100" s="12">
        <v>2.0157362655651498</v>
      </c>
      <c r="AO100" s="12">
        <v>2.2430230828625701</v>
      </c>
      <c r="AP100" s="12">
        <v>2.3273431822520201</v>
      </c>
      <c r="AQ100" s="12">
        <v>2.4527945259256501</v>
      </c>
      <c r="AR100" s="12">
        <v>2.6078780517140201</v>
      </c>
      <c r="AS100" s="12">
        <v>2.6207933902039602</v>
      </c>
      <c r="AT100" s="12">
        <v>2.6553399656476402</v>
      </c>
      <c r="AU100" s="12">
        <v>2.66673753142272</v>
      </c>
      <c r="AV100" s="12">
        <v>2.66494600522919</v>
      </c>
      <c r="AW100" s="12">
        <v>2.47620978011147</v>
      </c>
      <c r="AX100" s="12">
        <v>2.7062723800718902</v>
      </c>
      <c r="AY100" s="12">
        <v>2.7933672148608402</v>
      </c>
      <c r="AZ100" s="12">
        <v>2.9370921439712498</v>
      </c>
      <c r="BA100" s="12">
        <v>3.2003554005960999</v>
      </c>
      <c r="BB100" s="12">
        <v>3.3875935605494201</v>
      </c>
      <c r="BC100" s="12">
        <v>3.4957096928276998</v>
      </c>
      <c r="BD100" s="12">
        <v>3.5370587032563998</v>
      </c>
      <c r="BE100" s="12">
        <v>3.51798068299661</v>
      </c>
      <c r="BF100" s="12">
        <v>3.9016395037790601</v>
      </c>
      <c r="BG100" s="13">
        <v>3.60196821851736</v>
      </c>
      <c r="BH100" s="14">
        <v>-7.6806502746201405E-2</v>
      </c>
      <c r="BI100" s="14">
        <v>3.8186181927703601E-2</v>
      </c>
      <c r="BJ100" s="14">
        <v>5.96317153761432E-3</v>
      </c>
    </row>
    <row r="101" spans="1:62" s="6" customFormat="1" ht="12" customHeight="1" x14ac:dyDescent="0.4">
      <c r="A101" s="6" t="s">
        <v>96</v>
      </c>
      <c r="B101" s="12">
        <v>0.197228661738336</v>
      </c>
      <c r="C101" s="12">
        <v>0.213083921000361</v>
      </c>
      <c r="D101" s="12">
        <v>0.23933285661041701</v>
      </c>
      <c r="E101" s="12">
        <v>0.270270944049116</v>
      </c>
      <c r="F101" s="12">
        <v>0.28950203623389797</v>
      </c>
      <c r="G101" s="12">
        <v>0.329419749265071</v>
      </c>
      <c r="H101" s="12">
        <v>0.37682925368426401</v>
      </c>
      <c r="I101" s="12">
        <v>0.373123459517956</v>
      </c>
      <c r="J101" s="12">
        <v>0.43543475493788703</v>
      </c>
      <c r="K101" s="12">
        <v>0.40567615185864297</v>
      </c>
      <c r="L101" s="12">
        <v>0.43913333606906202</v>
      </c>
      <c r="M101" s="12">
        <v>0.45643429015763098</v>
      </c>
      <c r="N101" s="12">
        <v>0.49195664639592002</v>
      </c>
      <c r="O101" s="12">
        <v>0.51337934284674702</v>
      </c>
      <c r="P101" s="12">
        <v>0.53513365844264604</v>
      </c>
      <c r="Q101" s="12">
        <v>0.52664082311093796</v>
      </c>
      <c r="R101" s="12">
        <v>0.52487489953637101</v>
      </c>
      <c r="S101" s="12">
        <v>0.51013357937336001</v>
      </c>
      <c r="T101" s="12">
        <v>0.55185839533805803</v>
      </c>
      <c r="U101" s="12">
        <v>0.50313672795891795</v>
      </c>
      <c r="V101" s="12">
        <v>0.486211858689785</v>
      </c>
      <c r="W101" s="12">
        <v>0.49382168799638698</v>
      </c>
      <c r="X101" s="12">
        <v>0.53416441753506705</v>
      </c>
      <c r="Y101" s="12">
        <v>0.58909401297569297</v>
      </c>
      <c r="Z101" s="12">
        <v>0.63721746951341596</v>
      </c>
      <c r="AA101" s="12">
        <v>0.675279270857573</v>
      </c>
      <c r="AB101" s="12">
        <v>0.66473422572016705</v>
      </c>
      <c r="AC101" s="12">
        <v>0.71309090405702602</v>
      </c>
      <c r="AD101" s="12">
        <v>0.78231579810380902</v>
      </c>
      <c r="AE101" s="12">
        <v>0.81494193121351499</v>
      </c>
      <c r="AF101" s="12">
        <v>0.93075821851954799</v>
      </c>
      <c r="AG101" s="12">
        <v>0.997263419478844</v>
      </c>
      <c r="AH101" s="12">
        <v>1.08849224779339</v>
      </c>
      <c r="AI101" s="12">
        <v>1.08471493394887</v>
      </c>
      <c r="AJ101" s="12">
        <v>1.0986087835840199</v>
      </c>
      <c r="AK101" s="12">
        <v>1.10718934844466</v>
      </c>
      <c r="AL101" s="12">
        <v>1.08261875103454</v>
      </c>
      <c r="AM101" s="12">
        <v>1.0878057148448099</v>
      </c>
      <c r="AN101" s="12">
        <v>1.12226999216021</v>
      </c>
      <c r="AO101" s="12">
        <v>1.14884038793004</v>
      </c>
      <c r="AP101" s="12">
        <v>1.15313769174942</v>
      </c>
      <c r="AQ101" s="12">
        <v>1.0985962019237301</v>
      </c>
      <c r="AR101" s="12">
        <v>1.1398343182214199</v>
      </c>
      <c r="AS101" s="12">
        <v>1.178550299611</v>
      </c>
      <c r="AT101" s="12">
        <v>1.1924101843533601</v>
      </c>
      <c r="AU101" s="12">
        <v>1.2270295217173199</v>
      </c>
      <c r="AV101" s="12">
        <v>1.25153097071443</v>
      </c>
      <c r="AW101" s="12">
        <v>1.29462664781438</v>
      </c>
      <c r="AX101" s="12">
        <v>1.38750047835452</v>
      </c>
      <c r="AY101" s="12">
        <v>1.46008416501537</v>
      </c>
      <c r="AZ101" s="12">
        <v>1.60014217386683</v>
      </c>
      <c r="BA101" s="12">
        <v>1.7477280433742699</v>
      </c>
      <c r="BB101" s="12">
        <v>1.91740799452579</v>
      </c>
      <c r="BC101" s="12">
        <v>1.97012465132825</v>
      </c>
      <c r="BD101" s="12">
        <v>2.0283362646493601</v>
      </c>
      <c r="BE101" s="12">
        <v>1.84388335557142</v>
      </c>
      <c r="BF101" s="12">
        <v>1.9645469347701601</v>
      </c>
      <c r="BG101" s="13">
        <v>2.1078457117630398</v>
      </c>
      <c r="BH101" s="14">
        <v>7.2942404407175795E-2</v>
      </c>
      <c r="BI101" s="14">
        <v>4.9951957698602098E-2</v>
      </c>
      <c r="BJ101" s="14">
        <v>3.48960479147192E-3</v>
      </c>
    </row>
    <row r="102" spans="1:62" s="6" customFormat="1" ht="12" customHeight="1" x14ac:dyDescent="0.4">
      <c r="A102" s="6" t="s">
        <v>97</v>
      </c>
      <c r="B102" s="12">
        <v>0.17239682161016401</v>
      </c>
      <c r="C102" s="12">
        <v>0.19707740201556601</v>
      </c>
      <c r="D102" s="12">
        <v>0.236721666777157</v>
      </c>
      <c r="E102" s="12">
        <v>0.294244323420571</v>
      </c>
      <c r="F102" s="12">
        <v>0.28914664896728898</v>
      </c>
      <c r="G102" s="12">
        <v>0.31393934997322498</v>
      </c>
      <c r="H102" s="12">
        <v>0.272512354917126</v>
      </c>
      <c r="I102" s="12">
        <v>0.34123529632051902</v>
      </c>
      <c r="J102" s="12">
        <v>0.32157584693050001</v>
      </c>
      <c r="K102" s="12">
        <v>0.31701065970992198</v>
      </c>
      <c r="L102" s="12">
        <v>0.30954946868223499</v>
      </c>
      <c r="M102" s="12">
        <v>0.36717079752998</v>
      </c>
      <c r="N102" s="12">
        <v>0.36854868795489898</v>
      </c>
      <c r="O102" s="12">
        <v>0.37934511857747599</v>
      </c>
      <c r="P102" s="12">
        <v>0.40439992766368998</v>
      </c>
      <c r="Q102" s="12">
        <v>0.40165617060847603</v>
      </c>
      <c r="R102" s="12">
        <v>0.46209529000043398</v>
      </c>
      <c r="S102" s="12">
        <v>0.44961712723306901</v>
      </c>
      <c r="T102" s="12">
        <v>0.47632165680988697</v>
      </c>
      <c r="U102" s="12">
        <v>0.500769104954088</v>
      </c>
      <c r="V102" s="12">
        <v>0.51081711359438497</v>
      </c>
      <c r="W102" s="12">
        <v>0.593121801270172</v>
      </c>
      <c r="X102" s="12">
        <v>0.623652131820563</v>
      </c>
      <c r="Y102" s="12">
        <v>0.721546598186251</v>
      </c>
      <c r="Z102" s="12">
        <v>0.82273518806323398</v>
      </c>
      <c r="AA102" s="12">
        <v>0.98317294800654098</v>
      </c>
      <c r="AB102" s="12">
        <v>1.0019338058773399</v>
      </c>
      <c r="AC102" s="12">
        <v>1.0749148950971501</v>
      </c>
      <c r="AD102" s="12">
        <v>1.17436293344591</v>
      </c>
      <c r="AE102" s="12">
        <v>1.3431006557738401</v>
      </c>
      <c r="AF102" s="12">
        <v>1.4001871730805799</v>
      </c>
      <c r="AG102" s="12">
        <v>1.4129176930627301</v>
      </c>
      <c r="AH102" s="12">
        <v>1.48608230573237</v>
      </c>
      <c r="AI102" s="12">
        <v>1.50663339120448</v>
      </c>
      <c r="AJ102" s="12">
        <v>1.49157427770197</v>
      </c>
      <c r="AK102" s="12">
        <v>1.5948519563937</v>
      </c>
      <c r="AL102" s="12">
        <v>1.8025938283885301</v>
      </c>
      <c r="AM102" s="12">
        <v>1.7360645420870999</v>
      </c>
      <c r="AN102" s="12">
        <v>1.63538575434427</v>
      </c>
      <c r="AO102" s="12">
        <v>1.8334780102175099</v>
      </c>
      <c r="AP102" s="12">
        <v>1.9324369870508</v>
      </c>
      <c r="AQ102" s="12">
        <v>2.1275279058676402</v>
      </c>
      <c r="AR102" s="12">
        <v>2.28746275937683</v>
      </c>
      <c r="AS102" s="12">
        <v>2.4395160545466301</v>
      </c>
      <c r="AT102" s="12">
        <v>2.6219756279902202</v>
      </c>
      <c r="AU102" s="12">
        <v>2.7839345920474998</v>
      </c>
      <c r="AV102" s="12">
        <v>2.8891930520156901</v>
      </c>
      <c r="AW102" s="12">
        <v>2.8956023427467001</v>
      </c>
      <c r="AX102" s="12">
        <v>2.9249673850776099</v>
      </c>
      <c r="AY102" s="12">
        <v>2.9818528868030598</v>
      </c>
      <c r="AZ102" s="12">
        <v>3.1622504771408599</v>
      </c>
      <c r="BA102" s="12">
        <v>3.33630510792739</v>
      </c>
      <c r="BB102" s="12">
        <v>3.4199860419697301</v>
      </c>
      <c r="BC102" s="12">
        <v>3.4230002466423799</v>
      </c>
      <c r="BD102" s="12">
        <v>3.3507067075227299</v>
      </c>
      <c r="BE102" s="12">
        <v>3.2818870808423601</v>
      </c>
      <c r="BF102" s="12">
        <v>3.2786505078956001</v>
      </c>
      <c r="BG102" s="13">
        <v>3.1641600158312602</v>
      </c>
      <c r="BH102" s="14">
        <v>-3.4920004980290097E-2</v>
      </c>
      <c r="BI102" s="14">
        <v>8.9088970945572204E-3</v>
      </c>
      <c r="BJ102" s="14">
        <v>5.2383663048056603E-3</v>
      </c>
    </row>
    <row r="103" spans="1:62" s="6" customFormat="1" ht="12" customHeight="1" x14ac:dyDescent="0.4">
      <c r="A103" s="6" t="s">
        <v>98</v>
      </c>
      <c r="B103" s="12">
        <v>0.26934144506231</v>
      </c>
      <c r="C103" s="12">
        <v>0.32676602061837901</v>
      </c>
      <c r="D103" s="12">
        <v>0.37542430683970501</v>
      </c>
      <c r="E103" s="12">
        <v>0.430270737968385</v>
      </c>
      <c r="F103" s="12">
        <v>0.51959356758743502</v>
      </c>
      <c r="G103" s="12">
        <v>0.60287687089294195</v>
      </c>
      <c r="H103" s="12">
        <v>0.65228466130793095</v>
      </c>
      <c r="I103" s="12">
        <v>0.67627037409693003</v>
      </c>
      <c r="J103" s="12">
        <v>0.83641433902084805</v>
      </c>
      <c r="K103" s="12">
        <v>0.86965086683630899</v>
      </c>
      <c r="L103" s="12">
        <v>0.95614965260028795</v>
      </c>
      <c r="M103" s="12">
        <v>1.06967008113861</v>
      </c>
      <c r="N103" s="12">
        <v>1.22993704181863</v>
      </c>
      <c r="O103" s="12">
        <v>1.3777395077049699</v>
      </c>
      <c r="P103" s="12">
        <v>1.58814603835344</v>
      </c>
      <c r="Q103" s="12">
        <v>1.63451498001814</v>
      </c>
      <c r="R103" s="12">
        <v>1.71122062206268</v>
      </c>
      <c r="S103" s="12">
        <v>1.71197739057243</v>
      </c>
      <c r="T103" s="12">
        <v>1.8613617923110699</v>
      </c>
      <c r="U103" s="12">
        <v>2.03296379372477</v>
      </c>
      <c r="V103" s="12">
        <v>2.24701035022736</v>
      </c>
      <c r="W103" s="12">
        <v>2.5216918176677598</v>
      </c>
      <c r="X103" s="12">
        <v>2.7953547615562999</v>
      </c>
      <c r="Y103" s="12">
        <v>3.1201324509247299</v>
      </c>
      <c r="Z103" s="12">
        <v>3.3919982141821401</v>
      </c>
      <c r="AA103" s="12">
        <v>3.8377318723689999</v>
      </c>
      <c r="AB103" s="12">
        <v>4.3402136036948198</v>
      </c>
      <c r="AC103" s="12">
        <v>4.8949785796066196</v>
      </c>
      <c r="AD103" s="12">
        <v>5.3678891194052696</v>
      </c>
      <c r="AE103" s="12">
        <v>5.7887099361913696</v>
      </c>
      <c r="AF103" s="12">
        <v>6.3249816759915296</v>
      </c>
      <c r="AG103" s="12">
        <v>6.9855634364803203</v>
      </c>
      <c r="AH103" s="12">
        <v>7.6720420147996196</v>
      </c>
      <c r="AI103" s="12">
        <v>7.0154055112333298</v>
      </c>
      <c r="AJ103" s="12">
        <v>7.6448435092311904</v>
      </c>
      <c r="AK103" s="12">
        <v>8.0852864203414505</v>
      </c>
      <c r="AL103" s="12">
        <v>8.2804297593045408</v>
      </c>
      <c r="AM103" s="12">
        <v>8.6619255931928194</v>
      </c>
      <c r="AN103" s="12">
        <v>8.9398716023149003</v>
      </c>
      <c r="AO103" s="12">
        <v>9.1488788910892502</v>
      </c>
      <c r="AP103" s="12">
        <v>9.4588543393568507</v>
      </c>
      <c r="AQ103" s="12">
        <v>9.6140922987032305</v>
      </c>
      <c r="AR103" s="12">
        <v>9.9019019193451605</v>
      </c>
      <c r="AS103" s="12">
        <v>10.066370108545399</v>
      </c>
      <c r="AT103" s="12">
        <v>10.1217264656264</v>
      </c>
      <c r="AU103" s="12">
        <v>10.933959391004599</v>
      </c>
      <c r="AV103" s="12">
        <v>11.4404095535076</v>
      </c>
      <c r="AW103" s="12">
        <v>11.579113747740999</v>
      </c>
      <c r="AX103" s="12">
        <v>11.6222646545818</v>
      </c>
      <c r="AY103" s="12">
        <v>11.7239562936438</v>
      </c>
      <c r="AZ103" s="12">
        <v>11.9305514941853</v>
      </c>
      <c r="BA103" s="12">
        <v>12.285136115634501</v>
      </c>
      <c r="BB103" s="12">
        <v>12.4079926286737</v>
      </c>
      <c r="BC103" s="12">
        <v>12.618680570379</v>
      </c>
      <c r="BD103" s="12">
        <v>12.475714069184299</v>
      </c>
      <c r="BE103" s="12">
        <v>12.0030874242834</v>
      </c>
      <c r="BF103" s="12">
        <v>12.5630598684705</v>
      </c>
      <c r="BG103" s="13">
        <v>12.7080486220877</v>
      </c>
      <c r="BH103" s="14">
        <v>1.1540878984506E-2</v>
      </c>
      <c r="BI103" s="14">
        <v>9.3466704719205006E-3</v>
      </c>
      <c r="BJ103" s="14">
        <v>2.10385737031973E-2</v>
      </c>
    </row>
    <row r="104" spans="1:62" s="6" customFormat="1" ht="12" customHeight="1" x14ac:dyDescent="0.4">
      <c r="A104" s="6" t="s">
        <v>99</v>
      </c>
      <c r="B104" s="12">
        <v>3.7633738014846999E-2</v>
      </c>
      <c r="C104" s="12">
        <v>3.88121865689754E-2</v>
      </c>
      <c r="D104" s="12">
        <v>3.9768047165125602E-2</v>
      </c>
      <c r="E104" s="12">
        <v>4.1338854935020201E-2</v>
      </c>
      <c r="F104" s="12">
        <v>4.29368233308196E-2</v>
      </c>
      <c r="G104" s="12">
        <v>7.1148887276649503E-2</v>
      </c>
      <c r="H104" s="12">
        <v>7.2471925057470798E-2</v>
      </c>
      <c r="I104" s="12">
        <v>7.6019357889890699E-2</v>
      </c>
      <c r="J104" s="12">
        <v>7.8675179742276696E-2</v>
      </c>
      <c r="K104" s="12">
        <v>6.7544343881309005E-2</v>
      </c>
      <c r="L104" s="12">
        <v>7.04717086628079E-2</v>
      </c>
      <c r="M104" s="12">
        <v>6.9293985461627003E-2</v>
      </c>
      <c r="N104" s="12">
        <v>7.4448653183935704E-2</v>
      </c>
      <c r="O104" s="12">
        <v>7.8076385121676098E-2</v>
      </c>
      <c r="P104" s="12">
        <v>8.2116280842455994E-2</v>
      </c>
      <c r="Q104" s="12">
        <v>8.2848332611320102E-2</v>
      </c>
      <c r="R104" s="12">
        <v>8.6986029771651402E-2</v>
      </c>
      <c r="S104" s="12">
        <v>9.3711971654556706E-2</v>
      </c>
      <c r="T104" s="12">
        <v>9.2423237336333799E-2</v>
      </c>
      <c r="U104" s="12">
        <v>9.7974095260724398E-2</v>
      </c>
      <c r="V104" s="12">
        <v>9.2505283653736101E-2</v>
      </c>
      <c r="W104" s="12">
        <v>9.7370712057454498E-2</v>
      </c>
      <c r="X104" s="12">
        <v>0.100127404934028</v>
      </c>
      <c r="Y104" s="12">
        <v>9.9058195482939496E-2</v>
      </c>
      <c r="Z104" s="12">
        <v>9.6463769061301705E-2</v>
      </c>
      <c r="AA104" s="12">
        <v>0.107593163847923</v>
      </c>
      <c r="AB104" s="12">
        <v>0.107375627127112</v>
      </c>
      <c r="AC104" s="12">
        <v>0.115194502961458</v>
      </c>
      <c r="AD104" s="12">
        <v>0.12564307485627099</v>
      </c>
      <c r="AE104" s="12">
        <v>0.13611409911300101</v>
      </c>
      <c r="AF104" s="12">
        <v>0.14665762320873901</v>
      </c>
      <c r="AG104" s="12">
        <v>0.15427747576723</v>
      </c>
      <c r="AH104" s="12">
        <v>0.15924118459224701</v>
      </c>
      <c r="AI104" s="12">
        <v>0.16976021211030501</v>
      </c>
      <c r="AJ104" s="12">
        <v>0.182589409447246</v>
      </c>
      <c r="AK104" s="12">
        <v>0.192767830742923</v>
      </c>
      <c r="AL104" s="12">
        <v>0.18731865876725401</v>
      </c>
      <c r="AM104" s="12">
        <v>0.192632897287695</v>
      </c>
      <c r="AN104" s="12">
        <v>0.19822204827141801</v>
      </c>
      <c r="AO104" s="12">
        <v>0.192624782401253</v>
      </c>
      <c r="AP104" s="12">
        <v>0.22243103077926199</v>
      </c>
      <c r="AQ104" s="12">
        <v>0.238802564665093</v>
      </c>
      <c r="AR104" s="12">
        <v>0.24278459678316699</v>
      </c>
      <c r="AS104" s="12">
        <v>0.22887289304344399</v>
      </c>
      <c r="AT104" s="12">
        <v>0.23205542159848799</v>
      </c>
      <c r="AU104" s="12">
        <v>0.250617226352915</v>
      </c>
      <c r="AV104" s="12">
        <v>0.272084303898737</v>
      </c>
      <c r="AW104" s="12">
        <v>0.28062884032260599</v>
      </c>
      <c r="AX104" s="12">
        <v>0.28517088666558299</v>
      </c>
      <c r="AY104" s="12">
        <v>0.30643790261819998</v>
      </c>
      <c r="AZ104" s="12">
        <v>0.34388245455920702</v>
      </c>
      <c r="BA104" s="12">
        <v>0.37625977583229497</v>
      </c>
      <c r="BB104" s="12">
        <v>0.36593038402497802</v>
      </c>
      <c r="BC104" s="12">
        <v>0.37888649152591802</v>
      </c>
      <c r="BD104" s="12">
        <v>0.38763623125851099</v>
      </c>
      <c r="BE104" s="12">
        <v>0.379388388246298</v>
      </c>
      <c r="BF104" s="12">
        <v>0.38287080358713899</v>
      </c>
      <c r="BG104" s="13">
        <v>0.3417056966573</v>
      </c>
      <c r="BH104" s="14">
        <v>-0.10751696536837101</v>
      </c>
      <c r="BI104" s="14">
        <v>1.9886848929329601E-2</v>
      </c>
      <c r="BJ104" s="14">
        <v>5.6570451512373901E-4</v>
      </c>
    </row>
    <row r="105" spans="1:62" s="6" customFormat="1" ht="12" customHeight="1" x14ac:dyDescent="0.4">
      <c r="A105" s="6" t="s">
        <v>100</v>
      </c>
      <c r="B105" s="12">
        <v>0.25328762182410203</v>
      </c>
      <c r="C105" s="12">
        <v>0.271353848558679</v>
      </c>
      <c r="D105" s="12">
        <v>0.29616358922566399</v>
      </c>
      <c r="E105" s="12">
        <v>0.34022771592031498</v>
      </c>
      <c r="F105" s="12">
        <v>0.35612131858468998</v>
      </c>
      <c r="G105" s="12">
        <v>0.38764136127423598</v>
      </c>
      <c r="H105" s="12">
        <v>0.48679610192268302</v>
      </c>
      <c r="I105" s="12">
        <v>0.52009356199652701</v>
      </c>
      <c r="J105" s="12">
        <v>0.60780385763577505</v>
      </c>
      <c r="K105" s="12">
        <v>0.58206046326779404</v>
      </c>
      <c r="L105" s="12">
        <v>0.64123346653590596</v>
      </c>
      <c r="M105" s="12">
        <v>0.78078423291217403</v>
      </c>
      <c r="N105" s="12">
        <v>0.85681440369346495</v>
      </c>
      <c r="O105" s="12">
        <v>1.01219854640292</v>
      </c>
      <c r="P105" s="12">
        <v>1.07449221573431</v>
      </c>
      <c r="Q105" s="12">
        <v>1.13281035218355</v>
      </c>
      <c r="R105" s="12">
        <v>1.0608124122307201</v>
      </c>
      <c r="S105" s="12">
        <v>1.18444977810541</v>
      </c>
      <c r="T105" s="12">
        <v>1.3101730463963199</v>
      </c>
      <c r="U105" s="12">
        <v>1.36674179507786</v>
      </c>
      <c r="V105" s="12">
        <v>1.4304343651709699</v>
      </c>
      <c r="W105" s="12">
        <v>1.5567305725824301</v>
      </c>
      <c r="X105" s="12">
        <v>1.68513606245865</v>
      </c>
      <c r="Y105" s="12">
        <v>1.86127424750319</v>
      </c>
      <c r="Z105" s="12">
        <v>1.97544104579305</v>
      </c>
      <c r="AA105" s="12">
        <v>2.1044879141802602</v>
      </c>
      <c r="AB105" s="12">
        <v>2.22523825744975</v>
      </c>
      <c r="AC105" s="12">
        <v>2.3643326591712701</v>
      </c>
      <c r="AD105" s="12">
        <v>2.5010219568493102</v>
      </c>
      <c r="AE105" s="12">
        <v>2.6541543964824199</v>
      </c>
      <c r="AF105" s="12">
        <v>2.8209964690209102</v>
      </c>
      <c r="AG105" s="12">
        <v>2.9380138918246201</v>
      </c>
      <c r="AH105" s="12">
        <v>3.11062010377292</v>
      </c>
      <c r="AI105" s="12">
        <v>3.2977683879492998</v>
      </c>
      <c r="AJ105" s="12">
        <v>3.45004052408318</v>
      </c>
      <c r="AK105" s="12">
        <v>3.6694967691257299</v>
      </c>
      <c r="AL105" s="12">
        <v>3.7834869576299801</v>
      </c>
      <c r="AM105" s="12">
        <v>3.9483954006769602</v>
      </c>
      <c r="AN105" s="12">
        <v>4.1257732764828603</v>
      </c>
      <c r="AO105" s="12">
        <v>4.3003731901027402</v>
      </c>
      <c r="AP105" s="12">
        <v>4.3568785218814803</v>
      </c>
      <c r="AQ105" s="12">
        <v>4.4719420869812598</v>
      </c>
      <c r="AR105" s="12">
        <v>4.6596092494951398</v>
      </c>
      <c r="AS105" s="12">
        <v>4.5057953108515401</v>
      </c>
      <c r="AT105" s="12">
        <v>4.3861917874726499</v>
      </c>
      <c r="AU105" s="12">
        <v>4.7025932563441897</v>
      </c>
      <c r="AV105" s="12">
        <v>4.68000246090606</v>
      </c>
      <c r="AW105" s="12">
        <v>4.6372570974418199</v>
      </c>
      <c r="AX105" s="12">
        <v>4.7367191855297897</v>
      </c>
      <c r="AY105" s="12">
        <v>4.8419567936425798</v>
      </c>
      <c r="AZ105" s="12">
        <v>4.8374628696090696</v>
      </c>
      <c r="BA105" s="12">
        <v>4.8698052939545704</v>
      </c>
      <c r="BB105" s="12">
        <v>4.8627966099415803</v>
      </c>
      <c r="BC105" s="12">
        <v>4.9289112418651797</v>
      </c>
      <c r="BD105" s="12">
        <v>4.8404118262955</v>
      </c>
      <c r="BE105" s="12">
        <v>4.7047911421417599</v>
      </c>
      <c r="BF105" s="12">
        <v>4.9810317834806099</v>
      </c>
      <c r="BG105" s="13">
        <v>4.7830652518140298</v>
      </c>
      <c r="BH105" s="14">
        <v>-3.9744081200832802E-2</v>
      </c>
      <c r="BI105" s="14">
        <v>3.1006529506363298E-3</v>
      </c>
      <c r="BJ105" s="14">
        <v>7.9185147790975692E-3</v>
      </c>
    </row>
    <row r="106" spans="1:62" s="6" customFormat="1" ht="12" customHeight="1" x14ac:dyDescent="0.4">
      <c r="A106" s="6" t="s">
        <v>101</v>
      </c>
      <c r="B106" s="12">
        <v>0.110543498769403</v>
      </c>
      <c r="C106" s="12">
        <v>0.131737146060914</v>
      </c>
      <c r="D106" s="12">
        <v>0.150042221881449</v>
      </c>
      <c r="E106" s="12">
        <v>0.19249810092151201</v>
      </c>
      <c r="F106" s="12">
        <v>0.20330782933160699</v>
      </c>
      <c r="G106" s="12">
        <v>0.242184771690518</v>
      </c>
      <c r="H106" s="12">
        <v>0.26826126407831902</v>
      </c>
      <c r="I106" s="12">
        <v>0.32553649949841201</v>
      </c>
      <c r="J106" s="12">
        <v>0.345196110196412</v>
      </c>
      <c r="K106" s="12">
        <v>0.35915416479110701</v>
      </c>
      <c r="L106" s="12">
        <v>0.39642225764691802</v>
      </c>
      <c r="M106" s="12">
        <v>0.41862356243655102</v>
      </c>
      <c r="N106" s="12">
        <v>0.46052174316719202</v>
      </c>
      <c r="O106" s="12">
        <v>0.491193070076406</v>
      </c>
      <c r="P106" s="12">
        <v>0.52202617935836304</v>
      </c>
      <c r="Q106" s="12">
        <v>0.52330113854259297</v>
      </c>
      <c r="R106" s="12">
        <v>0.52631235791079101</v>
      </c>
      <c r="S106" s="12">
        <v>0.53936087210306505</v>
      </c>
      <c r="T106" s="12">
        <v>0.591295995806571</v>
      </c>
      <c r="U106" s="12">
        <v>0.655618096110405</v>
      </c>
      <c r="V106" s="12">
        <v>0.68505042485898804</v>
      </c>
      <c r="W106" s="12">
        <v>0.72923664870568405</v>
      </c>
      <c r="X106" s="12">
        <v>0.83241157591783799</v>
      </c>
      <c r="Y106" s="12">
        <v>0.93678543883681797</v>
      </c>
      <c r="Z106" s="12">
        <v>1.08413990864121</v>
      </c>
      <c r="AA106" s="12">
        <v>1.2746438107507601</v>
      </c>
      <c r="AB106" s="12">
        <v>1.4062992360745801</v>
      </c>
      <c r="AC106" s="12">
        <v>1.5387075259442899</v>
      </c>
      <c r="AD106" s="12">
        <v>1.74598291794044</v>
      </c>
      <c r="AE106" s="12">
        <v>1.9624317197721299</v>
      </c>
      <c r="AF106" s="12">
        <v>2.2153057978962201</v>
      </c>
      <c r="AG106" s="12">
        <v>2.5063279874230502</v>
      </c>
      <c r="AH106" s="12">
        <v>2.6384575146942799</v>
      </c>
      <c r="AI106" s="12">
        <v>2.4308011781624401</v>
      </c>
      <c r="AJ106" s="12">
        <v>2.5760518716697498</v>
      </c>
      <c r="AK106" s="12">
        <v>2.6710205333407702</v>
      </c>
      <c r="AL106" s="12">
        <v>2.81691831860328</v>
      </c>
      <c r="AM106" s="12">
        <v>3.05372137663668</v>
      </c>
      <c r="AN106" s="12">
        <v>3.2835708992273398</v>
      </c>
      <c r="AO106" s="12">
        <v>3.56483512424813</v>
      </c>
      <c r="AP106" s="12">
        <v>3.6778637373982401</v>
      </c>
      <c r="AQ106" s="12">
        <v>3.75647447136028</v>
      </c>
      <c r="AR106" s="12">
        <v>3.8852755529495302</v>
      </c>
      <c r="AS106" s="12">
        <v>3.8847520209603301</v>
      </c>
      <c r="AT106" s="12">
        <v>3.9900721366559502</v>
      </c>
      <c r="AU106" s="12">
        <v>4.2517636712211999</v>
      </c>
      <c r="AV106" s="12">
        <v>4.3645544004493004</v>
      </c>
      <c r="AW106" s="12">
        <v>4.6849064063193397</v>
      </c>
      <c r="AX106" s="12">
        <v>4.71136805267456</v>
      </c>
      <c r="AY106" s="12">
        <v>4.8635518231229202</v>
      </c>
      <c r="AZ106" s="12">
        <v>4.9756044399071602</v>
      </c>
      <c r="BA106" s="12">
        <v>5.07902471757812</v>
      </c>
      <c r="BB106" s="12">
        <v>5.1722198286745504</v>
      </c>
      <c r="BC106" s="12">
        <v>5.3347792931231304</v>
      </c>
      <c r="BD106" s="12">
        <v>5.3375713124531998</v>
      </c>
      <c r="BE106" s="12">
        <v>4.9656369312741102</v>
      </c>
      <c r="BF106" s="12">
        <v>5.0072305552060499</v>
      </c>
      <c r="BG106" s="13">
        <v>5.0632726865687001</v>
      </c>
      <c r="BH106" s="14">
        <v>1.1192241049173801E-2</v>
      </c>
      <c r="BI106" s="14">
        <v>7.7969503417123498E-3</v>
      </c>
      <c r="BJ106" s="14">
        <v>8.3824069897414297E-3</v>
      </c>
    </row>
    <row r="107" spans="1:62" s="6" customFormat="1" ht="12" customHeight="1" x14ac:dyDescent="0.4">
      <c r="A107" s="6" t="s">
        <v>102</v>
      </c>
      <c r="B107" s="12">
        <v>0.106037870747969</v>
      </c>
      <c r="C107" s="12">
        <v>0.18533466430380899</v>
      </c>
      <c r="D107" s="12">
        <v>0.25538702914491301</v>
      </c>
      <c r="E107" s="12">
        <v>0.264837900642306</v>
      </c>
      <c r="F107" s="12">
        <v>0.312804657500237</v>
      </c>
      <c r="G107" s="12">
        <v>0.32631649170070898</v>
      </c>
      <c r="H107" s="12">
        <v>0.290969151072204</v>
      </c>
      <c r="I107" s="12">
        <v>0.28200402623042498</v>
      </c>
      <c r="J107" s="12">
        <v>0.297637277282774</v>
      </c>
      <c r="K107" s="12">
        <v>0.22136461827904</v>
      </c>
      <c r="L107" s="12">
        <v>0.246062417980283</v>
      </c>
      <c r="M107" s="12">
        <v>0.142439734656364</v>
      </c>
      <c r="N107" s="12">
        <v>0.15237024147063499</v>
      </c>
      <c r="O107" s="12">
        <v>0.15805860981345199</v>
      </c>
      <c r="P107" s="12">
        <v>0.17034084256738399</v>
      </c>
      <c r="Q107" s="12">
        <v>0.19493937306106099</v>
      </c>
      <c r="R107" s="12">
        <v>0.19538796498408301</v>
      </c>
      <c r="S107" s="12">
        <v>0.20869678261536101</v>
      </c>
      <c r="T107" s="12">
        <v>0.21816689736047501</v>
      </c>
      <c r="U107" s="12">
        <v>0.22009577237539801</v>
      </c>
      <c r="V107" s="12">
        <v>0.22194255104221799</v>
      </c>
      <c r="W107" s="12">
        <v>0.24059558870804801</v>
      </c>
      <c r="X107" s="12">
        <v>0.27089430789065799</v>
      </c>
      <c r="Y107" s="12">
        <v>0.27077805450841902</v>
      </c>
      <c r="Z107" s="12">
        <v>0.25807320987979898</v>
      </c>
      <c r="AA107" s="12">
        <v>0.27766088735184702</v>
      </c>
      <c r="AB107" s="12">
        <v>0.282651067664413</v>
      </c>
      <c r="AC107" s="12">
        <v>0.30885408083238602</v>
      </c>
      <c r="AD107" s="12">
        <v>0.35270062809944203</v>
      </c>
      <c r="AE107" s="12">
        <v>0.39400320476055201</v>
      </c>
      <c r="AF107" s="12">
        <v>0.45774977895013802</v>
      </c>
      <c r="AG107" s="12">
        <v>0.524781821302299</v>
      </c>
      <c r="AH107" s="12">
        <v>0.60450592916721302</v>
      </c>
      <c r="AI107" s="12">
        <v>0.653796594468117</v>
      </c>
      <c r="AJ107" s="12">
        <v>0.67697633081626896</v>
      </c>
      <c r="AK107" s="12">
        <v>0.77093623722457905</v>
      </c>
      <c r="AL107" s="12">
        <v>0.871361566643715</v>
      </c>
      <c r="AM107" s="12">
        <v>0.95311898954009999</v>
      </c>
      <c r="AN107" s="12">
        <v>1.0271833072991601</v>
      </c>
      <c r="AO107" s="12">
        <v>1.2519884504541401</v>
      </c>
      <c r="AP107" s="12">
        <v>1.33124860225431</v>
      </c>
      <c r="AQ107" s="12">
        <v>1.2202855832388799</v>
      </c>
      <c r="AR107" s="12">
        <v>1.3329859100399399</v>
      </c>
      <c r="AS107" s="12">
        <v>1.6459509112310899</v>
      </c>
      <c r="AT107" s="12">
        <v>1.68381137623055</v>
      </c>
      <c r="AU107" s="12">
        <v>1.94481084941428</v>
      </c>
      <c r="AV107" s="12">
        <v>2.1497110393966001</v>
      </c>
      <c r="AW107" s="12">
        <v>2.24745220654615</v>
      </c>
      <c r="AX107" s="12">
        <v>2.3739961542488301</v>
      </c>
      <c r="AY107" s="12">
        <v>2.62133232377042</v>
      </c>
      <c r="AZ107" s="12">
        <v>2.98622105894145</v>
      </c>
      <c r="BA107" s="12">
        <v>3.2383029855757099</v>
      </c>
      <c r="BB107" s="12">
        <v>3.48459721511992</v>
      </c>
      <c r="BC107" s="12">
        <v>3.9101317027278801</v>
      </c>
      <c r="BD107" s="12">
        <v>4.3394567443530603</v>
      </c>
      <c r="BE107" s="12">
        <v>4.3378612820490803</v>
      </c>
      <c r="BF107" s="12">
        <v>4.3425207441715203</v>
      </c>
      <c r="BG107" s="13">
        <v>4.5891420608417501</v>
      </c>
      <c r="BH107" s="14">
        <v>5.6792202317338197E-2</v>
      </c>
      <c r="BI107" s="14">
        <v>7.3999560617147297E-2</v>
      </c>
      <c r="BJ107" s="14">
        <v>7.5974688445598001E-3</v>
      </c>
    </row>
    <row r="108" spans="1:62" s="6" customFormat="1" ht="12" customHeight="1" x14ac:dyDescent="0.4">
      <c r="A108" s="6" t="s">
        <v>103</v>
      </c>
      <c r="B108" s="12">
        <v>0.72369438285769905</v>
      </c>
      <c r="C108" s="12">
        <v>0.764732981126514</v>
      </c>
      <c r="D108" s="12">
        <v>0.82660994976151703</v>
      </c>
      <c r="E108" s="12">
        <v>0.88622106024802905</v>
      </c>
      <c r="F108" s="12">
        <v>0.93840450810980003</v>
      </c>
      <c r="G108" s="12">
        <v>0.99946128877026297</v>
      </c>
      <c r="H108" s="12">
        <v>1.0943798899772399</v>
      </c>
      <c r="I108" s="12">
        <v>1.1550955119652599</v>
      </c>
      <c r="J108" s="12">
        <v>1.1899191106381699</v>
      </c>
      <c r="K108" s="12">
        <v>1.27276956963452</v>
      </c>
      <c r="L108" s="12">
        <v>1.28137753968859</v>
      </c>
      <c r="M108" s="12">
        <v>1.36119228123185</v>
      </c>
      <c r="N108" s="12">
        <v>1.4263637772537501</v>
      </c>
      <c r="O108" s="12">
        <v>1.50177790595421</v>
      </c>
      <c r="P108" s="12">
        <v>1.61535018930519</v>
      </c>
      <c r="Q108" s="12">
        <v>1.7185013857940801</v>
      </c>
      <c r="R108" s="12">
        <v>1.7725952405456</v>
      </c>
      <c r="S108" s="12">
        <v>1.8472517334460199</v>
      </c>
      <c r="T108" s="12">
        <v>1.91281669757144</v>
      </c>
      <c r="U108" s="12">
        <v>1.98194672931378</v>
      </c>
      <c r="V108" s="12">
        <v>2.0671608040904101</v>
      </c>
      <c r="W108" s="12">
        <v>2.1111594540650298</v>
      </c>
      <c r="X108" s="12">
        <v>2.0499778027021098</v>
      </c>
      <c r="Y108" s="12">
        <v>2.0814144760081801</v>
      </c>
      <c r="Z108" s="12">
        <v>2.0254874907685099</v>
      </c>
      <c r="AA108" s="12">
        <v>1.9904955768755599</v>
      </c>
      <c r="AB108" s="12">
        <v>1.9223402240418801</v>
      </c>
      <c r="AC108" s="12">
        <v>1.74704262659038</v>
      </c>
      <c r="AD108" s="12">
        <v>1.6733477829371599</v>
      </c>
      <c r="AE108" s="12">
        <v>1.6058619010355799</v>
      </c>
      <c r="AF108" s="12">
        <v>1.58948480114918</v>
      </c>
      <c r="AG108" s="12">
        <v>1.4827538311067601</v>
      </c>
      <c r="AH108" s="12">
        <v>1.4659774432366901</v>
      </c>
      <c r="AI108" s="12">
        <v>1.40680688717569</v>
      </c>
      <c r="AJ108" s="12">
        <v>1.4867953102820599</v>
      </c>
      <c r="AK108" s="12">
        <v>1.59129096691216</v>
      </c>
      <c r="AL108" s="12">
        <v>1.6334847808761901</v>
      </c>
      <c r="AM108" s="12">
        <v>1.59678521116428</v>
      </c>
      <c r="AN108" s="12">
        <v>1.70001437696914</v>
      </c>
      <c r="AO108" s="12">
        <v>1.72926794643983</v>
      </c>
      <c r="AP108" s="12">
        <v>1.8088657218803701</v>
      </c>
      <c r="AQ108" s="12">
        <v>1.8860712823591601</v>
      </c>
      <c r="AR108" s="12">
        <v>1.8525916662395301</v>
      </c>
      <c r="AS108" s="12">
        <v>1.93231321794561</v>
      </c>
      <c r="AT108" s="12">
        <v>1.7593518326615201</v>
      </c>
      <c r="AU108" s="12">
        <v>1.9494610832546</v>
      </c>
      <c r="AV108" s="12">
        <v>1.94351796271849</v>
      </c>
      <c r="AW108" s="12">
        <v>2.0491481254955901</v>
      </c>
      <c r="AX108" s="12">
        <v>2.0302780423386499</v>
      </c>
      <c r="AY108" s="12">
        <v>2.1912987660858598</v>
      </c>
      <c r="AZ108" s="12">
        <v>2.2921137318905802</v>
      </c>
      <c r="BA108" s="12">
        <v>2.4580175295195898</v>
      </c>
      <c r="BB108" s="12">
        <v>2.96322664686521</v>
      </c>
      <c r="BC108" s="12">
        <v>3.1021027441551201</v>
      </c>
      <c r="BD108" s="12">
        <v>3.2426887643751101</v>
      </c>
      <c r="BE108" s="12">
        <v>3.3314627428163099</v>
      </c>
      <c r="BF108" s="12">
        <v>3.5011496193655498</v>
      </c>
      <c r="BG108" s="13">
        <v>3.5458352543246501</v>
      </c>
      <c r="BH108" s="14">
        <v>1.2763132061519401E-2</v>
      </c>
      <c r="BI108" s="14">
        <v>5.63662564117502E-2</v>
      </c>
      <c r="BJ108" s="14">
        <v>5.8702416520381301E-3</v>
      </c>
    </row>
    <row r="109" spans="1:62" s="6" customFormat="1" ht="12" customHeight="1" x14ac:dyDescent="0.4">
      <c r="A109" s="18" t="s">
        <v>104</v>
      </c>
      <c r="B109" s="16">
        <v>18.8489027043662</v>
      </c>
      <c r="C109" s="16">
        <v>20.459281416360199</v>
      </c>
      <c r="D109" s="16">
        <v>21.421628885970399</v>
      </c>
      <c r="E109" s="16">
        <v>23.085252268210699</v>
      </c>
      <c r="F109" s="16">
        <v>26.222585754071801</v>
      </c>
      <c r="G109" s="16">
        <v>29.815358666070299</v>
      </c>
      <c r="H109" s="16">
        <v>32.664962689211897</v>
      </c>
      <c r="I109" s="16">
        <v>34.6064981462576</v>
      </c>
      <c r="J109" s="16">
        <v>37.354063123947498</v>
      </c>
      <c r="K109" s="16">
        <v>38.179758320294603</v>
      </c>
      <c r="L109" s="16">
        <v>39.604054648723498</v>
      </c>
      <c r="M109" s="16">
        <v>41.526071436684198</v>
      </c>
      <c r="N109" s="16">
        <v>43.928062743897001</v>
      </c>
      <c r="O109" s="16">
        <v>46.932111477777298</v>
      </c>
      <c r="P109" s="16">
        <v>49.093904391776697</v>
      </c>
      <c r="Q109" s="16">
        <v>49.369120873686597</v>
      </c>
      <c r="R109" s="16">
        <v>49.732537032429398</v>
      </c>
      <c r="S109" s="16">
        <v>50.2265210243662</v>
      </c>
      <c r="T109" s="16">
        <v>52.420242057476301</v>
      </c>
      <c r="U109" s="16">
        <v>56.135762446313699</v>
      </c>
      <c r="V109" s="16">
        <v>58.860063505198902</v>
      </c>
      <c r="W109" s="16">
        <v>61.289993439437303</v>
      </c>
      <c r="X109" s="16">
        <v>64.7399652719713</v>
      </c>
      <c r="Y109" s="16">
        <v>69.461245824285001</v>
      </c>
      <c r="Z109" s="16">
        <v>73.237990460938803</v>
      </c>
      <c r="AA109" s="16">
        <v>76.184162738830295</v>
      </c>
      <c r="AB109" s="16">
        <v>79.670960562780706</v>
      </c>
      <c r="AC109" s="16">
        <v>83.303409198693501</v>
      </c>
      <c r="AD109" s="16">
        <v>87.742812561835294</v>
      </c>
      <c r="AE109" s="16">
        <v>92.488364271009104</v>
      </c>
      <c r="AF109" s="16">
        <v>97.317610488652704</v>
      </c>
      <c r="AG109" s="16">
        <v>101.91263317363</v>
      </c>
      <c r="AH109" s="16">
        <v>105.05972652290799</v>
      </c>
      <c r="AI109" s="16">
        <v>104.858013108253</v>
      </c>
      <c r="AJ109" s="16">
        <v>108.73306370066901</v>
      </c>
      <c r="AK109" s="16">
        <v>112.916633031277</v>
      </c>
      <c r="AL109" s="16">
        <v>116.623020710975</v>
      </c>
      <c r="AM109" s="16">
        <v>122.277099332528</v>
      </c>
      <c r="AN109" s="16">
        <v>132.412052053454</v>
      </c>
      <c r="AO109" s="16">
        <v>145.44104793059401</v>
      </c>
      <c r="AP109" s="16">
        <v>156.74467012133201</v>
      </c>
      <c r="AQ109" s="16">
        <v>165.90740865281501</v>
      </c>
      <c r="AR109" s="16">
        <v>176.19169735888099</v>
      </c>
      <c r="AS109" s="16">
        <v>181.23498011316099</v>
      </c>
      <c r="AT109" s="16">
        <v>185.197116424565</v>
      </c>
      <c r="AU109" s="16">
        <v>197.01032825724599</v>
      </c>
      <c r="AV109" s="16">
        <v>206.97139427107999</v>
      </c>
      <c r="AW109" s="16">
        <v>213.72268520695599</v>
      </c>
      <c r="AX109" s="16">
        <v>219.55085469768099</v>
      </c>
      <c r="AY109" s="16">
        <v>225.171716453914</v>
      </c>
      <c r="AZ109" s="16">
        <v>229.16569058804399</v>
      </c>
      <c r="BA109" s="16">
        <v>232.53689506196599</v>
      </c>
      <c r="BB109" s="16">
        <v>240.67490738013299</v>
      </c>
      <c r="BC109" s="16">
        <v>250.81705641639201</v>
      </c>
      <c r="BD109" s="16">
        <v>258.97983088216898</v>
      </c>
      <c r="BE109" s="16">
        <v>257.77794130639597</v>
      </c>
      <c r="BF109" s="16">
        <v>271.83509162926401</v>
      </c>
      <c r="BG109" s="16">
        <v>277.59510352518703</v>
      </c>
      <c r="BH109" s="17">
        <v>2.1189361025466098E-2</v>
      </c>
      <c r="BI109" s="17">
        <v>2.6493297383868498E-2</v>
      </c>
      <c r="BJ109" s="17">
        <v>0.45956741422995301</v>
      </c>
    </row>
    <row r="110" spans="1:62" s="6" customFormat="1" ht="12" customHeight="1" x14ac:dyDescent="0.4">
      <c r="A110" s="19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3"/>
      <c r="BH110" s="20"/>
      <c r="BI110" s="20"/>
      <c r="BJ110" s="20"/>
    </row>
    <row r="111" spans="1:62" s="6" customFormat="1" ht="12" customHeight="1" x14ac:dyDescent="0.4">
      <c r="A111" s="21" t="s">
        <v>105</v>
      </c>
      <c r="B111" s="22">
        <v>155.90833348437201</v>
      </c>
      <c r="C111" s="22">
        <v>164.244101810393</v>
      </c>
      <c r="D111" s="22">
        <v>170.42849522885001</v>
      </c>
      <c r="E111" s="22">
        <v>180.73220461397401</v>
      </c>
      <c r="F111" s="22">
        <v>192.85316048966001</v>
      </c>
      <c r="G111" s="22">
        <v>205.14556322163099</v>
      </c>
      <c r="H111" s="22">
        <v>213.55637503518199</v>
      </c>
      <c r="I111" s="22">
        <v>224.99542574980799</v>
      </c>
      <c r="J111" s="22">
        <v>238.14844922556</v>
      </c>
      <c r="K111" s="22">
        <v>239.66116797130101</v>
      </c>
      <c r="L111" s="22">
        <v>240.79255500589099</v>
      </c>
      <c r="M111" s="22">
        <v>253.635579397388</v>
      </c>
      <c r="N111" s="22">
        <v>262.96573956771903</v>
      </c>
      <c r="O111" s="22">
        <v>273.63422316616197</v>
      </c>
      <c r="P111" s="22">
        <v>283.06028583422301</v>
      </c>
      <c r="Q111" s="22">
        <v>280.60874755817599</v>
      </c>
      <c r="R111" s="22">
        <v>279.44838649835299</v>
      </c>
      <c r="S111" s="22">
        <v>277.940467332678</v>
      </c>
      <c r="T111" s="22">
        <v>282.43328102342099</v>
      </c>
      <c r="U111" s="22">
        <v>295.84312147729003</v>
      </c>
      <c r="V111" s="22">
        <v>303.50297464842203</v>
      </c>
      <c r="W111" s="22">
        <v>310.31059913608601</v>
      </c>
      <c r="X111" s="22">
        <v>321.12544813977303</v>
      </c>
      <c r="Y111" s="22">
        <v>333.216434290591</v>
      </c>
      <c r="Z111" s="22">
        <v>339.79326762823098</v>
      </c>
      <c r="AA111" s="22">
        <v>344.17610829431902</v>
      </c>
      <c r="AB111" s="22">
        <v>346.58857480171997</v>
      </c>
      <c r="AC111" s="22">
        <v>348.55877963811002</v>
      </c>
      <c r="AD111" s="22">
        <v>351.32579018741501</v>
      </c>
      <c r="AE111" s="22">
        <v>355.772870975297</v>
      </c>
      <c r="AF111" s="22">
        <v>363.88036178508497</v>
      </c>
      <c r="AG111" s="22">
        <v>374.299505739523</v>
      </c>
      <c r="AH111" s="22">
        <v>378.17152162295798</v>
      </c>
      <c r="AI111" s="22">
        <v>380.56014467510698</v>
      </c>
      <c r="AJ111" s="22">
        <v>387.13919606089797</v>
      </c>
      <c r="AK111" s="22">
        <v>397.283533597874</v>
      </c>
      <c r="AL111" s="22">
        <v>401.24637646466101</v>
      </c>
      <c r="AM111" s="22">
        <v>409.83242111445298</v>
      </c>
      <c r="AN111" s="22">
        <v>424.40045194822397</v>
      </c>
      <c r="AO111" s="22">
        <v>445.4698645057</v>
      </c>
      <c r="AP111" s="22">
        <v>460.08428773087797</v>
      </c>
      <c r="AQ111" s="22">
        <v>473.09615698450398</v>
      </c>
      <c r="AR111" s="22">
        <v>487.606542230971</v>
      </c>
      <c r="AS111" s="22">
        <v>493.33001749828702</v>
      </c>
      <c r="AT111" s="22">
        <v>485.38449053595099</v>
      </c>
      <c r="AU111" s="22">
        <v>508.77200924121797</v>
      </c>
      <c r="AV111" s="22">
        <v>520.48409265648195</v>
      </c>
      <c r="AW111" s="22">
        <v>527.96060059481897</v>
      </c>
      <c r="AX111" s="22">
        <v>537.19313302995795</v>
      </c>
      <c r="AY111" s="22">
        <v>542.87427970916804</v>
      </c>
      <c r="AZ111" s="22">
        <v>547.39468297533404</v>
      </c>
      <c r="BA111" s="22">
        <v>553.984470033452</v>
      </c>
      <c r="BB111" s="22">
        <v>565.59657931052698</v>
      </c>
      <c r="BC111" s="22">
        <v>581.04989181384599</v>
      </c>
      <c r="BD111" s="22">
        <v>587.38803623758895</v>
      </c>
      <c r="BE111" s="22">
        <v>566.48809620818804</v>
      </c>
      <c r="BF111" s="22">
        <v>597.40620940162</v>
      </c>
      <c r="BG111" s="22">
        <v>604.03565381223302</v>
      </c>
      <c r="BH111" s="23">
        <v>1.10970463752855E-2</v>
      </c>
      <c r="BI111" s="23">
        <v>1.3552165756466601E-2</v>
      </c>
      <c r="BJ111" s="23">
        <v>1</v>
      </c>
    </row>
    <row r="112" spans="1:62" s="6" customFormat="1" ht="12" customHeight="1" x14ac:dyDescent="0.4">
      <c r="A112" s="6" t="s">
        <v>106</v>
      </c>
      <c r="B112" s="12">
        <v>110.06192331788699</v>
      </c>
      <c r="C112" s="12">
        <v>115.47951151972001</v>
      </c>
      <c r="D112" s="12">
        <v>120.05575038878</v>
      </c>
      <c r="E112" s="12">
        <v>127.98813247896</v>
      </c>
      <c r="F112" s="12">
        <v>136.42914581263801</v>
      </c>
      <c r="G112" s="12">
        <v>144.072400301383</v>
      </c>
      <c r="H112" s="12">
        <v>147.995902816171</v>
      </c>
      <c r="I112" s="12">
        <v>155.50188022943499</v>
      </c>
      <c r="J112" s="12">
        <v>164.33663225813299</v>
      </c>
      <c r="K112" s="12">
        <v>162.267253246244</v>
      </c>
      <c r="L112" s="12">
        <v>158.915741828813</v>
      </c>
      <c r="M112" s="12">
        <v>167.342492787976</v>
      </c>
      <c r="N112" s="12">
        <v>171.17734598099699</v>
      </c>
      <c r="O112" s="12">
        <v>176.52302181563601</v>
      </c>
      <c r="P112" s="12">
        <v>181.32416811704101</v>
      </c>
      <c r="Q112" s="12">
        <v>176.530864165689</v>
      </c>
      <c r="R112" s="12">
        <v>172.719543023813</v>
      </c>
      <c r="S112" s="12">
        <v>167.65376355331699</v>
      </c>
      <c r="T112" s="12">
        <v>168.15794360900099</v>
      </c>
      <c r="U112" s="12">
        <v>175.85753628715</v>
      </c>
      <c r="V112" s="12">
        <v>180.09270148251099</v>
      </c>
      <c r="W112" s="12">
        <v>182.39997521636201</v>
      </c>
      <c r="X112" s="12">
        <v>187.57711318064099</v>
      </c>
      <c r="Y112" s="12">
        <v>193.91114481318999</v>
      </c>
      <c r="Z112" s="12">
        <v>197.53390272028199</v>
      </c>
      <c r="AA112" s="12">
        <v>198.78906709861499</v>
      </c>
      <c r="AB112" s="12">
        <v>200.39818989708499</v>
      </c>
      <c r="AC112" s="12">
        <v>202.27338352318199</v>
      </c>
      <c r="AD112" s="12">
        <v>205.19813137211099</v>
      </c>
      <c r="AE112" s="12">
        <v>208.70973376792099</v>
      </c>
      <c r="AF112" s="12">
        <v>214.312488681128</v>
      </c>
      <c r="AG112" s="12">
        <v>221.45210344913701</v>
      </c>
      <c r="AH112" s="12">
        <v>223.80276518777899</v>
      </c>
      <c r="AI112" s="12">
        <v>224.56056055648199</v>
      </c>
      <c r="AJ112" s="12">
        <v>227.83484754295799</v>
      </c>
      <c r="AK112" s="12">
        <v>232.28228920562299</v>
      </c>
      <c r="AL112" s="12">
        <v>230.66059576629701</v>
      </c>
      <c r="AM112" s="12">
        <v>232.76728192636699</v>
      </c>
      <c r="AN112" s="12">
        <v>234.80067115354899</v>
      </c>
      <c r="AO112" s="12">
        <v>239.271143505488</v>
      </c>
      <c r="AP112" s="12">
        <v>240.77604568360201</v>
      </c>
      <c r="AQ112" s="12">
        <v>241.25157794447301</v>
      </c>
      <c r="AR112" s="12">
        <v>242.75044898985999</v>
      </c>
      <c r="AS112" s="12">
        <v>240.19332485539201</v>
      </c>
      <c r="AT112" s="12">
        <v>228.52768317568101</v>
      </c>
      <c r="AU112" s="12">
        <v>236.83797720090499</v>
      </c>
      <c r="AV112" s="12">
        <v>234.38625967575501</v>
      </c>
      <c r="AW112" s="12">
        <v>232.36928415928099</v>
      </c>
      <c r="AX112" s="12">
        <v>234.633996292223</v>
      </c>
      <c r="AY112" s="12">
        <v>232.72585241913299</v>
      </c>
      <c r="AZ112" s="12">
        <v>233.29949400322499</v>
      </c>
      <c r="BA112" s="12">
        <v>234.49724649199899</v>
      </c>
      <c r="BB112" s="12">
        <v>236.87607582709401</v>
      </c>
      <c r="BC112" s="12">
        <v>240.38910943985601</v>
      </c>
      <c r="BD112" s="12">
        <v>238.25209042741699</v>
      </c>
      <c r="BE112" s="12">
        <v>221.691231744634</v>
      </c>
      <c r="BF112" s="12">
        <v>232.37758494073799</v>
      </c>
      <c r="BG112" s="13">
        <v>234.41993500381901</v>
      </c>
      <c r="BH112" s="14">
        <v>8.7889288616260792E-3</v>
      </c>
      <c r="BI112" s="14">
        <v>8.7901138203316798E-4</v>
      </c>
      <c r="BJ112" s="14">
        <v>0.38808956644252901</v>
      </c>
    </row>
    <row r="113" spans="1:62" s="6" customFormat="1" ht="12" customHeight="1" x14ac:dyDescent="0.4">
      <c r="A113" s="6" t="s">
        <v>107</v>
      </c>
      <c r="B113" s="12">
        <v>45.846410166484901</v>
      </c>
      <c r="C113" s="12">
        <v>48.764590290673198</v>
      </c>
      <c r="D113" s="12">
        <v>50.372744840069799</v>
      </c>
      <c r="E113" s="12">
        <v>52.744072135014299</v>
      </c>
      <c r="F113" s="12">
        <v>56.424014677022299</v>
      </c>
      <c r="G113" s="12">
        <v>61.073162920248201</v>
      </c>
      <c r="H113" s="12">
        <v>65.560472219011999</v>
      </c>
      <c r="I113" s="12">
        <v>69.493545520373203</v>
      </c>
      <c r="J113" s="12">
        <v>73.811816967427205</v>
      </c>
      <c r="K113" s="12">
        <v>77.393914725056206</v>
      </c>
      <c r="L113" s="12">
        <v>81.876813177078105</v>
      </c>
      <c r="M113" s="12">
        <v>86.293086609411603</v>
      </c>
      <c r="N113" s="12">
        <v>91.788393586721099</v>
      </c>
      <c r="O113" s="12">
        <v>97.1112013505264</v>
      </c>
      <c r="P113" s="12">
        <v>101.73611771718301</v>
      </c>
      <c r="Q113" s="12">
        <v>104.077883392487</v>
      </c>
      <c r="R113" s="12">
        <v>106.72884347454</v>
      </c>
      <c r="S113" s="12">
        <v>110.286703779362</v>
      </c>
      <c r="T113" s="12">
        <v>114.275337414419</v>
      </c>
      <c r="U113" s="12">
        <v>119.98558519014</v>
      </c>
      <c r="V113" s="12">
        <v>123.410273165912</v>
      </c>
      <c r="W113" s="12">
        <v>127.910623919724</v>
      </c>
      <c r="X113" s="12">
        <v>133.54833495913201</v>
      </c>
      <c r="Y113" s="12">
        <v>139.305289477401</v>
      </c>
      <c r="Z113" s="12">
        <v>142.259364907948</v>
      </c>
      <c r="AA113" s="12">
        <v>145.387041195704</v>
      </c>
      <c r="AB113" s="12">
        <v>146.19038490463501</v>
      </c>
      <c r="AC113" s="12">
        <v>146.28539611492801</v>
      </c>
      <c r="AD113" s="12">
        <v>146.12765881530299</v>
      </c>
      <c r="AE113" s="12">
        <v>147.063137207376</v>
      </c>
      <c r="AF113" s="12">
        <v>149.567873103957</v>
      </c>
      <c r="AG113" s="12">
        <v>152.84740229038599</v>
      </c>
      <c r="AH113" s="12">
        <v>154.368756435178</v>
      </c>
      <c r="AI113" s="12">
        <v>155.99958411862599</v>
      </c>
      <c r="AJ113" s="12">
        <v>159.30434851794001</v>
      </c>
      <c r="AK113" s="12">
        <v>165.001244392252</v>
      </c>
      <c r="AL113" s="12">
        <v>170.58578069836301</v>
      </c>
      <c r="AM113" s="12">
        <v>177.06513918808599</v>
      </c>
      <c r="AN113" s="12">
        <v>189.59978079467501</v>
      </c>
      <c r="AO113" s="12">
        <v>206.198721000212</v>
      </c>
      <c r="AP113" s="12">
        <v>219.308242047276</v>
      </c>
      <c r="AQ113" s="12">
        <v>231.84457904003099</v>
      </c>
      <c r="AR113" s="12">
        <v>244.85609324111101</v>
      </c>
      <c r="AS113" s="12">
        <v>253.13669264289501</v>
      </c>
      <c r="AT113" s="12">
        <v>256.85680736027001</v>
      </c>
      <c r="AU113" s="12">
        <v>271.93403204031199</v>
      </c>
      <c r="AV113" s="12">
        <v>286.09783298072699</v>
      </c>
      <c r="AW113" s="12">
        <v>295.59131643553798</v>
      </c>
      <c r="AX113" s="12">
        <v>302.55913673773398</v>
      </c>
      <c r="AY113" s="12">
        <v>310.14842729003499</v>
      </c>
      <c r="AZ113" s="12">
        <v>314.09518897210899</v>
      </c>
      <c r="BA113" s="12">
        <v>319.48722354145201</v>
      </c>
      <c r="BB113" s="12">
        <v>328.72050348343203</v>
      </c>
      <c r="BC113" s="12">
        <v>340.66078237399</v>
      </c>
      <c r="BD113" s="12">
        <v>349.13594581017202</v>
      </c>
      <c r="BE113" s="12">
        <v>344.79686446355402</v>
      </c>
      <c r="BF113" s="12">
        <v>365.02862446088199</v>
      </c>
      <c r="BG113" s="13">
        <v>369.61571880841399</v>
      </c>
      <c r="BH113" s="14">
        <v>1.25663962772986E-2</v>
      </c>
      <c r="BI113" s="14">
        <v>2.2600206451749202E-2</v>
      </c>
      <c r="BJ113" s="14">
        <v>0.61191043355747199</v>
      </c>
    </row>
    <row r="114" spans="1:62" s="6" customFormat="1" ht="12" customHeight="1" x14ac:dyDescent="0.4">
      <c r="A114" s="24" t="s">
        <v>108</v>
      </c>
      <c r="B114" s="25">
        <v>33.899682292701598</v>
      </c>
      <c r="C114" s="25">
        <v>35.063348785652998</v>
      </c>
      <c r="D114" s="25">
        <v>36.283948973331299</v>
      </c>
      <c r="E114" s="25">
        <v>38.869737595962</v>
      </c>
      <c r="F114" s="25">
        <v>42.090797704371298</v>
      </c>
      <c r="G114" s="25">
        <v>45.182064274114701</v>
      </c>
      <c r="H114" s="25">
        <v>46.621195808389501</v>
      </c>
      <c r="I114" s="25">
        <v>49.1543635932724</v>
      </c>
      <c r="J114" s="25">
        <v>51.955899540014201</v>
      </c>
      <c r="K114" s="25">
        <v>51.4452751794867</v>
      </c>
      <c r="L114" s="25">
        <v>51.178105247065801</v>
      </c>
      <c r="M114" s="25">
        <v>54.391345411080898</v>
      </c>
      <c r="N114" s="25">
        <v>55.209519771807301</v>
      </c>
      <c r="O114" s="25">
        <v>57.470100418481202</v>
      </c>
      <c r="P114" s="25">
        <v>59.558923326611598</v>
      </c>
      <c r="Q114" s="25">
        <v>58.552540640882398</v>
      </c>
      <c r="R114" s="25">
        <v>56.871162356391203</v>
      </c>
      <c r="S114" s="25">
        <v>55.530472241498899</v>
      </c>
      <c r="T114" s="25">
        <v>55.784749001344998</v>
      </c>
      <c r="U114" s="25">
        <v>57.4812257452502</v>
      </c>
      <c r="V114" s="25">
        <v>60.423218905656</v>
      </c>
      <c r="W114" s="25">
        <v>61.295236855240702</v>
      </c>
      <c r="X114" s="25">
        <v>62.569615790603301</v>
      </c>
      <c r="Y114" s="25">
        <v>63.094750071910802</v>
      </c>
      <c r="Z114" s="25">
        <v>63.260995551137398</v>
      </c>
      <c r="AA114" s="25">
        <v>62.970799630392001</v>
      </c>
      <c r="AB114" s="25">
        <v>62.687046754160299</v>
      </c>
      <c r="AC114" s="25">
        <v>61.491575535575699</v>
      </c>
      <c r="AD114" s="25">
        <v>61.018797336789</v>
      </c>
      <c r="AE114" s="25">
        <v>60.796001020091502</v>
      </c>
      <c r="AF114" s="25">
        <v>62.2972464961613</v>
      </c>
      <c r="AG114" s="25">
        <v>64.203242624559707</v>
      </c>
      <c r="AH114" s="25">
        <v>63.954532504898701</v>
      </c>
      <c r="AI114" s="25">
        <v>64.611740488235895</v>
      </c>
      <c r="AJ114" s="25">
        <v>64.313023073282196</v>
      </c>
      <c r="AK114" s="25">
        <v>64.797163013883093</v>
      </c>
      <c r="AL114" s="25">
        <v>66.093593610165996</v>
      </c>
      <c r="AM114" s="25">
        <v>65.644389569977307</v>
      </c>
      <c r="AN114" s="25">
        <v>66.933119726981204</v>
      </c>
      <c r="AO114" s="25">
        <v>67.878147450947495</v>
      </c>
      <c r="AP114" s="25">
        <v>67.895685625259503</v>
      </c>
      <c r="AQ114" s="25">
        <v>68.420166791972903</v>
      </c>
      <c r="AR114" s="25">
        <v>67.580959677583195</v>
      </c>
      <c r="AS114" s="25">
        <v>67.323414703196804</v>
      </c>
      <c r="AT114" s="25">
        <v>63.311064931054702</v>
      </c>
      <c r="AU114" s="25">
        <v>65.884548444184603</v>
      </c>
      <c r="AV114" s="25">
        <v>63.914947793094001</v>
      </c>
      <c r="AW114" s="25">
        <v>63.267433024859798</v>
      </c>
      <c r="AX114" s="25">
        <v>62.7573720447445</v>
      </c>
      <c r="AY114" s="25">
        <v>60.586723373054099</v>
      </c>
      <c r="AZ114" s="25">
        <v>61.3908492587342</v>
      </c>
      <c r="BA114" s="25">
        <v>62.061965036032703</v>
      </c>
      <c r="BB114" s="25">
        <v>62.946019702146302</v>
      </c>
      <c r="BC114" s="25">
        <v>62.8832056906706</v>
      </c>
      <c r="BD114" s="25">
        <v>61.8581911776296</v>
      </c>
      <c r="BE114" s="25">
        <v>57.249460642009502</v>
      </c>
      <c r="BF114" s="25">
        <v>60.279998875139199</v>
      </c>
      <c r="BG114" s="16">
        <v>58.179988341671901</v>
      </c>
      <c r="BH114" s="26">
        <v>-3.48376007407886E-2</v>
      </c>
      <c r="BI114" s="26">
        <v>-8.3478870444590996E-3</v>
      </c>
      <c r="BJ114" s="26">
        <v>9.6318798359802393E-2</v>
      </c>
    </row>
    <row r="115" spans="1:62" s="6" customFormat="1" ht="12" customHeight="1" x14ac:dyDescent="0.4">
      <c r="BF115" s="4"/>
      <c r="BG115" s="4"/>
    </row>
    <row r="116" spans="1:62" ht="12" customHeight="1" x14ac:dyDescent="0.4">
      <c r="A116" s="27" t="s">
        <v>109</v>
      </c>
      <c r="BD116" s="4"/>
      <c r="BE116" s="4"/>
      <c r="BF116" s="4"/>
      <c r="BG116" s="4"/>
    </row>
    <row r="117" spans="1:62" ht="12" customHeight="1" x14ac:dyDescent="0.4">
      <c r="A117" s="27" t="s">
        <v>110</v>
      </c>
      <c r="BD117" s="4"/>
      <c r="BE117" s="28"/>
      <c r="BF117" s="28"/>
      <c r="BG117" s="4"/>
    </row>
    <row r="118" spans="1:62" ht="12" customHeight="1" x14ac:dyDescent="0.4">
      <c r="A118" s="27" t="s">
        <v>111</v>
      </c>
      <c r="BD118" s="4"/>
      <c r="BE118" s="29"/>
      <c r="BF118" s="29"/>
      <c r="BG118" s="4"/>
    </row>
    <row r="119" spans="1:62" ht="12" customHeight="1" x14ac:dyDescent="0.4">
      <c r="A119" s="30" t="s">
        <v>112</v>
      </c>
      <c r="BD119" s="4"/>
      <c r="BE119" s="4"/>
      <c r="BF119" s="4"/>
      <c r="BG119" s="4"/>
    </row>
    <row r="120" spans="1:62" ht="12" customHeight="1" x14ac:dyDescent="0.4">
      <c r="A120" s="31" t="s">
        <v>113</v>
      </c>
      <c r="BD120" s="4"/>
      <c r="BE120" s="4"/>
      <c r="BF120" s="4"/>
      <c r="BG120" s="4"/>
    </row>
    <row r="121" spans="1:62" ht="12" customHeight="1" x14ac:dyDescent="0.4">
      <c r="A121" s="31" t="s">
        <v>114</v>
      </c>
      <c r="BD121" s="4"/>
      <c r="BE121" s="4"/>
      <c r="BF121" s="4"/>
      <c r="BG121" s="4"/>
    </row>
    <row r="122" spans="1:62" ht="12" customHeight="1" x14ac:dyDescent="0.4">
      <c r="A122" s="27" t="s">
        <v>115</v>
      </c>
      <c r="BD122" s="4"/>
      <c r="BE122" s="4"/>
      <c r="BF122" s="4"/>
      <c r="BG122" s="4"/>
    </row>
    <row r="123" spans="1:62" ht="11.2" customHeight="1" x14ac:dyDescent="0.4"/>
    <row r="124" spans="1:62" ht="11.2" customHeight="1" x14ac:dyDescent="0.4"/>
    <row r="125" spans="1:62" ht="11.2" customHeight="1" x14ac:dyDescent="0.4"/>
    <row r="126" spans="1:62" ht="11.2" customHeight="1" x14ac:dyDescent="0.4"/>
    <row r="127" spans="1:62" ht="11.2" customHeight="1" x14ac:dyDescent="0.4"/>
    <row r="128" spans="1:62" ht="11.2" customHeight="1" x14ac:dyDescent="0.4"/>
    <row r="129" s="2" customFormat="1" ht="11.2" customHeight="1" x14ac:dyDescent="0.4"/>
    <row r="130" s="2" customFormat="1" ht="11.2" customHeight="1" x14ac:dyDescent="0.4"/>
  </sheetData>
  <mergeCells count="1">
    <mergeCell ref="BH2:BI2"/>
  </mergeCells>
  <phoneticPr fontId="2" type="noConversion"/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Primary Energy Consumption_Ej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2023-08-19T18:47:56Z</dcterms:created>
  <dcterms:modified xsi:type="dcterms:W3CDTF">2023-08-19T18:47:56Z</dcterms:modified>
</cp:coreProperties>
</file>