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o\Desktop\BP_Stat_2023.xlsx 08月20日\"/>
    </mc:Choice>
  </mc:AlternateContent>
  <xr:revisionPtr revIDLastSave="0" documentId="8_{DC714F31-AAE0-42E6-B9B5-4A6E50735082}" xr6:coauthVersionLast="47" xr6:coauthVersionMax="47" xr10:uidLastSave="{00000000-0000-0000-0000-000000000000}"/>
  <bookViews>
    <workbookView xWindow="-98" yWindow="-98" windowWidth="22695" windowHeight="14476" xr2:uid="{1C630C4E-A955-47F3-B8CD-0049E6F2D962}"/>
  </bookViews>
  <sheets>
    <sheet name="Renewables Consumption - EJ" sheetId="1" r:id="rId1"/>
  </sheets>
  <externalReferences>
    <externalReference r:id="rId2"/>
    <externalReference r:id="rId3"/>
  </externalReferences>
  <definedNames>
    <definedName name="\I">#REF!</definedName>
    <definedName name="\P">#REF!</definedName>
    <definedName name="aa">'[2]Oil Consumption – barrels'!#REF!</definedName>
    <definedName name="INIT">#REF!</definedName>
    <definedName name="LEAP">#REF!</definedName>
    <definedName name="NONLEAP">#REF!</definedName>
    <definedName name="Print1">#REF!</definedName>
    <definedName name="rngPath">#REF!</definedName>
    <definedName name="rngTimeData">#REF!</definedName>
    <definedName name="rngTimeLinks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<sst xmlns="http://schemas.openxmlformats.org/spreadsheetml/2006/main" count="123" uniqueCount="117">
  <si>
    <t>Renewables: Consumption*</t>
  </si>
  <si>
    <t>Growth rate per annum</t>
  </si>
  <si>
    <t>Share</t>
  </si>
  <si>
    <t>Exajoules (input-equivalent)</t>
  </si>
  <si>
    <t>2012-22</t>
  </si>
  <si>
    <t>Canada</t>
  </si>
  <si>
    <t>Mexico</t>
  </si>
  <si>
    <t>US</t>
  </si>
  <si>
    <t>Total North America</t>
  </si>
  <si>
    <t>Argentina</t>
  </si>
  <si>
    <t>Brazil</t>
  </si>
  <si>
    <t>Chile</t>
  </si>
  <si>
    <t>Colombia</t>
  </si>
  <si>
    <t>Ecuador</t>
  </si>
  <si>
    <t>Peru</t>
  </si>
  <si>
    <t>Trinidad &amp; Tobago</t>
  </si>
  <si>
    <t>Venezuela</t>
  </si>
  <si>
    <t>Central America</t>
  </si>
  <si>
    <t>Other Caribbean</t>
  </si>
  <si>
    <t>Other South America</t>
  </si>
  <si>
    <t>Total S. &amp; Cent. America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</si>
  <si>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</si>
  <si>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</si>
  <si>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</si>
  <si>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</si>
  <si>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</si>
  <si>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</si>
  <si>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</si>
  <si>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</si>
  <si>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</si>
  <si>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</si>
  <si>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</si>
  <si>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</si>
  <si>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</si>
  <si>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</si>
  <si>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</si>
  <si>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</si>
  <si>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Latvia</t>
  </si>
  <si>
    <t>Lithuania</t>
  </si>
  <si>
    <t>Luxembourg</t>
  </si>
  <si>
    <t>Netherlands</t>
  </si>
  <si>
    <t>North Macedonia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</si>
  <si>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</si>
  <si>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</si>
  <si>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</si>
  <si>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</si>
  <si>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</si>
  <si>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</si>
  <si>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</si>
  <si>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</si>
  <si>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</si>
  <si>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Turkey</t>
  </si>
  <si>
    <t>Ukraine</t>
  </si>
  <si>
    <t>United Kingdom</t>
  </si>
  <si>
    <t>Other Europe</t>
  </si>
  <si>
    <t>Total Europe</t>
  </si>
  <si>
    <t>Azerbaijan</t>
  </si>
  <si>
    <t>-</t>
  </si>
  <si>
    <t>Belarus</t>
  </si>
  <si>
    <t>Kazakhstan</t>
  </si>
  <si>
    <t>Russian Federation</t>
  </si>
  <si>
    <t>Turkmenistan</t>
  </si>
  <si>
    <t>USSR</t>
  </si>
  <si>
    <t>Uzbekistan</t>
  </si>
  <si>
    <t>Other CIS</t>
  </si>
  <si>
    <t>Total CIS</t>
  </si>
  <si>
    <t>Iran</t>
  </si>
  <si>
    <t>Iraq</t>
  </si>
  <si>
    <t>Israel</t>
  </si>
  <si>
    <t>Kuwait</t>
  </si>
  <si>
    <t>Oman</t>
  </si>
  <si>
    <t>Qatar</t>
  </si>
  <si>
    <t>Saudi Arabia</t>
  </si>
  <si>
    <t>United Arab Emirates</t>
  </si>
  <si>
    <t>Other Middle East</t>
  </si>
  <si>
    <t>Total Middle East</t>
  </si>
  <si>
    <t>Algeria</t>
  </si>
  <si>
    <t>Egypt</t>
  </si>
  <si>
    <t>Morocco</t>
  </si>
  <si>
    <t>South Africa</t>
  </si>
  <si>
    <t>Eastern Africa</t>
  </si>
  <si>
    <t>Middle Africa</t>
  </si>
  <si>
    <t>Western Africa</t>
  </si>
  <si>
    <t>Other Northern Africa</t>
  </si>
  <si>
    <t>Other Southern Africa</t>
  </si>
  <si>
    <t>Total Africa</t>
  </si>
  <si>
    <t>Australia</t>
  </si>
  <si>
    <t>Bangladesh</t>
  </si>
  <si>
    <t>China</t>
  </si>
  <si>
    <t>China Hong Kong SAR</t>
  </si>
  <si>
    <t>India</t>
  </si>
  <si>
    <t>Indonesia</t>
  </si>
  <si>
    <t>Japan</t>
  </si>
  <si>
    <t>Malaysia</t>
  </si>
  <si>
    <t>New Zealand</t>
  </si>
  <si>
    <t>Pakistan</t>
  </si>
  <si>
    <t>Philippines</t>
  </si>
  <si>
    <t>Singapore</t>
  </si>
  <si>
    <t>South Korea</t>
  </si>
  <si>
    <t>Sri Lanka</t>
  </si>
  <si>
    <t>Taiwan</t>
  </si>
  <si>
    <t>Thailand</t>
  </si>
  <si>
    <t>Vietnam</t>
  </si>
  <si>
    <t>Other Asia Pacific</t>
  </si>
  <si>
    <t>Total Asia Pacific</t>
  </si>
  <si>
    <t>Total World</t>
  </si>
  <si>
    <t>of which: OECD</t>
  </si>
  <si>
    <t xml:space="preserve">                 Non-OECD</t>
  </si>
  <si>
    <r>
      <rPr>
        <sz val="8"/>
        <rFont val="Arial"/>
        <family val="2"/>
      </rPr>
      <t xml:space="preserve">                 European Union</t>
    </r>
    <r>
      <rPr>
        <vertAlign val="superscript"/>
        <sz val="8"/>
        <rFont val="Arial"/>
        <family val="2"/>
      </rPr>
      <t>#</t>
    </r>
  </si>
  <si>
    <t xml:space="preserve">*Based on gross generation and not accounting for cross-border electricity supply. “Input-equivalent” energy is the amount of fuel that would be required by thermal power stations to generate the reported electricity output. </t>
  </si>
  <si>
    <t>Details on thermal efficiency assumptions are available in the appendices and definitions page and at https://www.energyinst.org/statistical-review.</t>
  </si>
  <si>
    <t>^ Less than 0.005.</t>
  </si>
  <si>
    <t>♦ Less than 0.05%.</t>
  </si>
  <si>
    <t>n/a not available.</t>
  </si>
  <si>
    <t>USSR includes CIS, Georgia, Ukraine and the Baltic states.</t>
  </si>
  <si>
    <r>
      <rPr>
        <vertAlign val="superscript"/>
        <sz val="8"/>
        <rFont val="Arial"/>
        <family val="2"/>
      </rPr>
      <t>#</t>
    </r>
    <r>
      <rPr>
        <sz val="8"/>
        <rFont val="Arial"/>
        <family val="2"/>
      </rPr>
      <t>Excludes Estonia, Latvia and Lithuania prior to 1985 and Croatia and Slovenia prior to 1990.</t>
    </r>
  </si>
  <si>
    <t>Annual changes and share of total are calculated using exajoules figures and incorporate adjustments for assumed changes in thermal efficiency.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</si>
</sst>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[&gt;0.005]0.00;[=0]\-;\^"/>
    <numFmt numFmtId="179" formatCode="[&lt;-0.0005]\-0.0%;[&gt;0.0005]0.0%;#&quot;♦&quot;"/>
  </numFmts>
  <fonts count="10" x14ac:knownFonts="1">
    <font>
      <sz val="11"/>
      <color theme="1"/>
      <name val="等线"/>
      <family val="3"/>
      <charset val="134"/>
      <scheme val="minor"/>
    </font>
    <font>
      <sz val="8"/>
      <name val="Arial"/>
      <family val="2"/>
    </font>
    <font>
      <b/>
      <sz val="10"/>
      <color theme="1"/>
      <name val="Arial"/>
      <family val="2"/>
    </font>
    <font>
      <sz val="9"/>
      <name val="等线"/>
      <family val="2"/>
      <charset val="134"/>
      <scheme val="minor"/>
    </font>
    <font>
      <u/>
      <sz val="8"/>
      <color indexed="12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vertAlign val="superscript"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0" fontId="1" fillId="0" borderId="0" applyFill="0" applyBorder="0"/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 applyFill="0" applyBorder="0"/>
  </cellStyleXfs>
  <cellXfs count="27">
    <xf numFmtId="0" fontId="0" fillId="0" borderId="0" xfId="0"/>
    <xf numFmtId="0" fontId="2" fillId="0" borderId="0" xfId="1" applyFont="1" applyAlignment="1">
      <alignment vertical="center"/>
    </xf>
    <xf numFmtId="0" fontId="1" fillId="0" borderId="0" xfId="1" applyAlignment="1">
      <alignment vertical="center"/>
    </xf>
    <xf numFmtId="0" fontId="4" fillId="0" borderId="0" xfId="2" applyAlignment="1" applyProtection="1">
      <alignment vertical="center"/>
    </xf>
    <xf numFmtId="0" fontId="5" fillId="0" borderId="0" xfId="1" applyFont="1" applyAlignment="1">
      <alignment vertical="center"/>
    </xf>
    <xf numFmtId="0" fontId="1" fillId="2" borderId="0" xfId="1" applyFill="1" applyAlignment="1">
      <alignment horizontal="right" vertical="center"/>
    </xf>
    <xf numFmtId="0" fontId="6" fillId="0" borderId="0" xfId="0" applyFont="1" applyAlignment="1">
      <alignment vertical="center"/>
    </xf>
    <xf numFmtId="0" fontId="5" fillId="0" borderId="0" xfId="3" applyFont="1" applyAlignment="1">
      <alignment vertical="center"/>
    </xf>
    <xf numFmtId="0" fontId="7" fillId="0" borderId="0" xfId="1" applyFont="1" applyAlignment="1">
      <alignment horizontal="right" vertical="center"/>
    </xf>
    <xf numFmtId="0" fontId="7" fillId="0" borderId="0" xfId="1" applyFont="1" applyAlignment="1">
      <alignment horizontal="right" vertical="center"/>
    </xf>
    <xf numFmtId="0" fontId="1" fillId="0" borderId="0" xfId="1" applyAlignment="1">
      <alignment horizontal="right" vertical="center"/>
    </xf>
    <xf numFmtId="0" fontId="5" fillId="0" borderId="0" xfId="1" applyFont="1" applyAlignment="1">
      <alignment horizontal="right" vertical="center"/>
    </xf>
    <xf numFmtId="178" fontId="1" fillId="0" borderId="0" xfId="1" applyNumberFormat="1" applyAlignment="1">
      <alignment horizontal="right" vertical="center"/>
    </xf>
    <xf numFmtId="178" fontId="5" fillId="0" borderId="0" xfId="1" applyNumberFormat="1" applyFont="1" applyAlignment="1">
      <alignment horizontal="right" vertical="center"/>
    </xf>
    <xf numFmtId="179" fontId="1" fillId="0" borderId="0" xfId="1" applyNumberFormat="1" applyAlignment="1">
      <alignment horizontal="right" vertical="center"/>
    </xf>
    <xf numFmtId="0" fontId="5" fillId="0" borderId="1" xfId="1" applyFont="1" applyBorder="1" applyAlignment="1">
      <alignment vertical="center"/>
    </xf>
    <xf numFmtId="178" fontId="5" fillId="0" borderId="1" xfId="1" applyNumberFormat="1" applyFont="1" applyBorder="1" applyAlignment="1">
      <alignment horizontal="right" vertical="center"/>
    </xf>
    <xf numFmtId="179" fontId="5" fillId="0" borderId="1" xfId="1" applyNumberFormat="1" applyFont="1" applyBorder="1" applyAlignment="1">
      <alignment horizontal="right" vertical="center"/>
    </xf>
    <xf numFmtId="0" fontId="7" fillId="0" borderId="0" xfId="1" applyFont="1" applyAlignment="1">
      <alignment vertical="center"/>
    </xf>
    <xf numFmtId="0" fontId="8" fillId="3" borderId="0" xfId="1" applyFont="1" applyFill="1" applyAlignment="1">
      <alignment vertical="center"/>
    </xf>
    <xf numFmtId="178" fontId="8" fillId="3" borderId="0" xfId="1" applyNumberFormat="1" applyFont="1" applyFill="1" applyAlignment="1">
      <alignment horizontal="right" vertical="center"/>
    </xf>
    <xf numFmtId="179" fontId="8" fillId="3" borderId="0" xfId="1" applyNumberFormat="1" applyFont="1" applyFill="1" applyAlignment="1">
      <alignment horizontal="right" vertical="center"/>
    </xf>
    <xf numFmtId="0" fontId="1" fillId="0" borderId="1" xfId="1" applyBorder="1" applyAlignment="1">
      <alignment vertical="center"/>
    </xf>
    <xf numFmtId="178" fontId="1" fillId="0" borderId="1" xfId="1" applyNumberFormat="1" applyBorder="1" applyAlignment="1">
      <alignment horizontal="right" vertical="center"/>
    </xf>
    <xf numFmtId="179" fontId="1" fillId="0" borderId="1" xfId="1" applyNumberFormat="1" applyBorder="1" applyAlignment="1">
      <alignment horizontal="right" vertical="center"/>
    </xf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</cellXfs>
  <cellStyles count="4">
    <cellStyle name="Normal 2" xfId="1" xr:uid="{340E6ED4-1800-465B-8BC7-422303E63F54}"/>
    <cellStyle name="Normal 33" xfId="3" xr:uid="{14C1D0C8-29FB-4814-BA21-9A4B03D4E69F}"/>
    <cellStyle name="常规" xfId="0" builtinId="0"/>
    <cellStyle name="超链接" xfId="2" builtinId="8"/>
  </cellStyles>
  <dxfs count="2">
    <dxf>
      <numFmt numFmtId="177" formatCode="[&gt;0.0005]0.0%;[=0]\-;#&quot;♦&quot;"/>
    </dxf>
    <dxf>
      <numFmt numFmtId="176" formatCode="[&lt;-0.0005]\-0.0%;[=0]\-;#&quot;♦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o\Desktop\&#36213;&#26216;\BP_Stat_2023.xlsx" TargetMode="External"/><Relationship Id="rId1" Type="http://schemas.openxmlformats.org/officeDocument/2006/relationships/externalLinkPath" Target="/Users/Hao/Desktop/&#36213;&#26216;/BP_Stat_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enrt/Desktop/&#33021;&#28304;&#39033;&#30446;&#25991;&#20214;/&#35838;&#39064;2/&#25968;&#25454;&#38598;/BP/BP/BP_Stat_20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nts"/>
      <sheetName val="Primary Energy Consumption_Ej"/>
      <sheetName val="Primary Energy Consumption_mtoe"/>
      <sheetName val="Primary Energy - Cons Capita"/>
      <sheetName val="CO2 Emissions from Energy"/>
      <sheetName val="Natural Gas Flaring"/>
      <sheetName val="CO2 from Flaring"/>
      <sheetName val="CO2e Methane, Process emissions"/>
      <sheetName val="CO2e Emissions"/>
      <sheetName val="Oil - Proved reserves"/>
      <sheetName val="Oil - Proved reserves history"/>
      <sheetName val="Oil Production - Barrels"/>
      <sheetName val="Oil Production - Tonnes"/>
      <sheetName val="Oil Production - Crude Conds"/>
      <sheetName val="Oil Production - NGLs"/>
      <sheetName val="Total Liquids - Consumption"/>
      <sheetName val="Oil Consumption - Barrels"/>
      <sheetName val="Oil Consumption - Tonnes"/>
      <sheetName val="Oil Consumption - EJ"/>
      <sheetName val="Oil - Regional Consumption"/>
      <sheetName val="Oil - Spot crude prices"/>
      <sheetName val="Oil crude prices since 1861"/>
      <sheetName val="Oil - Refinery capacity"/>
      <sheetName val="Oil - Refining throughput"/>
      <sheetName val="Oil - Regional refining margins"/>
      <sheetName val="Oil - Trade movements(Imports)"/>
      <sheetName val="Oil - Trade movements(Exports)"/>
      <sheetName val="Gas - Proved reserves history "/>
      <sheetName val="Gas Production - Bcm"/>
      <sheetName val="Gas Production - Bcf"/>
      <sheetName val="Gas Production - EJ"/>
      <sheetName val="Gas Consumption - Bcm"/>
      <sheetName val="Gas Consumption - Bcf"/>
      <sheetName val="Gas Consumption - EJ"/>
      <sheetName val="Gas Prices "/>
      <sheetName val="Gas - Inter-regional trade"/>
      <sheetName val="Gas - LNG exports"/>
      <sheetName val="Gas - LNG imports"/>
      <sheetName val="Coal Res Anthracite&amp;bituminou"/>
      <sheetName val="Coal Res Sub-bituminous&amp;lignite"/>
      <sheetName val="Coal Production - Tonnes"/>
      <sheetName val="Coal Production - EJ"/>
      <sheetName val="Coal Production - mtoe"/>
      <sheetName val="Coal Consumption - EJ"/>
      <sheetName val="Coal Prices"/>
      <sheetName val="Coal Trade mov Ej Imports"/>
      <sheetName val="Coal Trade mov Ej Exports"/>
      <sheetName val="Coal Trade mov mtoe Imports"/>
      <sheetName val="Coal Trade mov mtoe Exports"/>
      <sheetName val="Nuclear Generation - TWh"/>
      <sheetName val="Nuclear Consumption - EJ"/>
      <sheetName val="Hydro Generation - TWh"/>
      <sheetName val="Hydro Consumption - EJ"/>
      <sheetName val="Renewables Consumption - EJ"/>
      <sheetName val="Renewables power - EJ"/>
      <sheetName val="Renewable power - TWh"/>
      <sheetName val="Renewables Generation by Source"/>
      <sheetName val="Solar Capacity"/>
      <sheetName val="Solar Generation - TWh"/>
      <sheetName val="Solar Consumption - EJ"/>
      <sheetName val="Wind Capacity"/>
      <sheetName val="Wind Generation - TWh"/>
      <sheetName val="Wind Consumption - EJ"/>
      <sheetName val="Geo Biomass Other - TWh"/>
      <sheetName val="Geo Biomass Other - EJ"/>
      <sheetName val="Biofuels production - Kboed"/>
      <sheetName val="Biofuels production - PJ"/>
      <sheetName val="Biofuels Consumption - Kboed"/>
      <sheetName val="Biofuels consumption - PJ"/>
      <sheetName val="Electricity Generation"/>
      <sheetName val="Elec generation by fuel"/>
      <sheetName val="Elec Gen from Oil"/>
      <sheetName val="Elec Gen from Gas"/>
      <sheetName val="Elec Gen from Coal"/>
      <sheetName val="Elec Gen from Other"/>
      <sheetName val="Cobalt Production-Reserves"/>
      <sheetName val="Lithium Production-Reserves"/>
      <sheetName val="Graphite Production-Reserves"/>
      <sheetName val="Rare Earth Production-Reserves"/>
      <sheetName val="Cobalt and Lithium - Prices"/>
      <sheetName val="Approximate conversion factors"/>
      <sheetName val="Definitions"/>
      <sheetName val="Methodolog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Oil – Proved reserves"/>
      <sheetName val="Oil - proved reserves history"/>
      <sheetName val="Oil Production – tonnes"/>
      <sheetName val="Oil Production – barrels"/>
      <sheetName val="Oil Consumption – barrels"/>
      <sheetName val="Oil Consumption – tonnes"/>
      <sheetName val="Oil - Regional consumption "/>
      <sheetName val="Oil –  Spot crude prices"/>
      <sheetName val="Oil - crude prices since 1861"/>
      <sheetName val="Oil - Refinery capacities"/>
      <sheetName val="Oil - Refinery throughputs"/>
      <sheetName val="Oil - Trade movements"/>
      <sheetName val="Oil - Inter-area movements "/>
      <sheetName val="Oil - Imports and exports 2002"/>
      <sheetName val="Gas – Proved reserves"/>
      <sheetName val="Gas - Proved reserves history "/>
      <sheetName val="Gas Production – bcm"/>
      <sheetName val="Gas Production – bcf"/>
      <sheetName val="Gas Production – tonnes"/>
      <sheetName val="Gas Consumption – bcm"/>
      <sheetName val="Gas Consumption – bcf"/>
      <sheetName val="Gas Consumption – tonnes"/>
      <sheetName val="Gas – Trade movements pipeline"/>
      <sheetName val="Gas – Trade movements LNG"/>
      <sheetName val="Gas - Prices "/>
      <sheetName val="Coal - Reserves"/>
      <sheetName val="Coal - Production tonnes"/>
      <sheetName val=" Coal - Production Mtoe"/>
      <sheetName val="Coal - Consumption Mtoe"/>
      <sheetName val="Coal - Prices"/>
      <sheetName val="Nuclear Energy Consumption TWh"/>
      <sheetName val="Nuclear Consumption - tonnes"/>
      <sheetName val="Hydro Consumption TWh"/>
      <sheetName val=" Hydro Consumption - tonnes "/>
      <sheetName val="Electricity Generation "/>
      <sheetName val="Approximate conversion factors"/>
      <sheetName val="Primary Energy - Consumption"/>
      <sheetName val="Primary Energy - Cons by fu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93E6-C999-41CB-B9DC-3176CDECDAF3}">
  <dimension ref="A1:BJ123"/>
  <sheetViews>
    <sheetView showGridLines="0" tabSelected="1" workbookViewId="0">
      <pane xSplit="1" ySplit="3" topLeftCell="B4" activePane="bottomRight" state="frozen"/>
      <selection pane="topRight"/>
      <selection pane="bottomLeft"/>
      <selection pane="bottomRight" activeCell="B4" sqref="B4"/>
    </sheetView>
  </sheetViews>
  <sheetFormatPr defaultColWidth="8.73046875" defaultRowHeight="13.5" x14ac:dyDescent="0.4"/>
  <cols>
    <col min="1" max="1" width="18.6640625" style="6" customWidth="1"/>
    <col min="2" max="62" width="8.6640625" style="6" customWidth="1"/>
    <col min="63" max="16384" width="8.73046875" style="6"/>
  </cols>
  <sheetData>
    <row r="1" spans="1:62" ht="13.9" x14ac:dyDescent="0.4">
      <c r="A1" s="1" t="s">
        <v>0</v>
      </c>
      <c r="B1" s="2"/>
      <c r="C1" s="2"/>
      <c r="D1" s="2"/>
      <c r="E1" s="2"/>
      <c r="F1" s="2"/>
      <c r="G1" s="2"/>
      <c r="H1" s="2"/>
      <c r="I1" s="2"/>
      <c r="J1"/>
      <c r="K1" s="2"/>
      <c r="L1" s="3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4"/>
      <c r="BG1" s="4"/>
      <c r="BH1" s="2"/>
      <c r="BI1" s="2"/>
      <c r="BJ1" s="5"/>
    </row>
    <row r="2" spans="1:62" ht="12" customHeight="1" x14ac:dyDescent="0.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7"/>
      <c r="BG2" s="7"/>
      <c r="BH2" s="8" t="s">
        <v>1</v>
      </c>
      <c r="BI2" s="8"/>
      <c r="BJ2" s="9" t="s">
        <v>2</v>
      </c>
    </row>
    <row r="3" spans="1:62" ht="12" customHeight="1" x14ac:dyDescent="0.4">
      <c r="A3" s="2" t="s">
        <v>3</v>
      </c>
      <c r="B3" s="2">
        <v>1965</v>
      </c>
      <c r="C3" s="2">
        <v>1966</v>
      </c>
      <c r="D3" s="2">
        <v>1967</v>
      </c>
      <c r="E3" s="2">
        <v>1968</v>
      </c>
      <c r="F3" s="2">
        <v>1969</v>
      </c>
      <c r="G3" s="2">
        <v>1970</v>
      </c>
      <c r="H3" s="2">
        <v>1971</v>
      </c>
      <c r="I3" s="2">
        <v>1972</v>
      </c>
      <c r="J3" s="2">
        <v>1973</v>
      </c>
      <c r="K3" s="2">
        <v>1974</v>
      </c>
      <c r="L3" s="2">
        <v>1975</v>
      </c>
      <c r="M3" s="2">
        <v>1976</v>
      </c>
      <c r="N3" s="2">
        <v>1977</v>
      </c>
      <c r="O3" s="2">
        <v>1978</v>
      </c>
      <c r="P3" s="2">
        <v>1979</v>
      </c>
      <c r="Q3" s="2">
        <v>1980</v>
      </c>
      <c r="R3" s="2">
        <v>1981</v>
      </c>
      <c r="S3" s="2">
        <v>1982</v>
      </c>
      <c r="T3" s="2">
        <v>1983</v>
      </c>
      <c r="U3" s="2">
        <v>1984</v>
      </c>
      <c r="V3" s="2">
        <v>1985</v>
      </c>
      <c r="W3" s="2">
        <v>1986</v>
      </c>
      <c r="X3" s="2">
        <v>1987</v>
      </c>
      <c r="Y3" s="2">
        <v>1988</v>
      </c>
      <c r="Z3" s="2">
        <v>1989</v>
      </c>
      <c r="AA3" s="2">
        <v>1990</v>
      </c>
      <c r="AB3" s="2">
        <v>1991</v>
      </c>
      <c r="AC3" s="2">
        <v>1992</v>
      </c>
      <c r="AD3" s="2">
        <v>1993</v>
      </c>
      <c r="AE3" s="2">
        <v>1994</v>
      </c>
      <c r="AF3" s="2">
        <v>1995</v>
      </c>
      <c r="AG3" s="2">
        <v>1996</v>
      </c>
      <c r="AH3" s="2">
        <v>1997</v>
      </c>
      <c r="AI3" s="2">
        <v>1998</v>
      </c>
      <c r="AJ3" s="2">
        <v>1999</v>
      </c>
      <c r="AK3" s="2">
        <v>2000</v>
      </c>
      <c r="AL3" s="2">
        <v>2001</v>
      </c>
      <c r="AM3" s="2">
        <v>2002</v>
      </c>
      <c r="AN3" s="2">
        <v>2003</v>
      </c>
      <c r="AO3" s="2">
        <v>2004</v>
      </c>
      <c r="AP3" s="2">
        <v>2005</v>
      </c>
      <c r="AQ3" s="2">
        <v>2006</v>
      </c>
      <c r="AR3" s="2">
        <v>2007</v>
      </c>
      <c r="AS3" s="2">
        <v>2008</v>
      </c>
      <c r="AT3" s="2">
        <v>2009</v>
      </c>
      <c r="AU3" s="2">
        <v>2010</v>
      </c>
      <c r="AV3" s="2">
        <v>2011</v>
      </c>
      <c r="AW3" s="2">
        <v>2012</v>
      </c>
      <c r="AX3" s="2">
        <v>2013</v>
      </c>
      <c r="AY3" s="2">
        <v>2014</v>
      </c>
      <c r="AZ3" s="2">
        <v>2015</v>
      </c>
      <c r="BA3" s="2">
        <v>2016</v>
      </c>
      <c r="BB3" s="2">
        <v>2017</v>
      </c>
      <c r="BC3" s="2">
        <v>2018</v>
      </c>
      <c r="BD3" s="2">
        <v>2019</v>
      </c>
      <c r="BE3" s="2">
        <v>2020</v>
      </c>
      <c r="BF3" s="2">
        <v>2021</v>
      </c>
      <c r="BG3" s="7">
        <v>2022</v>
      </c>
      <c r="BH3" s="9">
        <v>2022</v>
      </c>
      <c r="BI3" s="10" t="s">
        <v>4</v>
      </c>
      <c r="BJ3" s="9">
        <v>2022</v>
      </c>
    </row>
    <row r="4" spans="1:62" ht="12" customHeight="1" x14ac:dyDescent="0.4">
      <c r="A4" s="2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1"/>
      <c r="BH4" s="10"/>
      <c r="BI4" s="10"/>
      <c r="BJ4" s="10"/>
    </row>
    <row r="5" spans="1:62" ht="12" customHeight="1" x14ac:dyDescent="0.4">
      <c r="A5" s="2" t="s">
        <v>5</v>
      </c>
      <c r="B5" s="12">
        <v>0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8.1247985363006592E-3</v>
      </c>
      <c r="N5" s="12">
        <v>1.2284878641367E-2</v>
      </c>
      <c r="O5" s="12">
        <v>1.30088711157441E-2</v>
      </c>
      <c r="P5" s="12">
        <v>1.54566532000899E-2</v>
      </c>
      <c r="Q5" s="12">
        <v>1.4939515851438099E-2</v>
      </c>
      <c r="R5" s="12">
        <v>2.1811693906784099E-2</v>
      </c>
      <c r="S5" s="12">
        <v>2.45812498033047E-2</v>
      </c>
      <c r="T5" s="12">
        <v>2.3960685357451401E-2</v>
      </c>
      <c r="U5" s="12">
        <v>2.68566533923149E-2</v>
      </c>
      <c r="V5" s="12">
        <v>1.9282620400190301E-2</v>
      </c>
      <c r="W5" s="12">
        <v>2.14431043714285E-2</v>
      </c>
      <c r="X5" s="12">
        <v>2.6580000296235098E-2</v>
      </c>
      <c r="Y5" s="12">
        <v>2.85681039094925E-2</v>
      </c>
      <c r="Z5" s="12">
        <v>3.9968103170394897E-2</v>
      </c>
      <c r="AA5" s="12">
        <v>4.5459542423486703E-2</v>
      </c>
      <c r="AB5" s="12">
        <v>4.5804299414157902E-2</v>
      </c>
      <c r="AC5" s="12">
        <v>5.1961407065391499E-2</v>
      </c>
      <c r="AD5" s="12">
        <v>5.6006569415330901E-2</v>
      </c>
      <c r="AE5" s="12">
        <v>6.6533178091049194E-2</v>
      </c>
      <c r="AF5" s="12">
        <v>8.2696855068206801E-2</v>
      </c>
      <c r="AG5" s="12">
        <v>8.7239958345890004E-2</v>
      </c>
      <c r="AH5" s="12">
        <v>9.4602607190609006E-2</v>
      </c>
      <c r="AI5" s="12">
        <v>0.108494876418263</v>
      </c>
      <c r="AJ5" s="12">
        <v>0.10982720786705601</v>
      </c>
      <c r="AK5" s="12">
        <v>0.111032387707382</v>
      </c>
      <c r="AL5" s="12">
        <v>0.120396249461919</v>
      </c>
      <c r="AM5" s="12">
        <v>0.125501707661897</v>
      </c>
      <c r="AN5" s="12">
        <v>0.12171676754951501</v>
      </c>
      <c r="AO5" s="12">
        <v>0.12869290588423599</v>
      </c>
      <c r="AP5" s="12">
        <v>0.12871002545580301</v>
      </c>
      <c r="AQ5" s="12">
        <v>0.13549202296417201</v>
      </c>
      <c r="AR5" s="12">
        <v>0.16201757849194101</v>
      </c>
      <c r="AS5" s="12">
        <v>0.16381278587505199</v>
      </c>
      <c r="AT5" s="12">
        <v>0.20278406981378799</v>
      </c>
      <c r="AU5" s="12">
        <v>0.24553581234067701</v>
      </c>
      <c r="AV5" s="12">
        <v>0.28466758690774402</v>
      </c>
      <c r="AW5" s="12">
        <v>0.32463233917951601</v>
      </c>
      <c r="AX5" s="12">
        <v>0.32818341255187999</v>
      </c>
      <c r="AY5" s="12">
        <v>0.33800561353564301</v>
      </c>
      <c r="AZ5" s="12">
        <v>0.47916728351265198</v>
      </c>
      <c r="BA5" s="12">
        <v>0.53972779028117701</v>
      </c>
      <c r="BB5" s="12">
        <v>0.54939935542643104</v>
      </c>
      <c r="BC5" s="12">
        <v>0.56406788341700997</v>
      </c>
      <c r="BD5" s="12">
        <v>0.55839119851589203</v>
      </c>
      <c r="BE5" s="12">
        <v>0.57219203561544396</v>
      </c>
      <c r="BF5" s="12">
        <v>0.57832999899983395</v>
      </c>
      <c r="BG5" s="13">
        <v>0.59113916940987099</v>
      </c>
      <c r="BH5" s="14">
        <v>2.2148549153924599E-2</v>
      </c>
      <c r="BI5" s="14">
        <v>6.17683993210216E-2</v>
      </c>
      <c r="BJ5" s="14">
        <v>1.30851281977135E-2</v>
      </c>
    </row>
    <row r="6" spans="1:62" ht="12" customHeight="1" x14ac:dyDescent="0.4">
      <c r="A6" s="2" t="s">
        <v>6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1.64462369866669E-3</v>
      </c>
      <c r="K6" s="12">
        <v>4.7295698896050497E-3</v>
      </c>
      <c r="L6" s="12">
        <v>5.2913976833224297E-3</v>
      </c>
      <c r="M6" s="12">
        <v>5.9145162813365503E-3</v>
      </c>
      <c r="N6" s="12">
        <v>6.0473117046058204E-3</v>
      </c>
      <c r="O6" s="12">
        <v>6.1086020432412598E-3</v>
      </c>
      <c r="P6" s="12">
        <v>1.04091400280595E-2</v>
      </c>
      <c r="Q6" s="12">
        <v>9.3467738479375805E-3</v>
      </c>
      <c r="R6" s="12">
        <v>9.8473122343421E-3</v>
      </c>
      <c r="S6" s="12">
        <v>1.3238709419965701E-2</v>
      </c>
      <c r="T6" s="12">
        <v>1.3820967637002499E-2</v>
      </c>
      <c r="U6" s="12">
        <v>1.45462369546294E-2</v>
      </c>
      <c r="V6" s="12">
        <v>1.6762902960181202E-2</v>
      </c>
      <c r="W6" s="12">
        <v>3.4669890999793999E-2</v>
      </c>
      <c r="X6" s="12">
        <v>4.5130107551813098E-2</v>
      </c>
      <c r="Y6" s="12">
        <v>4.7326344996690799E-2</v>
      </c>
      <c r="Z6" s="12">
        <v>4.77553755044937E-2</v>
      </c>
      <c r="AA6" s="12">
        <v>5.2363224327564198E-2</v>
      </c>
      <c r="AB6" s="12">
        <v>6.0118939727544798E-2</v>
      </c>
      <c r="AC6" s="12">
        <v>6.5783739089965806E-2</v>
      </c>
      <c r="AD6" s="12">
        <v>6.72438219189644E-2</v>
      </c>
      <c r="AE6" s="12">
        <v>6.44214972853661E-2</v>
      </c>
      <c r="AF6" s="12">
        <v>6.6602863371372195E-2</v>
      </c>
      <c r="AG6" s="12">
        <v>6.3884995877742795E-2</v>
      </c>
      <c r="AH6" s="12">
        <v>6.0822062194347402E-2</v>
      </c>
      <c r="AI6" s="12">
        <v>6.3555307686328902E-2</v>
      </c>
      <c r="AJ6" s="12">
        <v>6.2716722488403306E-2</v>
      </c>
      <c r="AK6" s="12">
        <v>6.9085194496437893E-2</v>
      </c>
      <c r="AL6" s="12">
        <v>6.7923749797046198E-2</v>
      </c>
      <c r="AM6" s="12">
        <v>6.55916514806449E-2</v>
      </c>
      <c r="AN6" s="12">
        <v>7.3974342318251701E-2</v>
      </c>
      <c r="AO6" s="12">
        <v>7.6787900878116502E-2</v>
      </c>
      <c r="AP6" s="12">
        <v>8.5616657044738503E-2</v>
      </c>
      <c r="AQ6" s="12">
        <v>7.9056740272790194E-2</v>
      </c>
      <c r="AR6" s="12">
        <v>8.8079559849575204E-2</v>
      </c>
      <c r="AS6" s="12">
        <v>8.44610584899783E-2</v>
      </c>
      <c r="AT6" s="12">
        <v>8.4387427894398598E-2</v>
      </c>
      <c r="AU6" s="12">
        <v>8.9660567697137594E-2</v>
      </c>
      <c r="AV6" s="12">
        <v>9.2366063501685899E-2</v>
      </c>
      <c r="AW6" s="12">
        <v>0.107320464681834</v>
      </c>
      <c r="AX6" s="12">
        <v>0.11791611369699199</v>
      </c>
      <c r="AY6" s="12">
        <v>0.140657196752727</v>
      </c>
      <c r="AZ6" s="12">
        <v>0.167711945716292</v>
      </c>
      <c r="BA6" s="12">
        <v>0.18355032242834601</v>
      </c>
      <c r="BB6" s="12">
        <v>0.20037385914474701</v>
      </c>
      <c r="BC6" s="12">
        <v>0.22981667332351199</v>
      </c>
      <c r="BD6" s="12">
        <v>0.33314264193177201</v>
      </c>
      <c r="BE6" s="12">
        <v>0.41482892539352201</v>
      </c>
      <c r="BF6" s="12">
        <v>0.45604718476533901</v>
      </c>
      <c r="BG6" s="13">
        <v>0.44618233665823898</v>
      </c>
      <c r="BH6" s="14">
        <v>-2.1631200535040002E-2</v>
      </c>
      <c r="BI6" s="14">
        <v>0.153142511163324</v>
      </c>
      <c r="BJ6" s="14">
        <v>9.8764442907019502E-3</v>
      </c>
    </row>
    <row r="7" spans="1:62" ht="12" customHeight="1" x14ac:dyDescent="0.4">
      <c r="A7" s="2" t="s">
        <v>7</v>
      </c>
      <c r="B7" s="12">
        <v>0.15295521914959001</v>
      </c>
      <c r="C7" s="12">
        <v>0.161343023180962</v>
      </c>
      <c r="D7" s="12">
        <v>0.16130098700523399</v>
      </c>
      <c r="E7" s="12">
        <v>0.17806039750576</v>
      </c>
      <c r="F7" s="12">
        <v>0.18564014136791199</v>
      </c>
      <c r="G7" s="12">
        <v>0.18586434423923501</v>
      </c>
      <c r="H7" s="12">
        <v>0.189838767051697</v>
      </c>
      <c r="I7" s="12">
        <v>0.21260310709476499</v>
      </c>
      <c r="J7" s="12">
        <v>0.22707815468311299</v>
      </c>
      <c r="K7" s="12">
        <v>0.23118793964386</v>
      </c>
      <c r="L7" s="12">
        <v>0.222652032971382</v>
      </c>
      <c r="M7" s="12">
        <v>0.25445193052291898</v>
      </c>
      <c r="N7" s="12">
        <v>0.26566061377525302</v>
      </c>
      <c r="O7" s="12">
        <v>0.279604822397232</v>
      </c>
      <c r="P7" s="12">
        <v>0.29075962305068997</v>
      </c>
      <c r="Q7" s="12">
        <v>0.29951170086860701</v>
      </c>
      <c r="R7" s="12">
        <v>0.306978970766068</v>
      </c>
      <c r="S7" s="12">
        <v>0.29693588614463801</v>
      </c>
      <c r="T7" s="12">
        <v>0.33440768718719499</v>
      </c>
      <c r="U7" s="12">
        <v>0.398781508207321</v>
      </c>
      <c r="V7" s="12">
        <v>0.405867129564285</v>
      </c>
      <c r="W7" s="12">
        <v>0.431098282337189</v>
      </c>
      <c r="X7" s="12">
        <v>0.47597619891166698</v>
      </c>
      <c r="Y7" s="12">
        <v>0.47345277667045599</v>
      </c>
      <c r="Z7" s="12">
        <v>0.56722003221511796</v>
      </c>
      <c r="AA7" s="12">
        <v>0.73374376446008704</v>
      </c>
      <c r="AB7" s="12">
        <v>0.78101783990859996</v>
      </c>
      <c r="AC7" s="12">
        <v>0.83792558312416099</v>
      </c>
      <c r="AD7" s="12">
        <v>0.87664233893156096</v>
      </c>
      <c r="AE7" s="12">
        <v>0.88791955262422595</v>
      </c>
      <c r="AF7" s="12">
        <v>0.85995014011859905</v>
      </c>
      <c r="AG7" s="12">
        <v>0.84615355730056796</v>
      </c>
      <c r="AH7" s="12">
        <v>0.87880621850490603</v>
      </c>
      <c r="AI7" s="12">
        <v>0.88412506133317903</v>
      </c>
      <c r="AJ7" s="12">
        <v>0.91403961926698696</v>
      </c>
      <c r="AK7" s="12">
        <v>0.94509686529636405</v>
      </c>
      <c r="AL7" s="12">
        <v>0.96815423958469204</v>
      </c>
      <c r="AM7" s="12">
        <v>1.0887965979054599</v>
      </c>
      <c r="AN7" s="12">
        <v>1.1511000139871601</v>
      </c>
      <c r="AO7" s="12">
        <v>1.24781367485412</v>
      </c>
      <c r="AP7" s="12">
        <v>1.3410280495882001</v>
      </c>
      <c r="AQ7" s="12">
        <v>1.5720461681485201</v>
      </c>
      <c r="AR7" s="12">
        <v>1.7865553200244899</v>
      </c>
      <c r="AS7" s="12">
        <v>2.2176045738160601</v>
      </c>
      <c r="AT7" s="12">
        <v>2.5121112018823601</v>
      </c>
      <c r="AU7" s="12">
        <v>2.8859275355935101</v>
      </c>
      <c r="AV7" s="12">
        <v>3.24867958575487</v>
      </c>
      <c r="AW7" s="12">
        <v>3.5046252310276</v>
      </c>
      <c r="AX7" s="12">
        <v>3.9928200095891899</v>
      </c>
      <c r="AY7" s="12">
        <v>4.3028048127889598</v>
      </c>
      <c r="AZ7" s="12">
        <v>4.5334379673004204</v>
      </c>
      <c r="BA7" s="12">
        <v>5.1302880346775002</v>
      </c>
      <c r="BB7" s="12">
        <v>5.5980322957038897</v>
      </c>
      <c r="BC7" s="12">
        <v>5.8797464966773996</v>
      </c>
      <c r="BD7" s="12">
        <v>6.2018458545208004</v>
      </c>
      <c r="BE7" s="12">
        <v>6.6512957215309099</v>
      </c>
      <c r="BF7" s="12">
        <v>7.4684118926525098</v>
      </c>
      <c r="BG7" s="13">
        <v>8.4270676076412201</v>
      </c>
      <c r="BH7" s="14">
        <v>0.12836138777132</v>
      </c>
      <c r="BI7" s="14">
        <v>9.1700450412508294E-2</v>
      </c>
      <c r="BJ7" s="14">
        <v>0.186536886207126</v>
      </c>
    </row>
    <row r="8" spans="1:62" ht="12" customHeight="1" x14ac:dyDescent="0.4">
      <c r="A8" s="15" t="s">
        <v>8</v>
      </c>
      <c r="B8" s="16">
        <v>0.15295521914959001</v>
      </c>
      <c r="C8" s="16">
        <v>0.161343023180962</v>
      </c>
      <c r="D8" s="16">
        <v>0.16130098700523399</v>
      </c>
      <c r="E8" s="16">
        <v>0.17806039750576</v>
      </c>
      <c r="F8" s="16">
        <v>0.18564014136791199</v>
      </c>
      <c r="G8" s="16">
        <v>0.18586434423923501</v>
      </c>
      <c r="H8" s="16">
        <v>0.189838767051697</v>
      </c>
      <c r="I8" s="16">
        <v>0.21260310709476499</v>
      </c>
      <c r="J8" s="16">
        <v>0.22872277838178001</v>
      </c>
      <c r="K8" s="16">
        <v>0.23591750953346499</v>
      </c>
      <c r="L8" s="16">
        <v>0.22794343065470499</v>
      </c>
      <c r="M8" s="16">
        <v>0.26849124534055602</v>
      </c>
      <c r="N8" s="16">
        <v>0.28399280412122602</v>
      </c>
      <c r="O8" s="16">
        <v>0.29872229555621699</v>
      </c>
      <c r="P8" s="16">
        <v>0.316625416278839</v>
      </c>
      <c r="Q8" s="16">
        <v>0.32379799056798197</v>
      </c>
      <c r="R8" s="16">
        <v>0.33863797690719399</v>
      </c>
      <c r="S8" s="16">
        <v>0.33475584536790798</v>
      </c>
      <c r="T8" s="16">
        <v>0.37218934018164901</v>
      </c>
      <c r="U8" s="16">
        <v>0.440184398554265</v>
      </c>
      <c r="V8" s="16">
        <v>0.44191265292465698</v>
      </c>
      <c r="W8" s="16">
        <v>0.48721127770841099</v>
      </c>
      <c r="X8" s="16">
        <v>0.54768630675971497</v>
      </c>
      <c r="Y8" s="16">
        <v>0.54934722557663895</v>
      </c>
      <c r="Z8" s="16">
        <v>0.65494351089000702</v>
      </c>
      <c r="AA8" s="16">
        <v>0.83156653121113799</v>
      </c>
      <c r="AB8" s="16">
        <v>0.88694107905030295</v>
      </c>
      <c r="AC8" s="16">
        <v>0.95567072927951802</v>
      </c>
      <c r="AD8" s="16">
        <v>0.99989273026585601</v>
      </c>
      <c r="AE8" s="16">
        <v>1.01887422800064</v>
      </c>
      <c r="AF8" s="16">
        <v>1.0092498585581799</v>
      </c>
      <c r="AG8" s="16">
        <v>0.9972785115242</v>
      </c>
      <c r="AH8" s="16">
        <v>1.0342308878898601</v>
      </c>
      <c r="AI8" s="16">
        <v>1.05617524543777</v>
      </c>
      <c r="AJ8" s="16">
        <v>1.0865835496224501</v>
      </c>
      <c r="AK8" s="16">
        <v>1.12521444750018</v>
      </c>
      <c r="AL8" s="16">
        <v>1.15647423884366</v>
      </c>
      <c r="AM8" s="16">
        <v>1.279889957048</v>
      </c>
      <c r="AN8" s="16">
        <v>1.3467911238549299</v>
      </c>
      <c r="AO8" s="16">
        <v>1.4532944816164699</v>
      </c>
      <c r="AP8" s="16">
        <v>1.55535473208875</v>
      </c>
      <c r="AQ8" s="16">
        <v>1.7865949313854801</v>
      </c>
      <c r="AR8" s="16">
        <v>2.0366524583660102</v>
      </c>
      <c r="AS8" s="16">
        <v>2.4658784181810902</v>
      </c>
      <c r="AT8" s="16">
        <v>2.7992826995905502</v>
      </c>
      <c r="AU8" s="16">
        <v>3.2211239156313201</v>
      </c>
      <c r="AV8" s="16">
        <v>3.6257132361642999</v>
      </c>
      <c r="AW8" s="16">
        <v>3.9365780348889499</v>
      </c>
      <c r="AX8" s="16">
        <v>4.4389195358380702</v>
      </c>
      <c r="AY8" s="16">
        <v>4.7814676230773303</v>
      </c>
      <c r="AZ8" s="16">
        <v>5.1803171965293604</v>
      </c>
      <c r="BA8" s="16">
        <v>5.8535661473870304</v>
      </c>
      <c r="BB8" s="16">
        <v>6.3478055102750703</v>
      </c>
      <c r="BC8" s="16">
        <v>6.6736310534179202</v>
      </c>
      <c r="BD8" s="16">
        <v>7.0933796949684602</v>
      </c>
      <c r="BE8" s="16">
        <v>7.6383166825398803</v>
      </c>
      <c r="BF8" s="16">
        <v>8.5027890764176792</v>
      </c>
      <c r="BG8" s="16">
        <v>9.4643891137093306</v>
      </c>
      <c r="BH8" s="17">
        <v>0.11309230755336799</v>
      </c>
      <c r="BI8" s="17">
        <v>9.1685073404502701E-2</v>
      </c>
      <c r="BJ8" s="17">
        <v>0.20949845869554101</v>
      </c>
    </row>
    <row r="9" spans="1:62" ht="12" customHeight="1" x14ac:dyDescent="0.4">
      <c r="A9" s="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3"/>
      <c r="BH9" s="14"/>
      <c r="BI9" s="14"/>
      <c r="BJ9" s="14"/>
    </row>
    <row r="10" spans="1:62" ht="12" customHeight="1" x14ac:dyDescent="0.4">
      <c r="A10" s="2" t="s">
        <v>9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6.4632773865014304E-4</v>
      </c>
      <c r="H10" s="12">
        <v>6.77917792927474E-4</v>
      </c>
      <c r="I10" s="12">
        <v>8.7370193796232299E-4</v>
      </c>
      <c r="J10" s="12">
        <v>6.8917422322556398E-4</v>
      </c>
      <c r="K10" s="12">
        <v>7.0104521000757803E-4</v>
      </c>
      <c r="L10" s="12">
        <v>7.3537265416234699E-4</v>
      </c>
      <c r="M10" s="12">
        <v>7.0057762786746003E-4</v>
      </c>
      <c r="N10" s="12">
        <v>7.3551910463720603E-4</v>
      </c>
      <c r="O10" s="12">
        <v>7.3517143027856903E-4</v>
      </c>
      <c r="P10" s="12">
        <v>1.0915471939369999E-3</v>
      </c>
      <c r="Q10" s="12">
        <v>1.13790412433445E-3</v>
      </c>
      <c r="R10" s="12">
        <v>1.0000054026022499E-3</v>
      </c>
      <c r="S10" s="12">
        <v>1.32126698736101E-3</v>
      </c>
      <c r="T10" s="12">
        <v>1.7809696728363601E-3</v>
      </c>
      <c r="U10" s="12">
        <v>1.3214398641139299E-3</v>
      </c>
      <c r="V10" s="12">
        <v>1.37910596095025E-3</v>
      </c>
      <c r="W10" s="12">
        <v>1.4248879160732001E-3</v>
      </c>
      <c r="X10" s="12">
        <v>1.2179876212030599E-3</v>
      </c>
      <c r="Y10" s="12">
        <v>1.41306326258928E-3</v>
      </c>
      <c r="Z10" s="12">
        <v>1.21816294267774E-3</v>
      </c>
      <c r="AA10" s="12">
        <v>1.5286781126633299E-3</v>
      </c>
      <c r="AB10" s="12">
        <v>1.50553660932928E-3</v>
      </c>
      <c r="AC10" s="12">
        <v>1.49378995411098E-3</v>
      </c>
      <c r="AD10" s="12">
        <v>1.1031694011762699E-3</v>
      </c>
      <c r="AE10" s="12">
        <v>1.13775220233947E-3</v>
      </c>
      <c r="AF10" s="12">
        <v>1.36772566474974E-3</v>
      </c>
      <c r="AG10" s="12">
        <v>2.6653241366147999E-3</v>
      </c>
      <c r="AH10" s="12">
        <v>2.2096154280006899E-3</v>
      </c>
      <c r="AI10" s="12">
        <v>2.7241890784353E-3</v>
      </c>
      <c r="AJ10" s="12">
        <v>3.3814129419624801E-3</v>
      </c>
      <c r="AK10" s="12">
        <v>4.8066000454127797E-3</v>
      </c>
      <c r="AL10" s="12">
        <v>4.6940511092543602E-3</v>
      </c>
      <c r="AM10" s="12">
        <v>6.8623176775872699E-3</v>
      </c>
      <c r="AN10" s="12">
        <v>1.09343351796269E-2</v>
      </c>
      <c r="AO10" s="12">
        <v>1.07216732576489E-2</v>
      </c>
      <c r="AP10" s="12">
        <v>1.1272498406469799E-2</v>
      </c>
      <c r="AQ10" s="12">
        <v>1.27383917570114E-2</v>
      </c>
      <c r="AR10" s="12">
        <v>1.2934246100485301E-2</v>
      </c>
      <c r="AS10" s="12">
        <v>1.4284884557127999E-2</v>
      </c>
      <c r="AT10" s="12">
        <v>1.40342330560088E-2</v>
      </c>
      <c r="AU10" s="12">
        <v>3.7407031515613198E-2</v>
      </c>
      <c r="AV10" s="12">
        <v>4.74719486664981E-2</v>
      </c>
      <c r="AW10" s="12">
        <v>5.7860100641846698E-2</v>
      </c>
      <c r="AX10" s="12">
        <v>6.49917582049966E-2</v>
      </c>
      <c r="AY10" s="12">
        <v>7.3246264830231694E-2</v>
      </c>
      <c r="AZ10" s="12">
        <v>7.7458871528506307E-2</v>
      </c>
      <c r="BA10" s="12">
        <v>7.6672732830047594E-2</v>
      </c>
      <c r="BB10" s="12">
        <v>8.9154839515685994E-2</v>
      </c>
      <c r="BC10" s="12">
        <v>9.4111405313014998E-2</v>
      </c>
      <c r="BD10" s="12">
        <v>0.136648485437036</v>
      </c>
      <c r="BE10" s="12">
        <v>0.161686992272735</v>
      </c>
      <c r="BF10" s="12">
        <v>0.206030262634158</v>
      </c>
      <c r="BG10" s="13">
        <v>0.237570025026798</v>
      </c>
      <c r="BH10" s="14">
        <v>0.15308315385028801</v>
      </c>
      <c r="BI10" s="14">
        <v>0.15170498299732699</v>
      </c>
      <c r="BJ10" s="14">
        <v>5.2587180722823198E-3</v>
      </c>
    </row>
    <row r="11" spans="1:62" ht="12" customHeight="1" x14ac:dyDescent="0.4">
      <c r="A11" s="2" t="s">
        <v>10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1.88927613198757E-2</v>
      </c>
      <c r="H11" s="12">
        <v>1.9842265639454099E-2</v>
      </c>
      <c r="I11" s="12">
        <v>2.37295757979155E-2</v>
      </c>
      <c r="J11" s="12">
        <v>2.1525751799344999E-2</v>
      </c>
      <c r="K11" s="12">
        <v>2.10710894316435E-2</v>
      </c>
      <c r="L11" s="12">
        <v>2.1536158397793801E-2</v>
      </c>
      <c r="M11" s="12">
        <v>2.0550396293401701E-2</v>
      </c>
      <c r="N11" s="12">
        <v>3.5981844179332298E-2</v>
      </c>
      <c r="O11" s="12">
        <v>5.6915407069027403E-2</v>
      </c>
      <c r="P11" s="12">
        <v>7.7636275440454497E-2</v>
      </c>
      <c r="Q11" s="12">
        <v>9.0806817635893794E-2</v>
      </c>
      <c r="R11" s="12">
        <v>8.5675427690148395E-2</v>
      </c>
      <c r="S11" s="12">
        <v>0.11433573625981799</v>
      </c>
      <c r="T11" s="12">
        <v>0.16259516403079</v>
      </c>
      <c r="U11" s="12">
        <v>0.19167642667889601</v>
      </c>
      <c r="V11" s="12">
        <v>0.22997716441750499</v>
      </c>
      <c r="W11" s="12">
        <v>0.28676794469356498</v>
      </c>
      <c r="X11" s="12">
        <v>0.294147789478302</v>
      </c>
      <c r="Y11" s="12">
        <v>0.30498810112476299</v>
      </c>
      <c r="Z11" s="12">
        <v>0.32733290269970899</v>
      </c>
      <c r="AA11" s="12">
        <v>0.31003443151712401</v>
      </c>
      <c r="AB11" s="12">
        <v>0.31620675697922701</v>
      </c>
      <c r="AC11" s="12">
        <v>0.32161116600036599</v>
      </c>
      <c r="AD11" s="12">
        <v>0.337163146585226</v>
      </c>
      <c r="AE11" s="12">
        <v>0.36260095238685602</v>
      </c>
      <c r="AF11" s="12">
        <v>0.37749762088060401</v>
      </c>
      <c r="AG11" s="12">
        <v>0.40122930705547299</v>
      </c>
      <c r="AH11" s="12">
        <v>0.39617586135864302</v>
      </c>
      <c r="AI11" s="12">
        <v>0.39567732810974099</v>
      </c>
      <c r="AJ11" s="12">
        <v>0.406512461602688</v>
      </c>
      <c r="AK11" s="12">
        <v>0.36061213165521599</v>
      </c>
      <c r="AL11" s="12">
        <v>0.35745628923177702</v>
      </c>
      <c r="AM11" s="12">
        <v>0.39327810704708099</v>
      </c>
      <c r="AN11" s="12">
        <v>0.39963378012180301</v>
      </c>
      <c r="AO11" s="12">
        <v>0.43588118255138403</v>
      </c>
      <c r="AP11" s="12">
        <v>0.464423760584395</v>
      </c>
      <c r="AQ11" s="12">
        <v>0.46780305495485702</v>
      </c>
      <c r="AR11" s="12">
        <v>0.60342040657997098</v>
      </c>
      <c r="AS11" s="12">
        <v>0.77248224243521701</v>
      </c>
      <c r="AT11" s="12">
        <v>0.85411077737808205</v>
      </c>
      <c r="AU11" s="12">
        <v>0.99916470795869805</v>
      </c>
      <c r="AV11" s="12">
        <v>0.95893185585737195</v>
      </c>
      <c r="AW11" s="12">
        <v>0.99274899810552597</v>
      </c>
      <c r="AX11" s="12">
        <v>1.1571851000189799</v>
      </c>
      <c r="AY11" s="12">
        <v>1.3422187417745599</v>
      </c>
      <c r="AZ11" s="12">
        <v>1.5811034142971001</v>
      </c>
      <c r="BA11" s="12">
        <v>1.63936538994312</v>
      </c>
      <c r="BB11" s="12">
        <v>1.7636322826147099</v>
      </c>
      <c r="BC11" s="12">
        <v>1.97984047234058</v>
      </c>
      <c r="BD11" s="12">
        <v>2.1777113676071198</v>
      </c>
      <c r="BE11" s="12">
        <v>2.20254947245121</v>
      </c>
      <c r="BF11" s="12">
        <v>2.3556736111640899</v>
      </c>
      <c r="BG11" s="13">
        <v>2.5264077335596098</v>
      </c>
      <c r="BH11" s="14">
        <v>7.2477834614424405E-2</v>
      </c>
      <c r="BI11" s="14">
        <v>9.7909134698873204E-2</v>
      </c>
      <c r="BJ11" s="14">
        <v>5.5923157834937703E-2</v>
      </c>
    </row>
    <row r="12" spans="1:62" ht="12" customHeight="1" x14ac:dyDescent="0.4">
      <c r="A12" s="2" t="s">
        <v>11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7.5846776599064502E-4</v>
      </c>
      <c r="I12" s="12">
        <v>6.5504031954333197E-4</v>
      </c>
      <c r="J12" s="12">
        <v>5.8608868857845697E-4</v>
      </c>
      <c r="K12" s="12">
        <v>5.2862905431538799E-4</v>
      </c>
      <c r="L12" s="12">
        <v>5.8608868857845697E-4</v>
      </c>
      <c r="M12" s="12">
        <v>8.3891127724200498E-4</v>
      </c>
      <c r="N12" s="12">
        <v>9.1935484670102596E-4</v>
      </c>
      <c r="O12" s="12">
        <v>1.0457661701366301E-3</v>
      </c>
      <c r="P12" s="12">
        <v>1.0802419856190701E-3</v>
      </c>
      <c r="Q12" s="12">
        <v>1.20665319263935E-3</v>
      </c>
      <c r="R12" s="12">
        <v>1.26411288511008E-3</v>
      </c>
      <c r="S12" s="12">
        <v>1.5743951080366999E-3</v>
      </c>
      <c r="T12" s="12">
        <v>2.39032250829041E-3</v>
      </c>
      <c r="U12" s="12">
        <v>2.3098790552467099E-3</v>
      </c>
      <c r="V12" s="12">
        <v>2.2409274242818399E-3</v>
      </c>
      <c r="W12" s="12">
        <v>3.2177418470382699E-3</v>
      </c>
      <c r="X12" s="12">
        <v>3.1143145170062802E-3</v>
      </c>
      <c r="Y12" s="12">
        <v>3.7578628398478001E-3</v>
      </c>
      <c r="Z12" s="12">
        <v>3.6889112088829301E-3</v>
      </c>
      <c r="AA12" s="12">
        <v>1.10667338594794E-2</v>
      </c>
      <c r="AB12" s="12">
        <v>1.1871169321239E-2</v>
      </c>
      <c r="AC12" s="12">
        <v>2.0030442625284198E-2</v>
      </c>
      <c r="AD12" s="12">
        <v>2.0110886543989199E-2</v>
      </c>
      <c r="AE12" s="12">
        <v>2.0524596795439699E-2</v>
      </c>
      <c r="AF12" s="12">
        <v>2.1593347191810601E-2</v>
      </c>
      <c r="AG12" s="12">
        <v>1.9972983747720701E-2</v>
      </c>
      <c r="AH12" s="12">
        <v>2.0030442625284198E-2</v>
      </c>
      <c r="AI12" s="12">
        <v>1.3342137448489701E-2</v>
      </c>
      <c r="AJ12" s="12">
        <v>1.6663307324051899E-2</v>
      </c>
      <c r="AK12" s="12">
        <v>1.5801411122083699E-2</v>
      </c>
      <c r="AL12" s="12">
        <v>1.9414959475398098E-2</v>
      </c>
      <c r="AM12" s="12">
        <v>2.0540691912174201E-2</v>
      </c>
      <c r="AN12" s="12">
        <v>1.9551914185285599E-2</v>
      </c>
      <c r="AO12" s="12">
        <v>2.3391989991068798E-2</v>
      </c>
      <c r="AP12" s="12">
        <v>2.06427220255136E-2</v>
      </c>
      <c r="AQ12" s="12">
        <v>1.6516663134098001E-2</v>
      </c>
      <c r="AR12" s="12">
        <v>3.10962684452534E-2</v>
      </c>
      <c r="AS12" s="12">
        <v>4.1621267795562703E-2</v>
      </c>
      <c r="AT12" s="12">
        <v>3.97713780403137E-2</v>
      </c>
      <c r="AU12" s="12">
        <v>4.2466651648282998E-2</v>
      </c>
      <c r="AV12" s="12">
        <v>5.2933823317289401E-2</v>
      </c>
      <c r="AW12" s="12">
        <v>7.2792783379554707E-2</v>
      </c>
      <c r="AX12" s="12">
        <v>8.4662757813930498E-2</v>
      </c>
      <c r="AY12" s="12">
        <v>7.5891405344009399E-2</v>
      </c>
      <c r="AZ12" s="12">
        <v>9.7652249038219494E-2</v>
      </c>
      <c r="BA12" s="12">
        <v>0.12545822560787201</v>
      </c>
      <c r="BB12" s="12">
        <v>0.157521277666092</v>
      </c>
      <c r="BC12" s="12">
        <v>0.18765898048877699</v>
      </c>
      <c r="BD12" s="12">
        <v>0.19690370559692399</v>
      </c>
      <c r="BE12" s="12">
        <v>0.206554740667343</v>
      </c>
      <c r="BF12" s="12">
        <v>0.247868597507477</v>
      </c>
      <c r="BG12" s="13">
        <v>0.29401934146881098</v>
      </c>
      <c r="BH12" s="14">
        <v>0.18619036225410501</v>
      </c>
      <c r="BI12" s="14">
        <v>0.14981708495061599</v>
      </c>
      <c r="BJ12" s="14">
        <v>6.5082487759479503E-3</v>
      </c>
    </row>
    <row r="13" spans="1:62" ht="12" customHeight="1" x14ac:dyDescent="0.4">
      <c r="A13" s="2" t="s">
        <v>12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2.1719757933169599E-3</v>
      </c>
      <c r="M13" s="12">
        <v>2.3213708773255301E-3</v>
      </c>
      <c r="N13" s="12">
        <v>2.2064517252147202E-3</v>
      </c>
      <c r="O13" s="12">
        <v>2.36733863130212E-3</v>
      </c>
      <c r="P13" s="12">
        <v>2.48225801624358E-3</v>
      </c>
      <c r="Q13" s="12">
        <v>2.6086694560944999E-3</v>
      </c>
      <c r="R13" s="12">
        <v>2.4362902622669901E-3</v>
      </c>
      <c r="S13" s="12">
        <v>2.6546372100710899E-3</v>
      </c>
      <c r="T13" s="12">
        <v>2.6891129091382001E-3</v>
      </c>
      <c r="U13" s="12">
        <v>2.9304435010999402E-3</v>
      </c>
      <c r="V13" s="12">
        <v>3.0683467630296898E-3</v>
      </c>
      <c r="W13" s="12">
        <v>3.0568549409508701E-3</v>
      </c>
      <c r="X13" s="12">
        <v>3.0798388179391601E-3</v>
      </c>
      <c r="Y13" s="12">
        <v>3.1487902160733899E-3</v>
      </c>
      <c r="Z13" s="12">
        <v>3.1487902160733899E-3</v>
      </c>
      <c r="AA13" s="12">
        <v>3.1487902160733899E-3</v>
      </c>
      <c r="AB13" s="12">
        <v>3.0913306400179902E-3</v>
      </c>
      <c r="AC13" s="12">
        <v>3.9072581566870204E-3</v>
      </c>
      <c r="AD13" s="12">
        <v>4.4703627936541999E-3</v>
      </c>
      <c r="AE13" s="12">
        <v>5.1024192944169001E-3</v>
      </c>
      <c r="AF13" s="12">
        <v>5.48165338113904E-3</v>
      </c>
      <c r="AG13" s="12">
        <v>5.7000000961124897E-3</v>
      </c>
      <c r="AH13" s="12">
        <v>5.5506047792732698E-3</v>
      </c>
      <c r="AI13" s="12">
        <v>6.1137098819017402E-3</v>
      </c>
      <c r="AJ13" s="12">
        <v>5.25181461125612E-3</v>
      </c>
      <c r="AK13" s="12">
        <v>5.7195341214537603E-3</v>
      </c>
      <c r="AL13" s="12">
        <v>5.7282247580587899E-3</v>
      </c>
      <c r="AM13" s="12">
        <v>5.6914146989584004E-3</v>
      </c>
      <c r="AN13" s="12">
        <v>5.7553793303668499E-3</v>
      </c>
      <c r="AO13" s="12">
        <v>5.9885662049055099E-3</v>
      </c>
      <c r="AP13" s="12">
        <v>6.9724707864224902E-3</v>
      </c>
      <c r="AQ13" s="12">
        <v>1.220414461568E-2</v>
      </c>
      <c r="AR13" s="12">
        <v>1.2361942324787401E-2</v>
      </c>
      <c r="AS13" s="12">
        <v>1.2512883928138799E-2</v>
      </c>
      <c r="AT13" s="12">
        <v>2.5443885941058401E-2</v>
      </c>
      <c r="AU13" s="12">
        <v>3.20123108103871E-2</v>
      </c>
      <c r="AV13" s="12">
        <v>4.0603945497423397E-2</v>
      </c>
      <c r="AW13" s="12">
        <v>4.3703658506274203E-2</v>
      </c>
      <c r="AX13" s="12">
        <v>4.34237085282803E-2</v>
      </c>
      <c r="AY13" s="12">
        <v>4.8967816866934299E-2</v>
      </c>
      <c r="AZ13" s="12">
        <v>5.0353109836578397E-2</v>
      </c>
      <c r="BA13" s="12">
        <v>5.17813768237829E-2</v>
      </c>
      <c r="BB13" s="12">
        <v>5.0216805189848002E-2</v>
      </c>
      <c r="BC13" s="12">
        <v>5.8028344996273497E-2</v>
      </c>
      <c r="BD13" s="12">
        <v>6.4568719826638699E-2</v>
      </c>
      <c r="BE13" s="12">
        <v>6.41367398202419E-2</v>
      </c>
      <c r="BF13" s="12">
        <v>7.1280425414443002E-2</v>
      </c>
      <c r="BG13" s="13">
        <v>7.2974985465407399E-2</v>
      </c>
      <c r="BH13" s="14">
        <v>2.37731472716631E-2</v>
      </c>
      <c r="BI13" s="14">
        <v>5.26054694202438E-2</v>
      </c>
      <c r="BJ13" s="14">
        <v>1.6153337309628599E-3</v>
      </c>
    </row>
    <row r="14" spans="1:62" ht="12" customHeight="1" x14ac:dyDescent="0.4">
      <c r="A14" s="2" t="s">
        <v>13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3.7240421079332002E-5</v>
      </c>
      <c r="AP14" s="12">
        <v>1.18214543908835E-3</v>
      </c>
      <c r="AQ14" s="12">
        <v>1.67286943178624E-3</v>
      </c>
      <c r="AR14" s="12">
        <v>2.5238713715225502E-3</v>
      </c>
      <c r="AS14" s="12">
        <v>2.4214575532823801E-3</v>
      </c>
      <c r="AT14" s="12">
        <v>2.5205272249877401E-3</v>
      </c>
      <c r="AU14" s="12">
        <v>2.8492548008216502E-3</v>
      </c>
      <c r="AV14" s="12">
        <v>3.31239109073067E-3</v>
      </c>
      <c r="AW14" s="12">
        <v>3.5441587824607298E-3</v>
      </c>
      <c r="AX14" s="12">
        <v>4.1028560153790698E-3</v>
      </c>
      <c r="AY14" s="12">
        <v>5.7246733922511296E-3</v>
      </c>
      <c r="AZ14" s="12">
        <v>6.3282430637627797E-3</v>
      </c>
      <c r="BA14" s="12">
        <v>7.2863860987126801E-3</v>
      </c>
      <c r="BB14" s="12">
        <v>7.1783944149501596E-3</v>
      </c>
      <c r="BC14" s="12">
        <v>6.7854889784939596E-3</v>
      </c>
      <c r="BD14" s="12">
        <v>7.3652472929097703E-3</v>
      </c>
      <c r="BE14" s="12">
        <v>6.9838199997320797E-3</v>
      </c>
      <c r="BF14" s="12">
        <v>6.2934574089012997E-3</v>
      </c>
      <c r="BG14" s="13">
        <v>6.0547288157977198E-3</v>
      </c>
      <c r="BH14" s="14">
        <v>-3.7932820958784301E-2</v>
      </c>
      <c r="BI14" s="14">
        <v>5.5013829556454397E-2</v>
      </c>
      <c r="BJ14" s="14">
        <v>1.3402411286025001E-4</v>
      </c>
    </row>
    <row r="15" spans="1:62" ht="12" customHeight="1" x14ac:dyDescent="0.4">
      <c r="A15" s="2" t="s">
        <v>14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2.6086694560944999E-3</v>
      </c>
      <c r="I15" s="12">
        <v>2.6086694560944999E-3</v>
      </c>
      <c r="J15" s="12">
        <v>2.6431451551616201E-3</v>
      </c>
      <c r="K15" s="12">
        <v>3.0568549409508701E-3</v>
      </c>
      <c r="L15" s="12">
        <v>3.0568549409508701E-3</v>
      </c>
      <c r="M15" s="12">
        <v>2.8155241161584802E-3</v>
      </c>
      <c r="N15" s="12">
        <v>2.7810484170913701E-3</v>
      </c>
      <c r="O15" s="12">
        <v>2.4707661941647499E-3</v>
      </c>
      <c r="P15" s="12">
        <v>1.87318550888449E-3</v>
      </c>
      <c r="Q15" s="12">
        <v>9.768145391717551E-4</v>
      </c>
      <c r="R15" s="12">
        <v>8.7338709272444205E-4</v>
      </c>
      <c r="S15" s="12">
        <v>1.73528224695474E-3</v>
      </c>
      <c r="T15" s="12">
        <v>1.66633061598986E-3</v>
      </c>
      <c r="U15" s="12">
        <v>1.6318548005074299E-3</v>
      </c>
      <c r="V15" s="12">
        <v>1.94213713984936E-3</v>
      </c>
      <c r="W15" s="12">
        <v>1.76975806243718E-3</v>
      </c>
      <c r="X15" s="12">
        <v>1.56290316954255E-3</v>
      </c>
      <c r="Y15" s="12">
        <v>1.56290316954255E-3</v>
      </c>
      <c r="Z15" s="12">
        <v>1.66633061598986E-3</v>
      </c>
      <c r="AA15" s="12">
        <v>1.56290316954255E-3</v>
      </c>
      <c r="AB15" s="12">
        <v>1.52842747047544E-3</v>
      </c>
      <c r="AC15" s="12">
        <v>1.52842747047544E-3</v>
      </c>
      <c r="AD15" s="12">
        <v>1.25262094661593E-3</v>
      </c>
      <c r="AE15" s="12">
        <v>1.36754033155739E-3</v>
      </c>
      <c r="AF15" s="12">
        <v>1.6318548005074299E-3</v>
      </c>
      <c r="AG15" s="12">
        <v>1.5786532312631601E-3</v>
      </c>
      <c r="AH15" s="12">
        <v>1.77614518906921E-3</v>
      </c>
      <c r="AI15" s="12">
        <v>1.4533064095303401E-3</v>
      </c>
      <c r="AJ15" s="12">
        <v>1.60376611165702E-3</v>
      </c>
      <c r="AK15" s="12">
        <v>1.8242419464513701E-3</v>
      </c>
      <c r="AL15" s="12">
        <v>1.8858767580241E-3</v>
      </c>
      <c r="AM15" s="12">
        <v>2.77236918918788E-3</v>
      </c>
      <c r="AN15" s="12">
        <v>2.8988721896894302E-3</v>
      </c>
      <c r="AO15" s="12">
        <v>2.1880639833398198E-3</v>
      </c>
      <c r="AP15" s="12">
        <v>4.2925816087517896E-3</v>
      </c>
      <c r="AQ15" s="12">
        <v>7.2851018048822897E-3</v>
      </c>
      <c r="AR15" s="12">
        <v>8.1733162514865398E-3</v>
      </c>
      <c r="AS15" s="12">
        <v>9.2327139864210005E-3</v>
      </c>
      <c r="AT15" s="12">
        <v>1.19655917515047E-2</v>
      </c>
      <c r="AU15" s="12">
        <v>1.589736843016E-2</v>
      </c>
      <c r="AV15" s="12">
        <v>1.6479172278195599E-2</v>
      </c>
      <c r="AW15" s="12">
        <v>2.1944036707282101E-2</v>
      </c>
      <c r="AX15" s="12">
        <v>2.7629609685391202E-2</v>
      </c>
      <c r="AY15" s="12">
        <v>3.3458987949416E-2</v>
      </c>
      <c r="AZ15" s="12">
        <v>3.3606744837015902E-2</v>
      </c>
      <c r="BA15" s="12">
        <v>3.2510315999388702E-2</v>
      </c>
      <c r="BB15" s="12">
        <v>3.62371648661792E-2</v>
      </c>
      <c r="BC15" s="12">
        <v>4.4623475521802902E-2</v>
      </c>
      <c r="BD15" s="12">
        <v>4.5121371746063198E-2</v>
      </c>
      <c r="BE15" s="12">
        <v>4.9453515093773603E-2</v>
      </c>
      <c r="BF15" s="12">
        <v>5.2369922865182203E-2</v>
      </c>
      <c r="BG15" s="13">
        <v>5.3777194581925897E-2</v>
      </c>
      <c r="BH15" s="14">
        <v>2.6871754620805901E-2</v>
      </c>
      <c r="BI15" s="14">
        <v>9.3775426862481304E-2</v>
      </c>
      <c r="BJ15" s="14">
        <v>1.1903820988894401E-3</v>
      </c>
    </row>
    <row r="16" spans="1:62" ht="12" customHeight="1" x14ac:dyDescent="0.4">
      <c r="A16" s="2" t="s">
        <v>15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4.0221773087978401E-4</v>
      </c>
      <c r="I16" s="12">
        <v>4.0221773087978401E-4</v>
      </c>
      <c r="J16" s="12">
        <v>3.3326612901873897E-4</v>
      </c>
      <c r="K16" s="12">
        <v>2.8729837504215501E-4</v>
      </c>
      <c r="L16" s="12">
        <v>2.6431452715769399E-4</v>
      </c>
      <c r="M16" s="12">
        <v>2.18346773181111E-4</v>
      </c>
      <c r="N16" s="12">
        <v>2.6431452715769399E-4</v>
      </c>
      <c r="O16" s="12">
        <v>3.3326612901873897E-4</v>
      </c>
      <c r="P16" s="12">
        <v>3.3326612901873897E-4</v>
      </c>
      <c r="Q16" s="12">
        <v>2.9879031353630098E-4</v>
      </c>
      <c r="R16" s="12">
        <v>2.18346773181111E-4</v>
      </c>
      <c r="S16" s="12">
        <v>2.0685483468696499E-4</v>
      </c>
      <c r="T16" s="12">
        <v>1.8387097225058799E-4</v>
      </c>
      <c r="U16" s="12">
        <v>1.4939515676815101E-4</v>
      </c>
      <c r="V16" s="12">
        <v>1.9536289619281899E-4</v>
      </c>
      <c r="W16" s="12">
        <v>2.9879031353630098E-4</v>
      </c>
      <c r="X16" s="12">
        <v>3.5625000600703099E-4</v>
      </c>
      <c r="Y16" s="12">
        <v>3.1028225203044702E-4</v>
      </c>
      <c r="Z16" s="12">
        <v>2.9879031353630098E-4</v>
      </c>
      <c r="AA16" s="12">
        <v>3.5625000600703099E-4</v>
      </c>
      <c r="AB16" s="12">
        <v>2.8729837504215501E-4</v>
      </c>
      <c r="AC16" s="12">
        <v>3.4475806751288501E-4</v>
      </c>
      <c r="AD16" s="12">
        <v>3.21774190524593E-4</v>
      </c>
      <c r="AE16" s="12">
        <v>3.6774194450117599E-4</v>
      </c>
      <c r="AF16" s="12">
        <v>3.7923388299532202E-4</v>
      </c>
      <c r="AG16" s="12">
        <v>1.9536289619281899E-4</v>
      </c>
      <c r="AH16" s="12">
        <v>2.0685483468696499E-4</v>
      </c>
      <c r="AI16" s="12">
        <v>2.0685483468696499E-4</v>
      </c>
      <c r="AJ16" s="12">
        <v>2.0685483468696499E-4</v>
      </c>
      <c r="AK16" s="12">
        <v>2.3549128673039401E-4</v>
      </c>
      <c r="AL16" s="12">
        <v>3.4425462945364399E-4</v>
      </c>
      <c r="AM16" s="12">
        <v>3.1317549291998099E-4</v>
      </c>
      <c r="AN16" s="12">
        <v>1.57760950969532E-4</v>
      </c>
      <c r="AO16" s="12">
        <v>2.9106892179697801E-4</v>
      </c>
      <c r="AP16" s="12">
        <v>2.8109821141697499E-4</v>
      </c>
      <c r="AQ16" s="12">
        <v>3.3044259180314801E-4</v>
      </c>
      <c r="AR16" s="12">
        <v>2.5178623036481402E-4</v>
      </c>
      <c r="AS16" s="12">
        <v>2.6558939134702097E-4</v>
      </c>
      <c r="AT16" s="12">
        <v>2.5794855901040099E-4</v>
      </c>
      <c r="AU16" s="12">
        <v>4.4045107642887201E-5</v>
      </c>
      <c r="AV16" s="12">
        <v>4.3776537495432401E-5</v>
      </c>
      <c r="AW16" s="12">
        <v>4.3511226976988803E-5</v>
      </c>
      <c r="AX16" s="12">
        <v>4.32491106039379E-5</v>
      </c>
      <c r="AY16" s="12">
        <v>4.77104658784811E-5</v>
      </c>
      <c r="AZ16" s="12">
        <v>5.4115818784339299E-5</v>
      </c>
      <c r="BA16" s="12">
        <v>5.3795607527717901E-5</v>
      </c>
      <c r="BB16" s="12">
        <v>5.3479161579161903E-5</v>
      </c>
      <c r="BC16" s="12">
        <v>5.3166419093031402E-5</v>
      </c>
      <c r="BD16" s="12">
        <v>5.29703938809689E-5</v>
      </c>
      <c r="BE16" s="12">
        <v>5.2775805670535199E-5</v>
      </c>
      <c r="BF16" s="12">
        <v>5.2438979764701799E-5</v>
      </c>
      <c r="BG16" s="13">
        <v>5.2247749408707002E-5</v>
      </c>
      <c r="BH16" s="14">
        <v>-3.6467215199998998E-3</v>
      </c>
      <c r="BI16" s="14">
        <v>1.84662121623804E-2</v>
      </c>
      <c r="BJ16" s="14">
        <v>1.15652715034505E-6</v>
      </c>
    </row>
    <row r="17" spans="1:62" ht="12" customHeight="1" x14ac:dyDescent="0.4">
      <c r="A17" s="2" t="s">
        <v>16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2.4580525860074E-5</v>
      </c>
      <c r="AV17" s="12">
        <v>2.9594846637337499E-5</v>
      </c>
      <c r="AW17" s="12">
        <v>5.1526450988603803E-5</v>
      </c>
      <c r="AX17" s="12">
        <v>9.1865111608058203E-4</v>
      </c>
      <c r="AY17" s="12">
        <v>1.9681954290717801E-3</v>
      </c>
      <c r="AZ17" s="12">
        <v>1.45197287201881E-3</v>
      </c>
      <c r="BA17" s="12">
        <v>1.1265481589361999E-3</v>
      </c>
      <c r="BB17" s="12">
        <v>1.15111214108765E-3</v>
      </c>
      <c r="BC17" s="12">
        <v>4.7744935727678201E-4</v>
      </c>
      <c r="BD17" s="12">
        <v>5.6877691531553897E-4</v>
      </c>
      <c r="BE17" s="12">
        <v>1.94287349586375E-4</v>
      </c>
      <c r="BF17" s="12">
        <v>1.77191337570548E-4</v>
      </c>
      <c r="BG17" s="13">
        <v>1.7657117859926099E-4</v>
      </c>
      <c r="BH17" s="14">
        <v>-3.4999395556822902E-3</v>
      </c>
      <c r="BI17" s="14">
        <v>0.131068632822185</v>
      </c>
      <c r="BJ17" s="14">
        <v>3.90848150072545E-6</v>
      </c>
    </row>
    <row r="18" spans="1:62" ht="12" customHeight="1" x14ac:dyDescent="0.4">
      <c r="A18" s="2" t="s">
        <v>17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1.2296370787225901E-3</v>
      </c>
      <c r="I18" s="12">
        <v>1.6203629220399301E-3</v>
      </c>
      <c r="J18" s="12">
        <v>1.3445564854919199E-3</v>
      </c>
      <c r="K18" s="12">
        <v>1.79274195397738E-3</v>
      </c>
      <c r="L18" s="12">
        <v>3.6723119628732101E-3</v>
      </c>
      <c r="M18" s="12">
        <v>7.6408600507420496E-3</v>
      </c>
      <c r="N18" s="12">
        <v>7.3676077154232198E-3</v>
      </c>
      <c r="O18" s="12">
        <v>7.8758066447335295E-3</v>
      </c>
      <c r="P18" s="12">
        <v>6.7661963694263198E-3</v>
      </c>
      <c r="Q18" s="12">
        <v>7.21048403647728E-3</v>
      </c>
      <c r="R18" s="12">
        <v>1.17280910781119E-2</v>
      </c>
      <c r="S18" s="12">
        <v>1.2629570293938699E-2</v>
      </c>
      <c r="T18" s="12">
        <v>1.08495970198419E-2</v>
      </c>
      <c r="U18" s="12">
        <v>1.3001142389839499E-2</v>
      </c>
      <c r="V18" s="12">
        <v>9.8446557822171599E-3</v>
      </c>
      <c r="W18" s="12">
        <v>9.0837364841718192E-3</v>
      </c>
      <c r="X18" s="12">
        <v>9.6099754155147803E-3</v>
      </c>
      <c r="Y18" s="12">
        <v>9.3668161134701205E-3</v>
      </c>
      <c r="Z18" s="12">
        <v>1.24175932724029E-2</v>
      </c>
      <c r="AA18" s="12">
        <v>1.30009314161725E-2</v>
      </c>
      <c r="AB18" s="12">
        <v>1.4215706702088901E-2</v>
      </c>
      <c r="AC18" s="12">
        <v>1.92395356716588E-2</v>
      </c>
      <c r="AD18" s="12">
        <v>1.8188072950579202E-2</v>
      </c>
      <c r="AE18" s="12">
        <v>1.7879952589282801E-2</v>
      </c>
      <c r="AF18" s="12">
        <v>1.8562534663942601E-2</v>
      </c>
      <c r="AG18" s="12">
        <v>1.8675380866625301E-2</v>
      </c>
      <c r="AH18" s="12">
        <v>2.0492181327426799E-2</v>
      </c>
      <c r="AI18" s="12">
        <v>1.7708437691908299E-2</v>
      </c>
      <c r="AJ18" s="12">
        <v>2.6610138444993901E-2</v>
      </c>
      <c r="AK18" s="12">
        <v>3.1440977848433201E-2</v>
      </c>
      <c r="AL18" s="12">
        <v>3.3826619182946202E-2</v>
      </c>
      <c r="AM18" s="12">
        <v>3.7446941569214701E-2</v>
      </c>
      <c r="AN18" s="12">
        <v>3.9272979891393299E-2</v>
      </c>
      <c r="AO18" s="12">
        <v>4.1303963604150298E-2</v>
      </c>
      <c r="AP18" s="12">
        <v>4.4078950479161001E-2</v>
      </c>
      <c r="AQ18" s="12">
        <v>4.7828701121034101E-2</v>
      </c>
      <c r="AR18" s="12">
        <v>5.2147666487144299E-2</v>
      </c>
      <c r="AS18" s="12">
        <v>5.3113923175260397E-2</v>
      </c>
      <c r="AT18" s="12">
        <v>5.9484766738023602E-2</v>
      </c>
      <c r="AU18" s="12">
        <v>6.6558334016008303E-2</v>
      </c>
      <c r="AV18" s="12">
        <v>6.9123583438340602E-2</v>
      </c>
      <c r="AW18" s="12">
        <v>8.0325383634772193E-2</v>
      </c>
      <c r="AX18" s="12">
        <v>8.8603223412064794E-2</v>
      </c>
      <c r="AY18" s="12">
        <v>0.101611330464948</v>
      </c>
      <c r="AZ18" s="12">
        <v>0.11930167156970101</v>
      </c>
      <c r="BA18" s="12">
        <v>0.13478782033780601</v>
      </c>
      <c r="BB18" s="12">
        <v>0.13312221691012399</v>
      </c>
      <c r="BC18" s="12">
        <v>0.155288356239907</v>
      </c>
      <c r="BD18" s="12">
        <v>0.170393815147691</v>
      </c>
      <c r="BE18" s="12">
        <v>0.16073972673621001</v>
      </c>
      <c r="BF18" s="12">
        <v>0.172250818577595</v>
      </c>
      <c r="BG18" s="13">
        <v>0.165525778080337</v>
      </c>
      <c r="BH18" s="14">
        <v>-3.9042139554355301E-2</v>
      </c>
      <c r="BI18" s="14">
        <v>7.4982224448210302E-2</v>
      </c>
      <c r="BJ18" s="14">
        <v>3.6639866520259499E-3</v>
      </c>
    </row>
    <row r="19" spans="1:62" ht="12" customHeight="1" x14ac:dyDescent="0.4">
      <c r="A19" s="2" t="s">
        <v>18</v>
      </c>
      <c r="B19" s="12">
        <v>3.25075015425682E-2</v>
      </c>
      <c r="C19" s="12">
        <v>3.3155437558889403E-2</v>
      </c>
      <c r="D19" s="12">
        <v>3.3781375735998098E-2</v>
      </c>
      <c r="E19" s="12">
        <v>3.4393679350614499E-2</v>
      </c>
      <c r="F19" s="12">
        <v>3.5006333142518997E-2</v>
      </c>
      <c r="G19" s="12">
        <v>3.5627420991659199E-2</v>
      </c>
      <c r="H19" s="12">
        <v>4.7407577716512599E-2</v>
      </c>
      <c r="I19" s="12">
        <v>4.7418197471415603E-2</v>
      </c>
      <c r="J19" s="12">
        <v>4.9643514299532399E-2</v>
      </c>
      <c r="K19" s="12">
        <v>5.0864865974290303E-2</v>
      </c>
      <c r="L19" s="12">
        <v>4.9337439442751901E-2</v>
      </c>
      <c r="M19" s="12">
        <v>5.1562405162258101E-2</v>
      </c>
      <c r="N19" s="12">
        <v>5.65094789199065E-2</v>
      </c>
      <c r="O19" s="12">
        <v>5.72225029754918E-2</v>
      </c>
      <c r="P19" s="12">
        <v>5.8470303629292203E-2</v>
      </c>
      <c r="Q19" s="12">
        <v>6.2819581566145602E-2</v>
      </c>
      <c r="R19" s="12">
        <v>5.7804251642664901E-2</v>
      </c>
      <c r="S19" s="12">
        <v>6.1690860398812199E-2</v>
      </c>
      <c r="T19" s="12">
        <v>6.5221481112530497E-2</v>
      </c>
      <c r="U19" s="12">
        <v>6.3508705963613493E-2</v>
      </c>
      <c r="V19" s="12">
        <v>6.5054950027843006E-2</v>
      </c>
      <c r="W19" s="12">
        <v>6.7317989247385399E-2</v>
      </c>
      <c r="X19" s="12">
        <v>6.8344284445629497E-2</v>
      </c>
      <c r="Y19" s="12">
        <v>7.1423178014811101E-2</v>
      </c>
      <c r="Z19" s="12">
        <v>7.1579946030396996E-2</v>
      </c>
      <c r="AA19" s="12">
        <v>7.5496098594157998E-2</v>
      </c>
      <c r="AB19" s="12">
        <v>7.3239600969827706E-2</v>
      </c>
      <c r="AC19" s="12">
        <v>6.2621592413051999E-2</v>
      </c>
      <c r="AD19" s="12">
        <v>4.88353462442319E-2</v>
      </c>
      <c r="AE19" s="12">
        <v>4.9535822741745499E-2</v>
      </c>
      <c r="AF19" s="12">
        <v>4.9818042807601201E-2</v>
      </c>
      <c r="AG19" s="12">
        <v>5.1060116144071799E-2</v>
      </c>
      <c r="AH19" s="12">
        <v>5.2241733682421902E-2</v>
      </c>
      <c r="AI19" s="12">
        <v>5.0871495630417499E-2</v>
      </c>
      <c r="AJ19" s="12">
        <v>5.15703684068285E-2</v>
      </c>
      <c r="AK19" s="12">
        <v>5.3309096521275003E-2</v>
      </c>
      <c r="AL19" s="12">
        <v>5.1038102933489399E-2</v>
      </c>
      <c r="AM19" s="12">
        <v>4.8362835880993799E-2</v>
      </c>
      <c r="AN19" s="12">
        <v>4.6419193170550002E-2</v>
      </c>
      <c r="AO19" s="12">
        <v>4.6846412686704801E-2</v>
      </c>
      <c r="AP19" s="12">
        <v>4.1555697059266102E-2</v>
      </c>
      <c r="AQ19" s="12">
        <v>3.1926780608841902E-2</v>
      </c>
      <c r="AR19" s="12">
        <v>2.2419469877149802E-2</v>
      </c>
      <c r="AS19" s="12">
        <v>2.2979357561553101E-2</v>
      </c>
      <c r="AT19" s="12">
        <v>2.3443084478842E-2</v>
      </c>
      <c r="AU19" s="12">
        <v>2.41746418339801E-2</v>
      </c>
      <c r="AV19" s="12">
        <v>2.6503482130863201E-2</v>
      </c>
      <c r="AW19" s="12">
        <v>3.0242330992059901E-2</v>
      </c>
      <c r="AX19" s="12">
        <v>3.5800142550272099E-2</v>
      </c>
      <c r="AY19" s="12">
        <v>3.4957430940039599E-2</v>
      </c>
      <c r="AZ19" s="12">
        <v>3.7568169596369203E-2</v>
      </c>
      <c r="BA19" s="12">
        <v>3.8542008559090901E-2</v>
      </c>
      <c r="BB19" s="12">
        <v>4.2046463484382499E-2</v>
      </c>
      <c r="BC19" s="12">
        <v>4.3972159608330202E-2</v>
      </c>
      <c r="BD19" s="12">
        <v>5.3611405135797E-2</v>
      </c>
      <c r="BE19" s="12">
        <v>5.7970919994502899E-2</v>
      </c>
      <c r="BF19" s="12">
        <v>6.4763994774196504E-2</v>
      </c>
      <c r="BG19" s="13">
        <v>6.4548027532634195E-2</v>
      </c>
      <c r="BH19" s="14">
        <v>-3.3346806711852502E-3</v>
      </c>
      <c r="BI19" s="14">
        <v>7.8764810698153595E-2</v>
      </c>
      <c r="BJ19" s="14">
        <v>1.4287992724576701E-3</v>
      </c>
    </row>
    <row r="20" spans="1:62" ht="12" customHeight="1" x14ac:dyDescent="0.4">
      <c r="A20" s="2" t="s">
        <v>19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6.4354838832514404E-4</v>
      </c>
      <c r="I20" s="12">
        <v>6.7802419653162404E-4</v>
      </c>
      <c r="J20" s="12">
        <v>7.0100807351991502E-4</v>
      </c>
      <c r="K20" s="12">
        <v>7.5846776599064502E-4</v>
      </c>
      <c r="L20" s="12">
        <v>7.2399192140437695E-4</v>
      </c>
      <c r="M20" s="12">
        <v>8.2741936785168902E-4</v>
      </c>
      <c r="N20" s="12">
        <v>8.5040321573615096E-4</v>
      </c>
      <c r="O20" s="12">
        <v>6.4354841015301601E-4</v>
      </c>
      <c r="P20" s="12">
        <v>9.0786290820687998E-4</v>
      </c>
      <c r="Q20" s="12">
        <v>9.6532260067760901E-4</v>
      </c>
      <c r="R20" s="12">
        <v>1.1986278987023999E-3</v>
      </c>
      <c r="S20" s="12">
        <v>1.4142045401968101E-3</v>
      </c>
      <c r="T20" s="12">
        <v>1.2219599593663599E-3</v>
      </c>
      <c r="U20" s="12">
        <v>1.4217708085198001E-3</v>
      </c>
      <c r="V20" s="12">
        <v>1.4769194531254501E-3</v>
      </c>
      <c r="W20" s="12">
        <v>1.4128179464023599E-3</v>
      </c>
      <c r="X20" s="12">
        <v>1.9226965960115201E-3</v>
      </c>
      <c r="Y20" s="12">
        <v>1.9380436569917899E-3</v>
      </c>
      <c r="Z20" s="12">
        <v>1.71221766504459E-3</v>
      </c>
      <c r="AA20" s="12">
        <v>1.9161852251272701E-3</v>
      </c>
      <c r="AB20" s="12">
        <v>2.0319748437032099E-3</v>
      </c>
      <c r="AC20" s="12">
        <v>2.1742974640801501E-3</v>
      </c>
      <c r="AD20" s="12">
        <v>2.2870299289934298E-3</v>
      </c>
      <c r="AE20" s="12">
        <v>1.8771216855384401E-3</v>
      </c>
      <c r="AF20" s="12">
        <v>1.6506650135852401E-3</v>
      </c>
      <c r="AG20" s="12">
        <v>1.48681850259891E-3</v>
      </c>
      <c r="AH20" s="12">
        <v>1.45624914148357E-3</v>
      </c>
      <c r="AI20" s="12">
        <v>1.57424331700895E-3</v>
      </c>
      <c r="AJ20" s="12">
        <v>1.7319551116088401E-3</v>
      </c>
      <c r="AK20" s="12">
        <v>1.52548272944841E-3</v>
      </c>
      <c r="AL20" s="12">
        <v>1.5321922851398999E-3</v>
      </c>
      <c r="AM20" s="12">
        <v>1.64650058286497E-3</v>
      </c>
      <c r="AN20" s="12">
        <v>1.61070093872695E-3</v>
      </c>
      <c r="AO20" s="12">
        <v>1.5449271686520699E-3</v>
      </c>
      <c r="AP20" s="12">
        <v>2.12610810012848E-3</v>
      </c>
      <c r="AQ20" s="12">
        <v>2.18152068919153E-3</v>
      </c>
      <c r="AR20" s="12">
        <v>3.4434708322805801E-3</v>
      </c>
      <c r="AS20" s="12">
        <v>1.2914331084175499E-2</v>
      </c>
      <c r="AT20" s="12">
        <v>1.5608643216182799E-2</v>
      </c>
      <c r="AU20" s="12">
        <v>1.92072200948132E-2</v>
      </c>
      <c r="AV20" s="12">
        <v>2.1092768509788602E-2</v>
      </c>
      <c r="AW20" s="12">
        <v>2.36584953800048E-2</v>
      </c>
      <c r="AX20" s="12">
        <v>2.7486708351716502E-2</v>
      </c>
      <c r="AY20" s="12">
        <v>4.0249273512017701E-2</v>
      </c>
      <c r="AZ20" s="12">
        <v>6.1760892655002002E-2</v>
      </c>
      <c r="BA20" s="12">
        <v>7.3679747154528699E-2</v>
      </c>
      <c r="BB20" s="12">
        <v>8.3172749225923298E-2</v>
      </c>
      <c r="BC20" s="12">
        <v>9.4034226043731906E-2</v>
      </c>
      <c r="BD20" s="12">
        <v>9.6982967690564706E-2</v>
      </c>
      <c r="BE20" s="12">
        <v>0.106221940026444</v>
      </c>
      <c r="BF20" s="12">
        <v>0.107435042024008</v>
      </c>
      <c r="BG20" s="13">
        <v>0.10477677352901101</v>
      </c>
      <c r="BH20" s="14">
        <v>-2.4743030252672799E-2</v>
      </c>
      <c r="BI20" s="14">
        <v>0.16045362621477699</v>
      </c>
      <c r="BJ20" s="14">
        <v>2.3192804414205398E-3</v>
      </c>
    </row>
    <row r="21" spans="1:62" ht="12" customHeight="1" x14ac:dyDescent="0.4">
      <c r="A21" s="15" t="s">
        <v>20</v>
      </c>
      <c r="B21" s="16">
        <v>3.25075015425682E-2</v>
      </c>
      <c r="C21" s="16">
        <v>3.3155437558889403E-2</v>
      </c>
      <c r="D21" s="16">
        <v>3.3781375735998098E-2</v>
      </c>
      <c r="E21" s="16">
        <v>3.4393679350614499E-2</v>
      </c>
      <c r="F21" s="16">
        <v>3.5006333142518997E-2</v>
      </c>
      <c r="G21" s="16">
        <v>5.5166510050184997E-2</v>
      </c>
      <c r="H21" s="16">
        <v>7.3570301568906898E-2</v>
      </c>
      <c r="I21" s="16">
        <v>7.7985789832382593E-2</v>
      </c>
      <c r="J21" s="16">
        <v>7.7466504853873602E-2</v>
      </c>
      <c r="K21" s="16">
        <v>7.9060992706217803E-2</v>
      </c>
      <c r="L21" s="16">
        <v>8.20845083289896E-2</v>
      </c>
      <c r="M21" s="16">
        <v>8.7475811546028098E-2</v>
      </c>
      <c r="N21" s="16">
        <v>0.1076160226512</v>
      </c>
      <c r="O21" s="16">
        <v>0.129609573654307</v>
      </c>
      <c r="P21" s="16">
        <v>0.15064113718108299</v>
      </c>
      <c r="Q21" s="16">
        <v>0.168031037464971</v>
      </c>
      <c r="R21" s="16">
        <v>0.16219854072551201</v>
      </c>
      <c r="S21" s="16">
        <v>0.19756280787987601</v>
      </c>
      <c r="T21" s="16">
        <v>0.24859880880103399</v>
      </c>
      <c r="U21" s="16">
        <v>0.277951058218605</v>
      </c>
      <c r="V21" s="16">
        <v>0.31517956986499501</v>
      </c>
      <c r="W21" s="16">
        <v>0.374350521451561</v>
      </c>
      <c r="X21" s="16">
        <v>0.38335604006715601</v>
      </c>
      <c r="Y21" s="16">
        <v>0.39790904065012001</v>
      </c>
      <c r="Z21" s="16">
        <v>0.42306364496471399</v>
      </c>
      <c r="AA21" s="16">
        <v>0.418111002116348</v>
      </c>
      <c r="AB21" s="16">
        <v>0.42397780191095102</v>
      </c>
      <c r="AC21" s="16">
        <v>0.43295126782322801</v>
      </c>
      <c r="AD21" s="16">
        <v>0.43373240958499099</v>
      </c>
      <c r="AE21" s="16">
        <v>0.46039389997167801</v>
      </c>
      <c r="AF21" s="16">
        <v>0.47798267828693503</v>
      </c>
      <c r="AG21" s="16">
        <v>0.50256394667667303</v>
      </c>
      <c r="AH21" s="16">
        <v>0.50013968836628897</v>
      </c>
      <c r="AI21" s="16">
        <v>0.48967170240211999</v>
      </c>
      <c r="AJ21" s="16">
        <v>0.513532079389734</v>
      </c>
      <c r="AK21" s="16">
        <v>0.47527496727650498</v>
      </c>
      <c r="AL21" s="16">
        <v>0.47592057036354202</v>
      </c>
      <c r="AM21" s="16">
        <v>0.51691435405098196</v>
      </c>
      <c r="AN21" s="16">
        <v>0.52623491595841199</v>
      </c>
      <c r="AO21" s="16">
        <v>0.568195088790731</v>
      </c>
      <c r="AP21" s="16">
        <v>0.59682803270061402</v>
      </c>
      <c r="AQ21" s="16">
        <v>0.60048767070918496</v>
      </c>
      <c r="AR21" s="16">
        <v>0.748772444500446</v>
      </c>
      <c r="AS21" s="16">
        <v>0.94182865146808603</v>
      </c>
      <c r="AT21" s="16">
        <v>1.0466408363840101</v>
      </c>
      <c r="AU21" s="16">
        <v>1.2398061467422701</v>
      </c>
      <c r="AV21" s="16">
        <v>1.2365263421706301</v>
      </c>
      <c r="AW21" s="16">
        <v>1.3269149838077501</v>
      </c>
      <c r="AX21" s="16">
        <v>1.5348477648076899</v>
      </c>
      <c r="AY21" s="16">
        <v>1.7583418309693599</v>
      </c>
      <c r="AZ21" s="16">
        <v>2.06663945511306</v>
      </c>
      <c r="BA21" s="16">
        <v>2.1812643471208202</v>
      </c>
      <c r="BB21" s="16">
        <v>2.3634867851905601</v>
      </c>
      <c r="BC21" s="16">
        <v>2.6648735253072902</v>
      </c>
      <c r="BD21" s="16">
        <v>2.94992883278994</v>
      </c>
      <c r="BE21" s="16">
        <v>3.0165449302174498</v>
      </c>
      <c r="BF21" s="16">
        <v>3.2841957626873901</v>
      </c>
      <c r="BG21" s="16">
        <v>3.5258834069883398</v>
      </c>
      <c r="BH21" s="17">
        <v>7.3591119946875699E-2</v>
      </c>
      <c r="BI21" s="17">
        <v>0.102662194811806</v>
      </c>
      <c r="BJ21" s="17">
        <v>7.8046996000435798E-2</v>
      </c>
    </row>
    <row r="22" spans="1:62" ht="12" customHeight="1" x14ac:dyDescent="0.4">
      <c r="A22" s="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3"/>
      <c r="BH22" s="14"/>
      <c r="BI22" s="14"/>
      <c r="BJ22" s="14"/>
    </row>
    <row r="23" spans="1:62" ht="12" customHeight="1" x14ac:dyDescent="0.4">
      <c r="A23" s="18" t="s">
        <v>21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1.08406534418464E-2</v>
      </c>
      <c r="W23" s="12">
        <v>1.47958779707551E-2</v>
      </c>
      <c r="X23" s="12">
        <v>1.04095786809921E-2</v>
      </c>
      <c r="Y23" s="12">
        <v>1.2031597085297101E-2</v>
      </c>
      <c r="Z23" s="12">
        <v>1.2692268006503599E-2</v>
      </c>
      <c r="AA23" s="12">
        <v>1.3394966837950099E-2</v>
      </c>
      <c r="AB23" s="12">
        <v>1.4381986809894399E-2</v>
      </c>
      <c r="AC23" s="12">
        <v>1.56011814833619E-2</v>
      </c>
      <c r="AD23" s="12">
        <v>1.6027777543058602E-2</v>
      </c>
      <c r="AE23" s="12">
        <v>1.41869074723218E-2</v>
      </c>
      <c r="AF23" s="12">
        <v>2.1836773870745702E-2</v>
      </c>
      <c r="AG23" s="12">
        <v>1.8792979681165899E-2</v>
      </c>
      <c r="AH23" s="12">
        <v>2.0450061885640001E-2</v>
      </c>
      <c r="AI23" s="12">
        <v>2.22387125832029E-2</v>
      </c>
      <c r="AJ23" s="12">
        <v>1.9576515478547701E-2</v>
      </c>
      <c r="AK23" s="12">
        <v>1.9020656356587999E-2</v>
      </c>
      <c r="AL23" s="12">
        <v>2.18558097840287E-2</v>
      </c>
      <c r="AM23" s="12">
        <v>2.0542016776744301E-2</v>
      </c>
      <c r="AN23" s="12">
        <v>2.4524355831090399E-2</v>
      </c>
      <c r="AO23" s="12">
        <v>3.4334216092247502E-2</v>
      </c>
      <c r="AP23" s="12">
        <v>4.5382132055237903E-2</v>
      </c>
      <c r="AQ23" s="12">
        <v>6.7810945212841006E-2</v>
      </c>
      <c r="AR23" s="12">
        <v>8.2095468358602403E-2</v>
      </c>
      <c r="AS23" s="12">
        <v>8.5969647159799906E-2</v>
      </c>
      <c r="AT23" s="12">
        <v>9.1453635133802905E-2</v>
      </c>
      <c r="AU23" s="12">
        <v>9.4630558975040899E-2</v>
      </c>
      <c r="AV23" s="12">
        <v>9.5014168415218606E-2</v>
      </c>
      <c r="AW23" s="12">
        <v>0.102831569034606</v>
      </c>
      <c r="AX23" s="12">
        <v>0.109942057169974</v>
      </c>
      <c r="AY23" s="12">
        <v>0.120865401346236</v>
      </c>
      <c r="AZ23" s="12">
        <v>0.13732293434441101</v>
      </c>
      <c r="BA23" s="12">
        <v>0.13910487294197099</v>
      </c>
      <c r="BB23" s="12">
        <v>0.15185907040722699</v>
      </c>
      <c r="BC23" s="12">
        <v>0.149047310231254</v>
      </c>
      <c r="BD23" s="12">
        <v>0.16156230820342901</v>
      </c>
      <c r="BE23" s="12">
        <v>0.154319046298042</v>
      </c>
      <c r="BF23" s="12">
        <v>0.15930688194930601</v>
      </c>
      <c r="BG23" s="13">
        <v>0.16936446982435899</v>
      </c>
      <c r="BH23" s="14">
        <v>6.3133417414156706E-2</v>
      </c>
      <c r="BI23" s="14">
        <v>5.1161835172420997E-2</v>
      </c>
      <c r="BJ23" s="14">
        <v>3.7489577995683801E-3</v>
      </c>
    </row>
    <row r="24" spans="1:62" ht="12" customHeight="1" x14ac:dyDescent="0.4">
      <c r="A24" s="18" t="s">
        <v>22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1.33306451607496E-3</v>
      </c>
      <c r="K24" s="12">
        <v>1.24112900812179E-3</v>
      </c>
      <c r="L24" s="12">
        <v>9.5383066218346401E-4</v>
      </c>
      <c r="M24" s="12">
        <v>6.5504031954333197E-4</v>
      </c>
      <c r="N24" s="12">
        <v>2.8385079931467802E-3</v>
      </c>
      <c r="O24" s="12">
        <v>2.9879033099859901E-3</v>
      </c>
      <c r="P24" s="12">
        <v>3.6199595779180501E-3</v>
      </c>
      <c r="Q24" s="12">
        <v>3.4475806169211899E-3</v>
      </c>
      <c r="R24" s="12">
        <v>3.3441532868892002E-3</v>
      </c>
      <c r="S24" s="12">
        <v>5.2862905431538799E-4</v>
      </c>
      <c r="T24" s="12">
        <v>2.5282258866354801E-4</v>
      </c>
      <c r="U24" s="12">
        <v>2.7580646565184003E-4</v>
      </c>
      <c r="V24" s="12">
        <v>6.0907256556674795E-4</v>
      </c>
      <c r="W24" s="12">
        <v>1.36754033155739E-3</v>
      </c>
      <c r="X24" s="12">
        <v>1.69572583399713E-3</v>
      </c>
      <c r="Y24" s="12">
        <v>2.15370976366103E-3</v>
      </c>
      <c r="Z24" s="12">
        <v>2.2694757208228098E-3</v>
      </c>
      <c r="AA24" s="12">
        <v>3.31524200737476E-3</v>
      </c>
      <c r="AB24" s="12">
        <v>3.52125009521842E-3</v>
      </c>
      <c r="AC24" s="12">
        <v>3.1641533132642499E-3</v>
      </c>
      <c r="AD24" s="12">
        <v>2.90068541653454E-3</v>
      </c>
      <c r="AE24" s="12">
        <v>2.9113306663930399E-3</v>
      </c>
      <c r="AF24" s="12">
        <v>3.7847177591174802E-3</v>
      </c>
      <c r="AG24" s="12">
        <v>3.6936290562152902E-3</v>
      </c>
      <c r="AH24" s="12">
        <v>3.24544357135892E-3</v>
      </c>
      <c r="AI24" s="12">
        <v>4.2427014559507396E-3</v>
      </c>
      <c r="AJ24" s="12">
        <v>5.8383871801197503E-3</v>
      </c>
      <c r="AK24" s="12">
        <v>6.6977418027818203E-3</v>
      </c>
      <c r="AL24" s="12">
        <v>7.2519988752901597E-3</v>
      </c>
      <c r="AM24" s="12">
        <v>8.8846301659941708E-3</v>
      </c>
      <c r="AN24" s="12">
        <v>1.07673481106758E-2</v>
      </c>
      <c r="AO24" s="12">
        <v>1.3400611467659499E-2</v>
      </c>
      <c r="AP24" s="12">
        <v>2.0622467622160901E-2</v>
      </c>
      <c r="AQ24" s="12">
        <v>2.93391477316618E-2</v>
      </c>
      <c r="AR24" s="12">
        <v>3.4938212484121302E-2</v>
      </c>
      <c r="AS24" s="12">
        <v>4.5125558972358697E-2</v>
      </c>
      <c r="AT24" s="12">
        <v>6.2554763455409598E-2</v>
      </c>
      <c r="AU24" s="12">
        <v>8.4729620022699195E-2</v>
      </c>
      <c r="AV24" s="12">
        <v>0.10281710140407101</v>
      </c>
      <c r="AW24" s="12">
        <v>0.123404328012839</v>
      </c>
      <c r="AX24" s="12">
        <v>0.13423908455297401</v>
      </c>
      <c r="AY24" s="12">
        <v>0.14130183309316599</v>
      </c>
      <c r="AZ24" s="12">
        <v>0.157808851101436</v>
      </c>
      <c r="BA24" s="12">
        <v>0.16202582104597199</v>
      </c>
      <c r="BB24" s="12">
        <v>0.17943511856719799</v>
      </c>
      <c r="BC24" s="12">
        <v>0.19104136014357201</v>
      </c>
      <c r="BD24" s="12">
        <v>0.21189447306096601</v>
      </c>
      <c r="BE24" s="12">
        <v>0.257159485947341</v>
      </c>
      <c r="BF24" s="12">
        <v>0.24975211359560501</v>
      </c>
      <c r="BG24" s="13">
        <v>0.258876980282366</v>
      </c>
      <c r="BH24" s="14">
        <v>3.65356935538741E-2</v>
      </c>
      <c r="BI24" s="14">
        <v>7.6902299381610403E-2</v>
      </c>
      <c r="BJ24" s="14">
        <v>5.7303569949752296E-3</v>
      </c>
    </row>
    <row r="25" spans="1:62" ht="12" customHeight="1" x14ac:dyDescent="0.4">
      <c r="A25" s="18" t="s">
        <v>23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1.0373946679465E-5</v>
      </c>
      <c r="AP25" s="12">
        <v>5.1541446737246601E-5</v>
      </c>
      <c r="AQ25" s="12">
        <v>2.0486913854256299E-4</v>
      </c>
      <c r="AR25" s="12">
        <v>4.7843347419984601E-4</v>
      </c>
      <c r="AS25" s="12">
        <v>1.4920292742317499E-3</v>
      </c>
      <c r="AT25" s="12">
        <v>2.72685968957376E-3</v>
      </c>
      <c r="AU25" s="12">
        <v>8.0227074213325995E-3</v>
      </c>
      <c r="AV25" s="12">
        <v>1.09003341058269E-2</v>
      </c>
      <c r="AW25" s="12">
        <v>2.4360870243981501E-2</v>
      </c>
      <c r="AX25" s="12">
        <v>3.2983880257233998E-2</v>
      </c>
      <c r="AY25" s="12">
        <v>3.2078470336273299E-2</v>
      </c>
      <c r="AZ25" s="12">
        <v>3.65736873354763E-2</v>
      </c>
      <c r="BA25" s="12">
        <v>3.7867930019274298E-2</v>
      </c>
      <c r="BB25" s="12">
        <v>3.9219619240611799E-2</v>
      </c>
      <c r="BC25" s="12">
        <v>5.0148220732808099E-2</v>
      </c>
      <c r="BD25" s="12">
        <v>5.4251043358817697E-2</v>
      </c>
      <c r="BE25" s="12">
        <v>5.4484668420627699E-2</v>
      </c>
      <c r="BF25" s="12">
        <v>6.4163573901169002E-2</v>
      </c>
      <c r="BG25" s="13">
        <v>7.0057703414931893E-2</v>
      </c>
      <c r="BH25" s="14">
        <v>9.1860991453524901E-2</v>
      </c>
      <c r="BI25" s="14">
        <v>0.111415143131494</v>
      </c>
      <c r="BJ25" s="14">
        <v>1.5507583964312799E-3</v>
      </c>
    </row>
    <row r="26" spans="1:62" ht="12" customHeight="1" x14ac:dyDescent="0.4">
      <c r="A26" s="18" t="s">
        <v>24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1.2641129433177401E-4</v>
      </c>
      <c r="AB26" s="12">
        <v>1.14919355837628E-4</v>
      </c>
      <c r="AC26" s="12">
        <v>6.8951616412960006E-5</v>
      </c>
      <c r="AD26" s="12">
        <v>2.18346773181111E-4</v>
      </c>
      <c r="AE26" s="12">
        <v>6.8951616412960006E-5</v>
      </c>
      <c r="AF26" s="12">
        <v>1.03427417343482E-4</v>
      </c>
      <c r="AG26" s="12">
        <v>1.03427417343482E-4</v>
      </c>
      <c r="AH26" s="12">
        <v>1.14919357656618E-5</v>
      </c>
      <c r="AI26" s="12">
        <v>1.03427417343482E-4</v>
      </c>
      <c r="AJ26" s="12">
        <v>1.03427417343482E-4</v>
      </c>
      <c r="AK26" s="12">
        <v>1.14919357656618E-5</v>
      </c>
      <c r="AL26" s="12">
        <v>0</v>
      </c>
      <c r="AM26" s="12">
        <v>0</v>
      </c>
      <c r="AN26" s="12">
        <v>0</v>
      </c>
      <c r="AO26" s="12">
        <v>6.6715634602587697E-5</v>
      </c>
      <c r="AP26" s="12">
        <v>2.6396999601274702E-4</v>
      </c>
      <c r="AQ26" s="12">
        <v>3.2103696139529299E-4</v>
      </c>
      <c r="AR26" s="12">
        <v>5.4651691607432397E-4</v>
      </c>
      <c r="AS26" s="12">
        <v>7.9391828330699398E-4</v>
      </c>
      <c r="AT26" s="12">
        <v>1.10322368709603E-3</v>
      </c>
      <c r="AU26" s="12">
        <v>1.7707570223137699E-3</v>
      </c>
      <c r="AV26" s="12">
        <v>2.7653430734062602E-3</v>
      </c>
      <c r="AW26" s="12">
        <v>5.5327125046460398E-3</v>
      </c>
      <c r="AX26" s="12">
        <v>7.9478854822809808E-3</v>
      </c>
      <c r="AY26" s="12">
        <v>1.0587339993889999E-2</v>
      </c>
      <c r="AZ26" s="12">
        <v>1.23342014908303E-2</v>
      </c>
      <c r="BA26" s="12">
        <v>1.54065459087178E-2</v>
      </c>
      <c r="BB26" s="12">
        <v>1.83520952823528E-2</v>
      </c>
      <c r="BC26" s="12">
        <v>2.2262089785726899E-2</v>
      </c>
      <c r="BD26" s="12">
        <v>2.8263067360967401E-2</v>
      </c>
      <c r="BE26" s="12">
        <v>3.2010027462092701E-2</v>
      </c>
      <c r="BF26" s="12">
        <v>3.8102615289972198E-2</v>
      </c>
      <c r="BG26" s="13">
        <v>4.0797743276925799E-2</v>
      </c>
      <c r="BH26" s="14">
        <v>7.0733412035968599E-2</v>
      </c>
      <c r="BI26" s="14">
        <v>0.221152221095157</v>
      </c>
      <c r="BJ26" s="14">
        <v>9.0307617661152103E-4</v>
      </c>
    </row>
    <row r="27" spans="1:62" ht="12" customHeight="1" x14ac:dyDescent="0.4">
      <c r="A27" s="18" t="s">
        <v>25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7.8323300840565901E-6</v>
      </c>
      <c r="AP27" s="12">
        <v>9.49393415794475E-6</v>
      </c>
      <c r="AQ27" s="12">
        <v>1.5681620425311801E-5</v>
      </c>
      <c r="AR27" s="12">
        <v>7.4293064244557199E-5</v>
      </c>
      <c r="AS27" s="12">
        <v>7.6386588625609896E-4</v>
      </c>
      <c r="AT27" s="12">
        <v>9.8306027939543106E-4</v>
      </c>
      <c r="AU27" s="12">
        <v>1.37391698081046E-3</v>
      </c>
      <c r="AV27" s="12">
        <v>2.5149064022116402E-3</v>
      </c>
      <c r="AW27" s="12">
        <v>3.2838869956322001E-3</v>
      </c>
      <c r="AX27" s="12">
        <v>3.9197030710056398E-3</v>
      </c>
      <c r="AY27" s="12">
        <v>3.5962040419690298E-3</v>
      </c>
      <c r="AZ27" s="12">
        <v>4.3745589791797101E-3</v>
      </c>
      <c r="BA27" s="12">
        <v>4.5590591325890299E-3</v>
      </c>
      <c r="BB27" s="12">
        <v>4.6274978085421E-3</v>
      </c>
      <c r="BC27" s="12">
        <v>4.8929991899058197E-3</v>
      </c>
      <c r="BD27" s="12">
        <v>5.4503442661371099E-3</v>
      </c>
      <c r="BE27" s="12">
        <v>6.80139509495348E-3</v>
      </c>
      <c r="BF27" s="12">
        <v>8.3160807262174802E-3</v>
      </c>
      <c r="BG27" s="13">
        <v>9.4909438048489392E-3</v>
      </c>
      <c r="BH27" s="14">
        <v>0.141276055068532</v>
      </c>
      <c r="BI27" s="14">
        <v>0.111967565829102</v>
      </c>
      <c r="BJ27" s="14">
        <v>2.1008625858394899E-4</v>
      </c>
    </row>
    <row r="28" spans="1:62" ht="12" customHeight="1" x14ac:dyDescent="0.4">
      <c r="A28" s="18" t="s">
        <v>26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7.1578258939553106E-5</v>
      </c>
      <c r="AD28" s="12">
        <v>2.0037123031215699E-3</v>
      </c>
      <c r="AE28" s="12">
        <v>3.9819335506763301E-3</v>
      </c>
      <c r="AF28" s="12">
        <v>5.3172271582297998E-3</v>
      </c>
      <c r="AG28" s="12">
        <v>4.2739474447444099E-3</v>
      </c>
      <c r="AH28" s="12">
        <v>7.02559435740113E-3</v>
      </c>
      <c r="AI28" s="12">
        <v>8.2163331098854507E-3</v>
      </c>
      <c r="AJ28" s="12">
        <v>9.6163655398413504E-3</v>
      </c>
      <c r="AK28" s="12">
        <v>8.5346691776067001E-3</v>
      </c>
      <c r="AL28" s="12">
        <v>7.8981935512274504E-3</v>
      </c>
      <c r="AM28" s="12">
        <v>8.4421208593994396E-3</v>
      </c>
      <c r="AN28" s="12">
        <v>8.2125752232968807E-3</v>
      </c>
      <c r="AO28" s="12">
        <v>9.5964263891801203E-3</v>
      </c>
      <c r="AP28" s="12">
        <v>8.7399443800677493E-3</v>
      </c>
      <c r="AQ28" s="12">
        <v>1.1814936457085401E-2</v>
      </c>
      <c r="AR28" s="12">
        <v>1.58041206886992E-2</v>
      </c>
      <c r="AS28" s="12">
        <v>2.38508480833843E-2</v>
      </c>
      <c r="AT28" s="12">
        <v>3.3205212559551001E-2</v>
      </c>
      <c r="AU28" s="12">
        <v>4.41305993590504E-2</v>
      </c>
      <c r="AV28" s="12">
        <v>6.9227026309818002E-2</v>
      </c>
      <c r="AW28" s="12">
        <v>7.5568545376881999E-2</v>
      </c>
      <c r="AX28" s="12">
        <v>8.2908779382705702E-2</v>
      </c>
      <c r="AY28" s="12">
        <v>9.2227146495133597E-2</v>
      </c>
      <c r="AZ28" s="12">
        <v>9.4994561048224596E-2</v>
      </c>
      <c r="BA28" s="12">
        <v>9.27249016240239E-2</v>
      </c>
      <c r="BB28" s="12">
        <v>9.6882070181891294E-2</v>
      </c>
      <c r="BC28" s="12">
        <v>9.6470862394198803E-2</v>
      </c>
      <c r="BD28" s="12">
        <v>0.100387035869062</v>
      </c>
      <c r="BE28" s="12">
        <v>0.10323941684328</v>
      </c>
      <c r="BF28" s="12">
        <v>0.102929438697174</v>
      </c>
      <c r="BG28" s="13">
        <v>0.104452968807891</v>
      </c>
      <c r="BH28" s="14">
        <v>1.4801694539490699E-2</v>
      </c>
      <c r="BI28" s="14">
        <v>3.2899274943311699E-2</v>
      </c>
      <c r="BJ28" s="14">
        <v>2.31211288003037E-3</v>
      </c>
    </row>
    <row r="29" spans="1:62" ht="12" customHeight="1" x14ac:dyDescent="0.4">
      <c r="A29" s="18" t="s">
        <v>27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3.1935484003042802E-5</v>
      </c>
      <c r="P29" s="12">
        <v>6.3870968006085604E-5</v>
      </c>
      <c r="Q29" s="12">
        <v>1.1177419219166E-4</v>
      </c>
      <c r="R29" s="12">
        <v>1.1177419219166E-4</v>
      </c>
      <c r="S29" s="12">
        <v>1.9693547801580299E-4</v>
      </c>
      <c r="T29" s="12">
        <v>6.6771771525964098E-4</v>
      </c>
      <c r="U29" s="12">
        <v>7.3265325045213103E-4</v>
      </c>
      <c r="V29" s="12">
        <v>9.6087099518626896E-4</v>
      </c>
      <c r="W29" s="12">
        <v>1.9231209298595799E-3</v>
      </c>
      <c r="X29" s="12">
        <v>2.55113700404763E-3</v>
      </c>
      <c r="Y29" s="12">
        <v>4.0245484560728099E-3</v>
      </c>
      <c r="Z29" s="12">
        <v>6.0083707794547098E-3</v>
      </c>
      <c r="AA29" s="12">
        <v>8.9100487530231493E-3</v>
      </c>
      <c r="AB29" s="12">
        <v>1.1958121322095399E-2</v>
      </c>
      <c r="AC29" s="12">
        <v>1.57318785786629E-2</v>
      </c>
      <c r="AD29" s="12">
        <v>1.9375354051590001E-2</v>
      </c>
      <c r="AE29" s="12">
        <v>1.8693020567297901E-2</v>
      </c>
      <c r="AF29" s="12">
        <v>1.9965996965765901E-2</v>
      </c>
      <c r="AG29" s="12">
        <v>2.2625658661127101E-2</v>
      </c>
      <c r="AH29" s="12">
        <v>3.1805578619241701E-2</v>
      </c>
      <c r="AI29" s="12">
        <v>4.2412657290697098E-2</v>
      </c>
      <c r="AJ29" s="12">
        <v>4.7410383820533801E-2</v>
      </c>
      <c r="AK29" s="12">
        <v>6.0096014291048001E-2</v>
      </c>
      <c r="AL29" s="12">
        <v>6.2924049794673906E-2</v>
      </c>
      <c r="AM29" s="12">
        <v>7.2854116559028598E-2</v>
      </c>
      <c r="AN29" s="12">
        <v>8.6726360023021698E-2</v>
      </c>
      <c r="AO29" s="12">
        <v>0.101762130856514</v>
      </c>
      <c r="AP29" s="12">
        <v>0.104679569602013</v>
      </c>
      <c r="AQ29" s="12">
        <v>9.8031060042558196E-2</v>
      </c>
      <c r="AR29" s="12">
        <v>0.10894947811903</v>
      </c>
      <c r="AS29" s="12">
        <v>0.10645387508338899</v>
      </c>
      <c r="AT29" s="12">
        <v>0.10615961413714101</v>
      </c>
      <c r="AU29" s="12">
        <v>0.13204525491528299</v>
      </c>
      <c r="AV29" s="12">
        <v>0.15289341029711101</v>
      </c>
      <c r="AW29" s="12">
        <v>0.16240332112647601</v>
      </c>
      <c r="AX29" s="12">
        <v>0.172761449008249</v>
      </c>
      <c r="AY29" s="12">
        <v>0.192132182652131</v>
      </c>
      <c r="AZ29" s="12">
        <v>0.20040143025107701</v>
      </c>
      <c r="BA29" s="12">
        <v>0.19535169517621401</v>
      </c>
      <c r="BB29" s="12">
        <v>0.23004130763001701</v>
      </c>
      <c r="BC29" s="12">
        <v>0.21850293979514401</v>
      </c>
      <c r="BD29" s="12">
        <v>0.24051555059850199</v>
      </c>
      <c r="BE29" s="12">
        <v>0.24424643395468601</v>
      </c>
      <c r="BF29" s="12">
        <v>0.27461647288873797</v>
      </c>
      <c r="BG29" s="13">
        <v>0.29334176983684301</v>
      </c>
      <c r="BH29" s="14">
        <v>6.8187085614823006E-2</v>
      </c>
      <c r="BI29" s="14">
        <v>6.09084295801978E-2</v>
      </c>
      <c r="BJ29" s="14">
        <v>6.4932504267837697E-3</v>
      </c>
    </row>
    <row r="30" spans="1:62" ht="12" customHeight="1" x14ac:dyDescent="0.4">
      <c r="A30" s="18" t="s">
        <v>28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6.8951616412960006E-5</v>
      </c>
      <c r="AG30" s="12">
        <v>5.7459677918814102E-5</v>
      </c>
      <c r="AH30" s="12">
        <v>9.1935486125294106E-5</v>
      </c>
      <c r="AI30" s="12">
        <v>1.3790323282592001E-4</v>
      </c>
      <c r="AJ30" s="12">
        <v>1.4939515676815101E-4</v>
      </c>
      <c r="AK30" s="12">
        <v>6.3205644255504001E-4</v>
      </c>
      <c r="AL30" s="12">
        <v>2.5282258866354801E-4</v>
      </c>
      <c r="AM30" s="12">
        <v>3.2499319058843E-4</v>
      </c>
      <c r="AN30" s="12">
        <v>3.6247706157155302E-4</v>
      </c>
      <c r="AO30" s="12">
        <v>4.3509199167601802E-4</v>
      </c>
      <c r="AP30" s="12">
        <v>9.4114065723260897E-4</v>
      </c>
      <c r="AQ30" s="12">
        <v>1.2636683459277299E-3</v>
      </c>
      <c r="AR30" s="12">
        <v>1.36094325898739E-3</v>
      </c>
      <c r="AS30" s="12">
        <v>1.95222542970441E-3</v>
      </c>
      <c r="AT30" s="12">
        <v>5.6414013979520002E-3</v>
      </c>
      <c r="AU30" s="12">
        <v>1.16153644485166E-2</v>
      </c>
      <c r="AV30" s="12">
        <v>1.28422032230446E-2</v>
      </c>
      <c r="AW30" s="12">
        <v>1.5951187990140201E-2</v>
      </c>
      <c r="AX30" s="12">
        <v>1.33421545906458E-2</v>
      </c>
      <c r="AY30" s="12">
        <v>1.52828770224005E-2</v>
      </c>
      <c r="AZ30" s="12">
        <v>1.6783810337074101E-2</v>
      </c>
      <c r="BA30" s="12">
        <v>1.68100528826471E-2</v>
      </c>
      <c r="BB30" s="12">
        <v>1.9908005437173401E-2</v>
      </c>
      <c r="BC30" s="12">
        <v>2.2376253429683898E-2</v>
      </c>
      <c r="BD30" s="12">
        <v>2.3963482497492802E-2</v>
      </c>
      <c r="BE30" s="12">
        <v>3.19329928606749E-2</v>
      </c>
      <c r="BF30" s="12">
        <v>3.2713694236008499E-2</v>
      </c>
      <c r="BG30" s="13">
        <v>3.3669486379949397E-2</v>
      </c>
      <c r="BH30" s="14">
        <v>2.9216881989710501E-2</v>
      </c>
      <c r="BI30" s="14">
        <v>7.75671561995286E-2</v>
      </c>
      <c r="BJ30" s="14">
        <v>7.4528904263377097E-4</v>
      </c>
    </row>
    <row r="31" spans="1:62" ht="12" customHeight="1" x14ac:dyDescent="0.4">
      <c r="A31" s="18" t="s">
        <v>29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5.92572614550591E-2</v>
      </c>
      <c r="AB31" s="12">
        <v>5.7453721761703498E-2</v>
      </c>
      <c r="AC31" s="12">
        <v>5.6912694126367597E-2</v>
      </c>
      <c r="AD31" s="12">
        <v>6.8518683314323398E-2</v>
      </c>
      <c r="AE31" s="12">
        <v>7.4377872049808502E-2</v>
      </c>
      <c r="AF31" s="12">
        <v>7.6064713299274403E-2</v>
      </c>
      <c r="AG31" s="12">
        <v>6.7803561687469496E-2</v>
      </c>
      <c r="AH31" s="12">
        <v>9.0876691043376895E-2</v>
      </c>
      <c r="AI31" s="12">
        <v>0.107512824237347</v>
      </c>
      <c r="AJ31" s="12">
        <v>9.6643753349780995E-2</v>
      </c>
      <c r="AK31" s="12">
        <v>0.100126214325428</v>
      </c>
      <c r="AL31" s="12">
        <v>9.5818050205707495E-2</v>
      </c>
      <c r="AM31" s="12">
        <v>0.104017764591845</v>
      </c>
      <c r="AN31" s="12">
        <v>0.10893980570836</v>
      </c>
      <c r="AO31" s="12">
        <v>0.121431248233421</v>
      </c>
      <c r="AP31" s="12">
        <v>0.111092701554298</v>
      </c>
      <c r="AQ31" s="12">
        <v>0.12592881199088901</v>
      </c>
      <c r="AR31" s="12">
        <v>0.116411082970444</v>
      </c>
      <c r="AS31" s="12">
        <v>0.12533180502941799</v>
      </c>
      <c r="AT31" s="12">
        <v>0.108402469893917</v>
      </c>
      <c r="AU31" s="12">
        <v>0.13429795391857599</v>
      </c>
      <c r="AV31" s="12">
        <v>0.14178592665121001</v>
      </c>
      <c r="AW31" s="12">
        <v>0.14128531352616799</v>
      </c>
      <c r="AX31" s="12">
        <v>0.154164524516091</v>
      </c>
      <c r="AY31" s="12">
        <v>0.164164631394669</v>
      </c>
      <c r="AZ31" s="12">
        <v>0.172055601142347</v>
      </c>
      <c r="BA31" s="12">
        <v>0.16879058186896201</v>
      </c>
      <c r="BB31" s="12">
        <v>0.197248229756951</v>
      </c>
      <c r="BC31" s="12">
        <v>0.218663910403848</v>
      </c>
      <c r="BD31" s="12">
        <v>0.227345782797784</v>
      </c>
      <c r="BE31" s="12">
        <v>0.22492611175402999</v>
      </c>
      <c r="BF31" s="12">
        <v>0.26205543335527198</v>
      </c>
      <c r="BG31" s="13">
        <v>0.32457800768315798</v>
      </c>
      <c r="BH31" s="14">
        <v>0.23858530055022201</v>
      </c>
      <c r="BI31" s="14">
        <v>8.6731378243857696E-2</v>
      </c>
      <c r="BJ31" s="14">
        <v>7.1846784318698297E-3</v>
      </c>
    </row>
    <row r="32" spans="1:62" ht="12" customHeight="1" x14ac:dyDescent="0.4">
      <c r="A32" s="18" t="s">
        <v>30</v>
      </c>
      <c r="B32" s="12">
        <v>0</v>
      </c>
      <c r="C32" s="12">
        <v>4.4818548485636702E-3</v>
      </c>
      <c r="D32" s="12">
        <v>6.9526210427284197E-3</v>
      </c>
      <c r="E32" s="12">
        <v>1.06415320187807E-2</v>
      </c>
      <c r="F32" s="12">
        <v>1.22618954628706E-2</v>
      </c>
      <c r="G32" s="12">
        <v>1.5746776014566401E-2</v>
      </c>
      <c r="H32" s="12">
        <v>1.5994733199477199E-2</v>
      </c>
      <c r="I32" s="12">
        <v>1.7412526533007601E-2</v>
      </c>
      <c r="J32" s="12">
        <v>1.7813492566347101E-2</v>
      </c>
      <c r="K32" s="12">
        <v>1.8123462796211201E-2</v>
      </c>
      <c r="L32" s="12">
        <v>1.6271257773041701E-2</v>
      </c>
      <c r="M32" s="12">
        <v>1.53176011517644E-2</v>
      </c>
      <c r="N32" s="12">
        <v>1.57965999096632E-2</v>
      </c>
      <c r="O32" s="12">
        <v>1.63000244647265E-2</v>
      </c>
      <c r="P32" s="12">
        <v>1.7054149881005301E-2</v>
      </c>
      <c r="Q32" s="12">
        <v>1.6904907301068299E-2</v>
      </c>
      <c r="R32" s="12">
        <v>1.7147719860076901E-2</v>
      </c>
      <c r="S32" s="12">
        <v>1.75520926713944E-2</v>
      </c>
      <c r="T32" s="12">
        <v>1.7912479117512699E-2</v>
      </c>
      <c r="U32" s="12">
        <v>1.8643366172909698E-2</v>
      </c>
      <c r="V32" s="12">
        <v>1.8986402079463002E-2</v>
      </c>
      <c r="W32" s="12">
        <v>1.9108790904283499E-2</v>
      </c>
      <c r="X32" s="12">
        <v>2.01177820563316E-2</v>
      </c>
      <c r="Y32" s="12">
        <v>2.0378073677420599E-2</v>
      </c>
      <c r="Z32" s="12">
        <v>2.1161824464798001E-2</v>
      </c>
      <c r="AA32" s="12">
        <v>2.1986963227391201E-2</v>
      </c>
      <c r="AB32" s="12">
        <v>2.41612605750561E-2</v>
      </c>
      <c r="AC32" s="12">
        <v>2.4805629622278499E-2</v>
      </c>
      <c r="AD32" s="12">
        <v>2.4031393462792001E-2</v>
      </c>
      <c r="AE32" s="12">
        <v>2.8794968966394701E-2</v>
      </c>
      <c r="AF32" s="12">
        <v>3.3093168982304598E-2</v>
      </c>
      <c r="AG32" s="12">
        <v>3.73305457178503E-2</v>
      </c>
      <c r="AH32" s="12">
        <v>4.31602403987199E-2</v>
      </c>
      <c r="AI32" s="12">
        <v>4.1270347079262103E-2</v>
      </c>
      <c r="AJ32" s="12">
        <v>4.4217268005013501E-2</v>
      </c>
      <c r="AK32" s="12">
        <v>4.8022823641076698E-2</v>
      </c>
      <c r="AL32" s="12">
        <v>5.3086525993421702E-2</v>
      </c>
      <c r="AM32" s="12">
        <v>5.7473933789879098E-2</v>
      </c>
      <c r="AN32" s="12">
        <v>5.9682043734937899E-2</v>
      </c>
      <c r="AO32" s="12">
        <v>6.3720077509060502E-2</v>
      </c>
      <c r="AP32" s="12">
        <v>7.8221855685114902E-2</v>
      </c>
      <c r="AQ32" s="12">
        <v>9.5315502490848303E-2</v>
      </c>
      <c r="AR32" s="12">
        <v>0.14789650309830901</v>
      </c>
      <c r="AS32" s="12">
        <v>0.20285451784729999</v>
      </c>
      <c r="AT32" s="12">
        <v>0.23431615717709101</v>
      </c>
      <c r="AU32" s="12">
        <v>0.26047758758068101</v>
      </c>
      <c r="AV32" s="12">
        <v>0.30354419350624101</v>
      </c>
      <c r="AW32" s="12">
        <v>0.36135079152882099</v>
      </c>
      <c r="AX32" s="12">
        <v>0.38241696171462503</v>
      </c>
      <c r="AY32" s="12">
        <v>0.417096357792616</v>
      </c>
      <c r="AZ32" s="12">
        <v>0.47880472801625701</v>
      </c>
      <c r="BA32" s="12">
        <v>0.49193406291306002</v>
      </c>
      <c r="BB32" s="12">
        <v>0.53930310346186205</v>
      </c>
      <c r="BC32" s="12">
        <v>0.59042043797671795</v>
      </c>
      <c r="BD32" s="12">
        <v>0.66540025733411301</v>
      </c>
      <c r="BE32" s="12">
        <v>0.71191194094717503</v>
      </c>
      <c r="BF32" s="12">
        <v>0.72285948321223303</v>
      </c>
      <c r="BG32" s="13">
        <v>0.80777340382337603</v>
      </c>
      <c r="BH32" s="14">
        <v>0.117469470323339</v>
      </c>
      <c r="BI32" s="14">
        <v>8.3767327030332295E-2</v>
      </c>
      <c r="BJ32" s="14">
        <v>1.7880423241592999E-2</v>
      </c>
    </row>
    <row r="33" spans="1:62" ht="12" customHeight="1" x14ac:dyDescent="0.4">
      <c r="A33" s="18" t="s">
        <v>31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1.0572812519967599E-2</v>
      </c>
      <c r="H33" s="12">
        <v>1.15037513896823E-2</v>
      </c>
      <c r="I33" s="12">
        <v>1.17073943838477E-2</v>
      </c>
      <c r="J33" s="12">
        <v>1.21022127568722E-2</v>
      </c>
      <c r="K33" s="12">
        <v>1.2368195690214599E-2</v>
      </c>
      <c r="L33" s="12">
        <v>1.2925096787512301E-2</v>
      </c>
      <c r="M33" s="12">
        <v>1.46830761805177E-2</v>
      </c>
      <c r="N33" s="12">
        <v>1.4325661584734899E-2</v>
      </c>
      <c r="O33" s="12">
        <v>1.5140233561396601E-2</v>
      </c>
      <c r="P33" s="12">
        <v>1.6586514189839401E-2</v>
      </c>
      <c r="Q33" s="12">
        <v>2.25960612297058E-2</v>
      </c>
      <c r="R33" s="12">
        <v>2.0734183490276299E-2</v>
      </c>
      <c r="S33" s="12">
        <v>2.0671842619776701E-2</v>
      </c>
      <c r="T33" s="12">
        <v>1.7700318247079801E-2</v>
      </c>
      <c r="U33" s="12">
        <v>1.8880615010857599E-2</v>
      </c>
      <c r="V33" s="12">
        <v>1.8893083557486499E-2</v>
      </c>
      <c r="W33" s="12">
        <v>1.83468274772167E-2</v>
      </c>
      <c r="X33" s="12">
        <v>1.6636896878480901E-2</v>
      </c>
      <c r="Y33" s="12">
        <v>1.8907593563199002E-2</v>
      </c>
      <c r="Z33" s="12">
        <v>2.03792471438646E-2</v>
      </c>
      <c r="AA33" s="12">
        <v>1.7257379367947599E-2</v>
      </c>
      <c r="AB33" s="12">
        <v>1.84394754469395E-2</v>
      </c>
      <c r="AC33" s="12">
        <v>2.1084049454657399E-2</v>
      </c>
      <c r="AD33" s="12">
        <v>2.5715064679388899E-2</v>
      </c>
      <c r="AE33" s="12">
        <v>3.2658091397024698E-2</v>
      </c>
      <c r="AF33" s="12">
        <v>4.0862073772586903E-2</v>
      </c>
      <c r="AG33" s="12">
        <v>4.8354814294725698E-2</v>
      </c>
      <c r="AH33" s="12">
        <v>6.1412565177306498E-2</v>
      </c>
      <c r="AI33" s="12">
        <v>8.2874666433781399E-2</v>
      </c>
      <c r="AJ33" s="12">
        <v>9.7644343040883499E-2</v>
      </c>
      <c r="AK33" s="12">
        <v>0.14945096150040599</v>
      </c>
      <c r="AL33" s="12">
        <v>0.18481341935694201</v>
      </c>
      <c r="AM33" s="12">
        <v>0.26202148199081399</v>
      </c>
      <c r="AN33" s="12">
        <v>0.33453794009983501</v>
      </c>
      <c r="AO33" s="12">
        <v>0.43678370746783901</v>
      </c>
      <c r="AP33" s="12">
        <v>0.54057147633284297</v>
      </c>
      <c r="AQ33" s="12">
        <v>0.67613521218299899</v>
      </c>
      <c r="AR33" s="12">
        <v>0.857287768274546</v>
      </c>
      <c r="AS33" s="12">
        <v>0.90054418705403805</v>
      </c>
      <c r="AT33" s="12">
        <v>0.93239698745310295</v>
      </c>
      <c r="AU33" s="12">
        <v>1.00837018713355</v>
      </c>
      <c r="AV33" s="12">
        <v>1.2360535226762299</v>
      </c>
      <c r="AW33" s="12">
        <v>1.3968206420540801</v>
      </c>
      <c r="AX33" s="12">
        <v>1.45437598973513</v>
      </c>
      <c r="AY33" s="12">
        <v>1.5902433469891599</v>
      </c>
      <c r="AZ33" s="12">
        <v>1.8411428332328801</v>
      </c>
      <c r="BA33" s="12">
        <v>1.83011389151216</v>
      </c>
      <c r="BB33" s="12">
        <v>2.08359555527568</v>
      </c>
      <c r="BC33" s="12">
        <v>2.1725050881504999</v>
      </c>
      <c r="BD33" s="12">
        <v>2.3174111507833</v>
      </c>
      <c r="BE33" s="12">
        <v>2.4456995353102702</v>
      </c>
      <c r="BF33" s="12">
        <v>2.24887598864734</v>
      </c>
      <c r="BG33" s="13">
        <v>2.4501740485429799</v>
      </c>
      <c r="BH33" s="14">
        <v>8.9510520327406307E-2</v>
      </c>
      <c r="BI33" s="14">
        <v>5.7805033200045902E-2</v>
      </c>
      <c r="BJ33" s="14">
        <v>5.42356913413495E-2</v>
      </c>
    </row>
    <row r="34" spans="1:62" ht="12" customHeight="1" x14ac:dyDescent="0.4">
      <c r="A34" s="18" t="s">
        <v>32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1.06451616375125E-5</v>
      </c>
      <c r="Y34" s="12">
        <v>1.06451616375125E-5</v>
      </c>
      <c r="Z34" s="12">
        <v>1.06451616375125E-5</v>
      </c>
      <c r="AA34" s="12">
        <v>2.1290323275024999E-5</v>
      </c>
      <c r="AB34" s="12">
        <v>2.1290323275024999E-5</v>
      </c>
      <c r="AC34" s="12">
        <v>9.6653224318288294E-5</v>
      </c>
      <c r="AD34" s="12">
        <v>5.1181449089199305E-4</v>
      </c>
      <c r="AE34" s="12">
        <v>4.0536289452575201E-4</v>
      </c>
      <c r="AF34" s="12">
        <v>3.7342740688473002E-4</v>
      </c>
      <c r="AG34" s="12">
        <v>4.0451611857861302E-4</v>
      </c>
      <c r="AH34" s="12">
        <v>3.8322579348459802E-4</v>
      </c>
      <c r="AI34" s="12">
        <v>7.4516126187518196E-4</v>
      </c>
      <c r="AJ34" s="12">
        <v>1.73600809648633E-3</v>
      </c>
      <c r="AK34" s="12">
        <v>4.80096787214279E-3</v>
      </c>
      <c r="AL34" s="12">
        <v>8.9033469557762094E-3</v>
      </c>
      <c r="AM34" s="12">
        <v>8.2885641604661907E-3</v>
      </c>
      <c r="AN34" s="12">
        <v>1.18663487955928E-2</v>
      </c>
      <c r="AO34" s="12">
        <v>1.3061669655144201E-2</v>
      </c>
      <c r="AP34" s="12">
        <v>1.44612770527601E-2</v>
      </c>
      <c r="AQ34" s="12">
        <v>2.0619960385374701E-2</v>
      </c>
      <c r="AR34" s="12">
        <v>2.4113178718835102E-2</v>
      </c>
      <c r="AS34" s="12">
        <v>2.7744549326598599E-2</v>
      </c>
      <c r="AT34" s="12">
        <v>3.1751730944961302E-2</v>
      </c>
      <c r="AU34" s="12">
        <v>3.6094605457037701E-2</v>
      </c>
      <c r="AV34" s="12">
        <v>4.5690814498812002E-2</v>
      </c>
      <c r="AW34" s="12">
        <v>6.2290811445563997E-2</v>
      </c>
      <c r="AX34" s="12">
        <v>8.47093490883708E-2</v>
      </c>
      <c r="AY34" s="12">
        <v>8.18064054474235E-2</v>
      </c>
      <c r="AZ34" s="12">
        <v>9.19247479178011E-2</v>
      </c>
      <c r="BA34" s="12">
        <v>9.7572145517915501E-2</v>
      </c>
      <c r="BB34" s="12">
        <v>0.101839054841548</v>
      </c>
      <c r="BC34" s="12">
        <v>0.106761591508985</v>
      </c>
      <c r="BD34" s="12">
        <v>0.123723118798807</v>
      </c>
      <c r="BE34" s="12">
        <v>0.14388140127994101</v>
      </c>
      <c r="BF34" s="12">
        <v>0.16326404013671</v>
      </c>
      <c r="BG34" s="13">
        <v>0.183445026399568</v>
      </c>
      <c r="BH34" s="14">
        <v>0.12360949934816801</v>
      </c>
      <c r="BI34" s="14">
        <v>0.114059009900602</v>
      </c>
      <c r="BJ34" s="14">
        <v>4.0606371762973801E-3</v>
      </c>
    </row>
    <row r="35" spans="1:62" ht="12" customHeight="1" x14ac:dyDescent="0.4">
      <c r="A35" s="18" t="s">
        <v>33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1.9536289619281899E-4</v>
      </c>
      <c r="AB35" s="12">
        <v>2.7580646565184003E-4</v>
      </c>
      <c r="AC35" s="12">
        <v>5.2862905431538799E-4</v>
      </c>
      <c r="AD35" s="12">
        <v>4.48185484856367E-4</v>
      </c>
      <c r="AE35" s="12">
        <v>5.1713711582124201E-4</v>
      </c>
      <c r="AF35" s="12">
        <v>6.4354838104918599E-4</v>
      </c>
      <c r="AG35" s="12">
        <v>5.7459675008431099E-4</v>
      </c>
      <c r="AH35" s="12">
        <v>6.0907256556674795E-4</v>
      </c>
      <c r="AI35" s="12">
        <v>6.8951613502576904E-4</v>
      </c>
      <c r="AJ35" s="12">
        <v>7.4697582749649904E-4</v>
      </c>
      <c r="AK35" s="12">
        <v>7.4697582749649904E-4</v>
      </c>
      <c r="AL35" s="12">
        <v>8.1501150270924005E-4</v>
      </c>
      <c r="AM35" s="12">
        <v>4.9316912190988703E-4</v>
      </c>
      <c r="AN35" s="12">
        <v>1.8919634167105001E-3</v>
      </c>
      <c r="AO35" s="12">
        <v>8.3938967436551996E-3</v>
      </c>
      <c r="AP35" s="12">
        <v>1.92638932567206E-2</v>
      </c>
      <c r="AQ35" s="12">
        <v>1.5421883115777701E-2</v>
      </c>
      <c r="AR35" s="12">
        <v>2.0281226206861899E-2</v>
      </c>
      <c r="AS35" s="12">
        <v>3.1195718795061101E-2</v>
      </c>
      <c r="AT35" s="12">
        <v>3.7196911405771999E-2</v>
      </c>
      <c r="AU35" s="12">
        <v>3.8941990351304398E-2</v>
      </c>
      <c r="AV35" s="12">
        <v>3.42241423204541E-2</v>
      </c>
      <c r="AW35" s="12">
        <v>3.31464088521898E-2</v>
      </c>
      <c r="AX35" s="12">
        <v>3.4021421219222199E-2</v>
      </c>
      <c r="AY35" s="12">
        <v>3.9325342979282099E-2</v>
      </c>
      <c r="AZ35" s="12">
        <v>4.0191026870161302E-2</v>
      </c>
      <c r="BA35" s="12">
        <v>4.0512473788112402E-2</v>
      </c>
      <c r="BB35" s="12">
        <v>4.2169413994997698E-2</v>
      </c>
      <c r="BC35" s="12">
        <v>4.62945899926126E-2</v>
      </c>
      <c r="BD35" s="12">
        <v>5.52846777718514E-2</v>
      </c>
      <c r="BE35" s="12">
        <v>6.59556379541755E-2</v>
      </c>
      <c r="BF35" s="12">
        <v>7.9608948435634402E-2</v>
      </c>
      <c r="BG35" s="13">
        <v>8.5569629678502707E-2</v>
      </c>
      <c r="BH35" s="14">
        <v>7.4874512978746893E-2</v>
      </c>
      <c r="BI35" s="14">
        <v>9.9482489071256203E-2</v>
      </c>
      <c r="BJ35" s="14">
        <v>1.8941217772658399E-3</v>
      </c>
    </row>
    <row r="36" spans="1:62" ht="12" customHeight="1" x14ac:dyDescent="0.4">
      <c r="A36" s="18" t="s">
        <v>34</v>
      </c>
      <c r="B36" s="12">
        <v>0</v>
      </c>
      <c r="C36" s="12">
        <v>0</v>
      </c>
      <c r="D36" s="12">
        <v>0</v>
      </c>
      <c r="E36" s="12">
        <v>0</v>
      </c>
      <c r="F36" s="12">
        <v>1.9449462342890901E-5</v>
      </c>
      <c r="G36" s="12">
        <v>1.23510209959932E-4</v>
      </c>
      <c r="H36" s="12">
        <v>1.22917743283324E-4</v>
      </c>
      <c r="I36" s="12">
        <v>2.21298920223489E-4</v>
      </c>
      <c r="J36" s="12">
        <v>2.4720429792068899E-4</v>
      </c>
      <c r="K36" s="12">
        <v>5.8746772992890301E-5</v>
      </c>
      <c r="L36" s="12">
        <v>1.8741558596957499E-4</v>
      </c>
      <c r="M36" s="12">
        <v>1.9420860917307401E-4</v>
      </c>
      <c r="N36" s="12">
        <v>1.6472795687150199E-4</v>
      </c>
      <c r="O36" s="12">
        <v>1.8678225751500601E-4</v>
      </c>
      <c r="P36" s="12">
        <v>4.6611289144493602E-4</v>
      </c>
      <c r="Q36" s="12">
        <v>4.5632687397301202E-4</v>
      </c>
      <c r="R36" s="12">
        <v>1.25781015958637E-3</v>
      </c>
      <c r="S36" s="12">
        <v>1.62386661395431E-3</v>
      </c>
      <c r="T36" s="12">
        <v>1.7540677217766599E-3</v>
      </c>
      <c r="U36" s="12">
        <v>1.7695843707770101E-3</v>
      </c>
      <c r="V36" s="12">
        <v>1.7491542967036399E-3</v>
      </c>
      <c r="W36" s="12">
        <v>2.1690542344003898E-3</v>
      </c>
      <c r="X36" s="12">
        <v>2.3917118087410901E-3</v>
      </c>
      <c r="Y36" s="12">
        <v>2.5088989641517401E-3</v>
      </c>
      <c r="Z36" s="12">
        <v>2.6304579805582801E-3</v>
      </c>
      <c r="AA36" s="12">
        <v>2.8899407479911999E-3</v>
      </c>
      <c r="AB36" s="12">
        <v>2.72767478600144E-3</v>
      </c>
      <c r="AC36" s="12">
        <v>2.34710262157023E-3</v>
      </c>
      <c r="AD36" s="12">
        <v>2.59740208275616E-3</v>
      </c>
      <c r="AE36" s="12">
        <v>2.6392124127596599E-3</v>
      </c>
      <c r="AF36" s="12">
        <v>2.9437434859573802E-3</v>
      </c>
      <c r="AG36" s="12">
        <v>3.50513518787921E-3</v>
      </c>
      <c r="AH36" s="12">
        <v>3.8109547458589099E-3</v>
      </c>
      <c r="AI36" s="12">
        <v>6.6669373773038396E-3</v>
      </c>
      <c r="AJ36" s="12">
        <v>1.16009609773755E-2</v>
      </c>
      <c r="AK36" s="12">
        <v>1.3511073775589501E-2</v>
      </c>
      <c r="AL36" s="12">
        <v>1.47244054824114E-2</v>
      </c>
      <c r="AM36" s="12">
        <v>1.44232781603932E-2</v>
      </c>
      <c r="AN36" s="12">
        <v>1.40729248523712E-2</v>
      </c>
      <c r="AO36" s="12">
        <v>1.4759894460439699E-2</v>
      </c>
      <c r="AP36" s="12">
        <v>1.64171792566776E-2</v>
      </c>
      <c r="AQ36" s="12">
        <v>2.5880657136440301E-2</v>
      </c>
      <c r="AR36" s="12">
        <v>3.4979965537786498E-2</v>
      </c>
      <c r="AS36" s="12">
        <v>3.9200045168399797E-2</v>
      </c>
      <c r="AT36" s="12">
        <v>4.3926134705543497E-2</v>
      </c>
      <c r="AU36" s="12">
        <v>4.2815133929252597E-2</v>
      </c>
      <c r="AV36" s="12">
        <v>4.48097195312585E-2</v>
      </c>
      <c r="AW36" s="12">
        <v>4.9351677490904002E-2</v>
      </c>
      <c r="AX36" s="12">
        <v>4.9526999609952299E-2</v>
      </c>
      <c r="AY36" s="12">
        <v>4.9276693418505602E-2</v>
      </c>
      <c r="AZ36" s="12">
        <v>4.7145945722149897E-2</v>
      </c>
      <c r="BA36" s="12">
        <v>4.75055453134701E-2</v>
      </c>
      <c r="BB36" s="12">
        <v>4.8214298105449402E-2</v>
      </c>
      <c r="BC36" s="12">
        <v>5.5702279409160803E-2</v>
      </c>
      <c r="BD36" s="12">
        <v>5.5585619425983203E-2</v>
      </c>
      <c r="BE36" s="12">
        <v>5.4878874652786201E-2</v>
      </c>
      <c r="BF36" s="12">
        <v>5.3272815042873803E-2</v>
      </c>
      <c r="BG36" s="13">
        <v>5.42515658598859E-2</v>
      </c>
      <c r="BH36" s="14">
        <v>1.8372425339722599E-2</v>
      </c>
      <c r="BI36" s="14">
        <v>9.5109542510474192E-3</v>
      </c>
      <c r="BJ36" s="14">
        <v>1.2008825179221001E-3</v>
      </c>
    </row>
    <row r="37" spans="1:62" ht="12" customHeight="1" x14ac:dyDescent="0.4">
      <c r="A37" s="18" t="s">
        <v>35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5.3235387895256301E-5</v>
      </c>
      <c r="AD37" s="12">
        <v>1.5970616368576901E-4</v>
      </c>
      <c r="AE37" s="12">
        <v>2.0229446818120799E-4</v>
      </c>
      <c r="AF37" s="12">
        <v>1.7035323253367099E-4</v>
      </c>
      <c r="AG37" s="12">
        <v>4.5939718256704498E-4</v>
      </c>
      <c r="AH37" s="12">
        <v>1.4633681857958399E-3</v>
      </c>
      <c r="AI37" s="12">
        <v>2.7763464022427802E-3</v>
      </c>
      <c r="AJ37" s="12">
        <v>3.03695793263614E-3</v>
      </c>
      <c r="AK37" s="12">
        <v>3.6898173857480301E-3</v>
      </c>
      <c r="AL37" s="12">
        <v>4.6479506418108897E-3</v>
      </c>
      <c r="AM37" s="12">
        <v>5.00877620652318E-3</v>
      </c>
      <c r="AN37" s="12">
        <v>5.7293004356324699E-3</v>
      </c>
      <c r="AO37" s="12">
        <v>8.0490047112107294E-3</v>
      </c>
      <c r="AP37" s="12">
        <v>1.29933798059483E-2</v>
      </c>
      <c r="AQ37" s="12">
        <v>1.8151341313568999E-2</v>
      </c>
      <c r="AR37" s="12">
        <v>2.2726472670910901E-2</v>
      </c>
      <c r="AS37" s="12">
        <v>2.9009992431383601E-2</v>
      </c>
      <c r="AT37" s="12">
        <v>3.5790992085821899E-2</v>
      </c>
      <c r="AU37" s="12">
        <v>3.5531603381969E-2</v>
      </c>
      <c r="AV37" s="12">
        <v>5.1213835715316201E-2</v>
      </c>
      <c r="AW37" s="12">
        <v>4.8198899370618199E-2</v>
      </c>
      <c r="AX37" s="12">
        <v>5.4336626781150699E-2</v>
      </c>
      <c r="AY37" s="12">
        <v>6.1085099587217001E-2</v>
      </c>
      <c r="AZ37" s="12">
        <v>7.4332060408778503E-2</v>
      </c>
      <c r="BA37" s="12">
        <v>7.1803522878326503E-2</v>
      </c>
      <c r="BB37" s="12">
        <v>8.6583577329292893E-2</v>
      </c>
      <c r="BC37" s="12">
        <v>9.8683540592901395E-2</v>
      </c>
      <c r="BD37" s="12">
        <v>0.113119223504327</v>
      </c>
      <c r="BE37" s="12">
        <v>0.127666554995813</v>
      </c>
      <c r="BF37" s="12">
        <v>0.111834394338075</v>
      </c>
      <c r="BG37" s="13">
        <v>0.130836384778377</v>
      </c>
      <c r="BH37" s="14">
        <v>0.16991186434880301</v>
      </c>
      <c r="BI37" s="14">
        <v>0.10501746306854901</v>
      </c>
      <c r="BJ37" s="14">
        <v>2.8961215164603499E-3</v>
      </c>
    </row>
    <row r="38" spans="1:62" ht="12" customHeight="1" x14ac:dyDescent="0.4">
      <c r="A38" s="18" t="s">
        <v>36</v>
      </c>
      <c r="B38" s="12">
        <v>2.7463171631097801E-2</v>
      </c>
      <c r="C38" s="12">
        <v>3.51474471390247E-2</v>
      </c>
      <c r="D38" s="12">
        <v>3.6601815372705501E-2</v>
      </c>
      <c r="E38" s="12">
        <v>3.8126412779092803E-2</v>
      </c>
      <c r="F38" s="12">
        <v>4.02766801416874E-2</v>
      </c>
      <c r="G38" s="12">
        <v>4.5108400285244002E-2</v>
      </c>
      <c r="H38" s="12">
        <v>4.4967941939830801E-2</v>
      </c>
      <c r="I38" s="12">
        <v>4.0452890098094899E-2</v>
      </c>
      <c r="J38" s="12">
        <v>4.10198271274567E-2</v>
      </c>
      <c r="K38" s="12">
        <v>4.5591060072183602E-2</v>
      </c>
      <c r="L38" s="12">
        <v>4.2636357247829403E-2</v>
      </c>
      <c r="M38" s="12">
        <v>4.0585685521364198E-2</v>
      </c>
      <c r="N38" s="12">
        <v>3.9671439677476897E-2</v>
      </c>
      <c r="O38" s="12">
        <v>4.0611222386360203E-2</v>
      </c>
      <c r="P38" s="12">
        <v>4.0764447301626199E-2</v>
      </c>
      <c r="Q38" s="12">
        <v>4.2096234858036E-2</v>
      </c>
      <c r="R38" s="12">
        <v>3.6463912576437003E-2</v>
      </c>
      <c r="S38" s="12">
        <v>3.6968279629945797E-2</v>
      </c>
      <c r="T38" s="12">
        <v>3.5526681691408199E-2</v>
      </c>
      <c r="U38" s="12">
        <v>3.6273654550313901E-2</v>
      </c>
      <c r="V38" s="12">
        <v>2.9167808592319499E-2</v>
      </c>
      <c r="W38" s="12">
        <v>3.12389116734266E-2</v>
      </c>
      <c r="X38" s="12">
        <v>3.3455576747655903E-2</v>
      </c>
      <c r="Y38" s="12">
        <v>3.4436222165822997E-2</v>
      </c>
      <c r="Z38" s="12">
        <v>3.4305363893508897E-2</v>
      </c>
      <c r="AA38" s="12">
        <v>3.3541571348905598E-2</v>
      </c>
      <c r="AB38" s="12">
        <v>3.3852286636829397E-2</v>
      </c>
      <c r="AC38" s="12">
        <v>3.6564826965331997E-2</v>
      </c>
      <c r="AD38" s="12">
        <v>3.8949623703956597E-2</v>
      </c>
      <c r="AE38" s="12">
        <v>3.6782756447792102E-2</v>
      </c>
      <c r="AF38" s="12">
        <v>3.7834487855434397E-2</v>
      </c>
      <c r="AG38" s="12">
        <v>4.3247621506452602E-2</v>
      </c>
      <c r="AH38" s="12">
        <v>4.77985367178917E-2</v>
      </c>
      <c r="AI38" s="12">
        <v>5.4822325706481899E-2</v>
      </c>
      <c r="AJ38" s="12">
        <v>6.2399260699749E-2</v>
      </c>
      <c r="AK38" s="12">
        <v>7.0266425609588595E-2</v>
      </c>
      <c r="AL38" s="12">
        <v>7.9453460872173295E-2</v>
      </c>
      <c r="AM38" s="12">
        <v>9.3124859035015106E-2</v>
      </c>
      <c r="AN38" s="12">
        <v>0.107744440436363</v>
      </c>
      <c r="AO38" s="12">
        <v>0.13199538551271001</v>
      </c>
      <c r="AP38" s="12">
        <v>0.137805430218577</v>
      </c>
      <c r="AQ38" s="12">
        <v>0.151662193238735</v>
      </c>
      <c r="AR38" s="12">
        <v>0.16340258624404699</v>
      </c>
      <c r="AS38" s="12">
        <v>0.20201160083524899</v>
      </c>
      <c r="AT38" s="12">
        <v>0.25735180545598302</v>
      </c>
      <c r="AU38" s="12">
        <v>0.32736871601082401</v>
      </c>
      <c r="AV38" s="12">
        <v>0.43988883402198498</v>
      </c>
      <c r="AW38" s="12">
        <v>0.57796569098718498</v>
      </c>
      <c r="AX38" s="12">
        <v>0.660532337846234</v>
      </c>
      <c r="AY38" s="12">
        <v>0.68138505716342501</v>
      </c>
      <c r="AZ38" s="12">
        <v>0.70250709465472005</v>
      </c>
      <c r="BA38" s="12">
        <v>0.721292093861848</v>
      </c>
      <c r="BB38" s="12">
        <v>0.73943461850285497</v>
      </c>
      <c r="BC38" s="12">
        <v>0.71793697937391698</v>
      </c>
      <c r="BD38" s="12">
        <v>0.73032714531291298</v>
      </c>
      <c r="BE38" s="12">
        <v>0.74111759575316705</v>
      </c>
      <c r="BF38" s="12">
        <v>0.72378299711272098</v>
      </c>
      <c r="BG38" s="13">
        <v>0.75560074741952099</v>
      </c>
      <c r="BH38" s="14">
        <v>4.39603450671344E-2</v>
      </c>
      <c r="BI38" s="14">
        <v>2.71622075941262E-2</v>
      </c>
      <c r="BJ38" s="14">
        <v>1.6725558308279199E-2</v>
      </c>
    </row>
    <row r="39" spans="1:62" ht="12" customHeight="1" x14ac:dyDescent="0.4">
      <c r="A39" s="18" t="s">
        <v>37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1.06451616375125E-5</v>
      </c>
      <c r="AH39" s="12">
        <v>2.1290323275024999E-5</v>
      </c>
      <c r="AI39" s="12">
        <v>2.1290323275024999E-5</v>
      </c>
      <c r="AJ39" s="12">
        <v>2.1290323275024999E-5</v>
      </c>
      <c r="AK39" s="12">
        <v>5.3225805459078401E-5</v>
      </c>
      <c r="AL39" s="12">
        <v>6.6203916503582096E-5</v>
      </c>
      <c r="AM39" s="12">
        <v>2.30505203944631E-4</v>
      </c>
      <c r="AN39" s="12">
        <v>7.7694788342341802E-4</v>
      </c>
      <c r="AO39" s="12">
        <v>9.4501697458326795E-4</v>
      </c>
      <c r="AP39" s="12">
        <v>1.0781509045045799E-3</v>
      </c>
      <c r="AQ39" s="12">
        <v>1.0929432719422E-3</v>
      </c>
      <c r="AR39" s="12">
        <v>1.09617134876316E-3</v>
      </c>
      <c r="AS39" s="12">
        <v>1.1778772095567499E-3</v>
      </c>
      <c r="AT39" s="12">
        <v>1.2153756397310601E-3</v>
      </c>
      <c r="AU39" s="12">
        <v>2.37346344511025E-3</v>
      </c>
      <c r="AV39" s="12">
        <v>3.1107187969610099E-3</v>
      </c>
      <c r="AW39" s="12">
        <v>5.2747133304364997E-3</v>
      </c>
      <c r="AX39" s="12">
        <v>7.8354802099056507E-3</v>
      </c>
      <c r="AY39" s="12">
        <v>9.68308059964329E-3</v>
      </c>
      <c r="AZ39" s="12">
        <v>1.12889466108754E-2</v>
      </c>
      <c r="BA39" s="12">
        <v>1.1247781410929801E-2</v>
      </c>
      <c r="BB39" s="12">
        <v>1.2588638535817201E-2</v>
      </c>
      <c r="BC39" s="12">
        <v>1.3606015942059501E-2</v>
      </c>
      <c r="BD39" s="12">
        <v>1.3646574108861401E-2</v>
      </c>
      <c r="BE39" s="12">
        <v>1.3670464977621999E-2</v>
      </c>
      <c r="BF39" s="12">
        <v>1.3322858139872501E-2</v>
      </c>
      <c r="BG39" s="13">
        <v>1.2607957643922399E-2</v>
      </c>
      <c r="BH39" s="14">
        <v>-5.3659694372229401E-2</v>
      </c>
      <c r="BI39" s="14">
        <v>9.1049834984696695E-2</v>
      </c>
      <c r="BJ39" s="14">
        <v>2.7908274501038601E-4</v>
      </c>
    </row>
    <row r="40" spans="1:62" ht="12" customHeight="1" x14ac:dyDescent="0.4">
      <c r="A40" s="18" t="s">
        <v>38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2.2983871531323499E-5</v>
      </c>
      <c r="AM40" s="12">
        <v>4.59677430626471E-5</v>
      </c>
      <c r="AN40" s="12">
        <v>8.0443547631148195E-5</v>
      </c>
      <c r="AO40" s="12">
        <v>1.1840035222121499E-4</v>
      </c>
      <c r="AP40" s="12">
        <v>2.36798470723443E-4</v>
      </c>
      <c r="AQ40" s="12">
        <v>1.2340337852947401E-3</v>
      </c>
      <c r="AR40" s="12">
        <v>3.9220025646500298E-3</v>
      </c>
      <c r="AS40" s="12">
        <v>4.6863786410540299E-3</v>
      </c>
      <c r="AT40" s="12">
        <v>4.9114559078589099E-3</v>
      </c>
      <c r="AU40" s="12">
        <v>5.8121014153584803E-3</v>
      </c>
      <c r="AV40" s="12">
        <v>8.3964864898007398E-3</v>
      </c>
      <c r="AW40" s="12">
        <v>1.0389255156042099E-2</v>
      </c>
      <c r="AX40" s="12">
        <v>1.29098902107216E-2</v>
      </c>
      <c r="AY40" s="12">
        <v>1.42332107643597E-2</v>
      </c>
      <c r="AZ40" s="12">
        <v>1.6522886668099101E-2</v>
      </c>
      <c r="BA40" s="12">
        <v>1.89995599794202E-2</v>
      </c>
      <c r="BB40" s="12">
        <v>2.20563265902456E-2</v>
      </c>
      <c r="BC40" s="12">
        <v>2.1873640245758001E-2</v>
      </c>
      <c r="BD40" s="12">
        <v>2.53251499379985E-2</v>
      </c>
      <c r="BE40" s="12">
        <v>2.7018003398552499E-2</v>
      </c>
      <c r="BF40" s="12">
        <v>2.78060089913197E-2</v>
      </c>
      <c r="BG40" s="13">
        <v>2.4244192638434501E-2</v>
      </c>
      <c r="BH40" s="14">
        <v>-0.12809520251529499</v>
      </c>
      <c r="BI40" s="14">
        <v>8.8434580824969605E-2</v>
      </c>
      <c r="BJ40" s="14">
        <v>5.3665597737445202E-4</v>
      </c>
    </row>
    <row r="41" spans="1:62" ht="12" customHeight="1" x14ac:dyDescent="0.4">
      <c r="A41" s="18" t="s">
        <v>39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1.4939515676815101E-4</v>
      </c>
      <c r="O41" s="12">
        <v>1.7237903375644199E-4</v>
      </c>
      <c r="P41" s="12">
        <v>1.8387097225058799E-4</v>
      </c>
      <c r="Q41" s="12">
        <v>1.7237903375644199E-4</v>
      </c>
      <c r="R41" s="12">
        <v>2.0685483468696499E-4</v>
      </c>
      <c r="S41" s="12">
        <v>2.0685483468696499E-4</v>
      </c>
      <c r="T41" s="12">
        <v>1.9536289619281899E-4</v>
      </c>
      <c r="U41" s="12">
        <v>2.18346773181111E-4</v>
      </c>
      <c r="V41" s="12">
        <v>2.0685483468696499E-4</v>
      </c>
      <c r="W41" s="12">
        <v>1.9536289619281899E-4</v>
      </c>
      <c r="X41" s="12">
        <v>2.5282258866354801E-4</v>
      </c>
      <c r="Y41" s="12">
        <v>2.6431452715769399E-4</v>
      </c>
      <c r="Z41" s="12">
        <v>2.18346773181111E-4</v>
      </c>
      <c r="AA41" s="12">
        <v>1.43706653034315E-4</v>
      </c>
      <c r="AB41" s="12">
        <v>1.6061129281297299E-4</v>
      </c>
      <c r="AC41" s="12">
        <v>1.3526008115149999E-4</v>
      </c>
      <c r="AD41" s="12">
        <v>1.69069360708818E-4</v>
      </c>
      <c r="AE41" s="12">
        <v>1.7329838010482501E-4</v>
      </c>
      <c r="AF41" s="12">
        <v>2.2401229944080101E-4</v>
      </c>
      <c r="AG41" s="12">
        <v>1.77527414052747E-4</v>
      </c>
      <c r="AH41" s="12">
        <v>2.26367541472427E-4</v>
      </c>
      <c r="AI41" s="12">
        <v>3.1324112205766098E-4</v>
      </c>
      <c r="AJ41" s="12">
        <v>4.0823587914928799E-4</v>
      </c>
      <c r="AK41" s="12">
        <v>5.2068679360672799E-4</v>
      </c>
      <c r="AL41" s="12">
        <v>5.48892479855567E-4</v>
      </c>
      <c r="AM41" s="12">
        <v>5.6829513050615798E-4</v>
      </c>
      <c r="AN41" s="12">
        <v>6.80272874888033E-4</v>
      </c>
      <c r="AO41" s="12">
        <v>9.9342223256826401E-4</v>
      </c>
      <c r="AP41" s="12">
        <v>1.2515566777437899E-3</v>
      </c>
      <c r="AQ41" s="12">
        <v>1.4447962166741499E-3</v>
      </c>
      <c r="AR41" s="12">
        <v>3.4282953311048901E-3</v>
      </c>
      <c r="AS41" s="12">
        <v>3.43774877183023E-3</v>
      </c>
      <c r="AT41" s="12">
        <v>3.44284254970262E-3</v>
      </c>
      <c r="AU41" s="12">
        <v>3.4350832283962501E-3</v>
      </c>
      <c r="AV41" s="12">
        <v>3.8638887344859501E-3</v>
      </c>
      <c r="AW41" s="12">
        <v>4.1847586653602801E-3</v>
      </c>
      <c r="AX41" s="12">
        <v>4.8549497969361203E-3</v>
      </c>
      <c r="AY41" s="12">
        <v>5.8969318051822501E-3</v>
      </c>
      <c r="AZ41" s="12">
        <v>6.8311484646983401E-3</v>
      </c>
      <c r="BA41" s="12">
        <v>7.1942294598557003E-3</v>
      </c>
      <c r="BB41" s="12">
        <v>9.8720761307049508E-3</v>
      </c>
      <c r="BC41" s="12">
        <v>1.10530304955319E-2</v>
      </c>
      <c r="BD41" s="12">
        <v>1.24636755208485E-2</v>
      </c>
      <c r="BE41" s="12">
        <v>1.49973355582915E-2</v>
      </c>
      <c r="BF41" s="12">
        <v>1.4823877834714999E-2</v>
      </c>
      <c r="BG41" s="13">
        <v>1.46141448058188E-2</v>
      </c>
      <c r="BH41" s="14">
        <v>-1.4148324158810399E-2</v>
      </c>
      <c r="BI41" s="14">
        <v>0.13320974064206201</v>
      </c>
      <c r="BJ41" s="14">
        <v>3.23490589322627E-4</v>
      </c>
    </row>
    <row r="42" spans="1:62" ht="12" customHeight="1" x14ac:dyDescent="0.4">
      <c r="A42" s="18" t="s">
        <v>40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9.2280246317386593E-3</v>
      </c>
      <c r="M42" s="12">
        <v>1.0020967572927499E-2</v>
      </c>
      <c r="N42" s="12">
        <v>9.9635077640414203E-3</v>
      </c>
      <c r="O42" s="12">
        <v>1.3916733674705001E-2</v>
      </c>
      <c r="P42" s="12">
        <v>1.27100804820657E-2</v>
      </c>
      <c r="Q42" s="12">
        <v>1.1767742224037699E-2</v>
      </c>
      <c r="R42" s="12">
        <v>1.2468749657273299E-2</v>
      </c>
      <c r="S42" s="12">
        <v>3.0453628860414002E-3</v>
      </c>
      <c r="T42" s="12">
        <v>2.6546372100710899E-3</v>
      </c>
      <c r="U42" s="12">
        <v>1.9536289619281899E-4</v>
      </c>
      <c r="V42" s="12">
        <v>5.0679435953497904E-3</v>
      </c>
      <c r="W42" s="12">
        <v>6.3656852580606903E-3</v>
      </c>
      <c r="X42" s="12">
        <v>8.0886287614703196E-3</v>
      </c>
      <c r="Y42" s="12">
        <v>9.7660887986421602E-3</v>
      </c>
      <c r="Z42" s="12">
        <v>1.0587580502033201E-2</v>
      </c>
      <c r="AA42" s="12">
        <v>8.2957260310649907E-3</v>
      </c>
      <c r="AB42" s="12">
        <v>9.5557253807783092E-3</v>
      </c>
      <c r="AC42" s="12">
        <v>1.0217418894171699E-2</v>
      </c>
      <c r="AD42" s="12">
        <v>1.1780443601310199E-2</v>
      </c>
      <c r="AE42" s="12">
        <v>1.3324582017958201E-2</v>
      </c>
      <c r="AF42" s="12">
        <v>1.50724593549967E-2</v>
      </c>
      <c r="AG42" s="12">
        <v>1.9796613603830299E-2</v>
      </c>
      <c r="AH42" s="12">
        <v>2.1890442818403199E-2</v>
      </c>
      <c r="AI42" s="12">
        <v>2.5125568732619299E-2</v>
      </c>
      <c r="AJ42" s="12">
        <v>2.7473693713545799E-2</v>
      </c>
      <c r="AK42" s="12">
        <v>3.2042410224676098E-2</v>
      </c>
      <c r="AL42" s="12">
        <v>3.5961728543043102E-2</v>
      </c>
      <c r="AM42" s="12">
        <v>4.3523643165826797E-2</v>
      </c>
      <c r="AN42" s="12">
        <v>4.3357543647289297E-2</v>
      </c>
      <c r="AO42" s="12">
        <v>5.7921558618545498E-2</v>
      </c>
      <c r="AP42" s="12">
        <v>8.2299478352069896E-2</v>
      </c>
      <c r="AQ42" s="12">
        <v>8.9730937732383595E-2</v>
      </c>
      <c r="AR42" s="12">
        <v>9.5295606413856093E-2</v>
      </c>
      <c r="AS42" s="12">
        <v>0.11376325413584699</v>
      </c>
      <c r="AT42" s="12">
        <v>0.132304198574275</v>
      </c>
      <c r="AU42" s="12">
        <v>0.13113704556599301</v>
      </c>
      <c r="AV42" s="12">
        <v>0.14645673381164701</v>
      </c>
      <c r="AW42" s="12">
        <v>0.14844202343374499</v>
      </c>
      <c r="AX42" s="12">
        <v>0.14203471736982501</v>
      </c>
      <c r="AY42" s="12">
        <v>0.137460914440453</v>
      </c>
      <c r="AZ42" s="12">
        <v>0.15409081801772101</v>
      </c>
      <c r="BA42" s="12">
        <v>0.16126764100044999</v>
      </c>
      <c r="BB42" s="12">
        <v>0.18910064129158799</v>
      </c>
      <c r="BC42" s="12">
        <v>0.211653126869351</v>
      </c>
      <c r="BD42" s="12">
        <v>0.25587452668696598</v>
      </c>
      <c r="BE42" s="12">
        <v>0.36045742873102399</v>
      </c>
      <c r="BF42" s="12">
        <v>0.43645671755075399</v>
      </c>
      <c r="BG42" s="13">
        <v>0.50864565838128295</v>
      </c>
      <c r="BH42" s="14">
        <v>0.165397708243852</v>
      </c>
      <c r="BI42" s="14">
        <v>0.13106053080209701</v>
      </c>
      <c r="BJ42" s="14">
        <v>1.12590976736896E-2</v>
      </c>
    </row>
    <row r="43" spans="1:62" ht="12" customHeight="1" x14ac:dyDescent="0.4">
      <c r="A43" s="18" t="s">
        <v>41</v>
      </c>
      <c r="B43" s="12">
        <v>0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5.29211538378149E-5</v>
      </c>
      <c r="AT43" s="12">
        <v>7.9088647908065495E-5</v>
      </c>
      <c r="AU43" s="12">
        <v>1.8556110006784399E-5</v>
      </c>
      <c r="AV43" s="12">
        <v>2.3707230866421001E-5</v>
      </c>
      <c r="AW43" s="12">
        <v>3.7456233258126297E-5</v>
      </c>
      <c r="AX43" s="12">
        <v>1.2656885883188801E-4</v>
      </c>
      <c r="AY43" s="12">
        <v>8.4215118386055099E-4</v>
      </c>
      <c r="AZ43" s="12">
        <v>1.6355276984541E-3</v>
      </c>
      <c r="BA43" s="12">
        <v>1.7006326611408401E-3</v>
      </c>
      <c r="BB43" s="12">
        <v>1.8836738804566299E-3</v>
      </c>
      <c r="BC43" s="12">
        <v>1.76895641834562E-3</v>
      </c>
      <c r="BD43" s="12">
        <v>1.8235518643905399E-3</v>
      </c>
      <c r="BE43" s="12">
        <v>1.9886205293460101E-3</v>
      </c>
      <c r="BF43" s="12">
        <v>1.83371494608764E-3</v>
      </c>
      <c r="BG43" s="13">
        <v>1.7409915392363499E-3</v>
      </c>
      <c r="BH43" s="14">
        <v>-5.0565878327557899E-2</v>
      </c>
      <c r="BI43" s="14">
        <v>0.46800405753784902</v>
      </c>
      <c r="BJ43" s="14">
        <v>3.8537621360439102E-5</v>
      </c>
    </row>
    <row r="44" spans="1:62" ht="12" customHeight="1" x14ac:dyDescent="0.4">
      <c r="A44" s="18" t="s">
        <v>42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5.7459677918814102E-5</v>
      </c>
      <c r="W44" s="12">
        <v>2.9879031353630098E-4</v>
      </c>
      <c r="X44" s="12">
        <v>2.4133065016940201E-4</v>
      </c>
      <c r="Y44" s="12">
        <v>3.1028225203044702E-4</v>
      </c>
      <c r="Z44" s="12">
        <v>3.3326612901873897E-4</v>
      </c>
      <c r="AA44" s="12">
        <v>2.4477823171764599E-3</v>
      </c>
      <c r="AB44" s="12">
        <v>2.4018145631998799E-3</v>
      </c>
      <c r="AC44" s="12">
        <v>2.6086694560944999E-3</v>
      </c>
      <c r="AD44" s="12">
        <v>2.8670565225183998E-3</v>
      </c>
      <c r="AE44" s="12">
        <v>3.19862901233137E-3</v>
      </c>
      <c r="AF44" s="12">
        <v>3.42762097716331E-3</v>
      </c>
      <c r="AG44" s="12">
        <v>3.5778628662228602E-3</v>
      </c>
      <c r="AH44" s="12">
        <v>2.8866531793028099E-3</v>
      </c>
      <c r="AI44" s="12">
        <v>3.21991927921772E-3</v>
      </c>
      <c r="AJ44" s="12">
        <v>3.4034273121506002E-3</v>
      </c>
      <c r="AK44" s="12">
        <v>3.3283547963947101E-3</v>
      </c>
      <c r="AL44" s="12">
        <v>3.2720495946705298E-3</v>
      </c>
      <c r="AM44" s="12">
        <v>3.7167605478316502E-3</v>
      </c>
      <c r="AN44" s="12">
        <v>6.1330869793891898E-3</v>
      </c>
      <c r="AO44" s="12">
        <v>6.8041579797864004E-3</v>
      </c>
      <c r="AP44" s="12">
        <v>9.0345619246363605E-3</v>
      </c>
      <c r="AQ44" s="12">
        <v>1.11205888097175E-2</v>
      </c>
      <c r="AR44" s="12">
        <v>1.47394214291126E-2</v>
      </c>
      <c r="AS44" s="12">
        <v>1.7158312484753E-2</v>
      </c>
      <c r="AT44" s="12">
        <v>1.6416763857705501E-2</v>
      </c>
      <c r="AU44" s="12">
        <v>1.7724270714097701E-2</v>
      </c>
      <c r="AV44" s="12">
        <v>2.1728252118919E-2</v>
      </c>
      <c r="AW44" s="12">
        <v>2.48961914912798E-2</v>
      </c>
      <c r="AX44" s="12">
        <v>2.8563826985191599E-2</v>
      </c>
      <c r="AY44" s="12">
        <v>2.9843233234714699E-2</v>
      </c>
      <c r="AZ44" s="12">
        <v>3.3044470445020097E-2</v>
      </c>
      <c r="BA44" s="12">
        <v>3.56230894103646E-2</v>
      </c>
      <c r="BB44" s="12">
        <v>5.0700466381385902E-2</v>
      </c>
      <c r="BC44" s="12">
        <v>5.4788414854556301E-2</v>
      </c>
      <c r="BD44" s="12">
        <v>7.5139684136956902E-2</v>
      </c>
      <c r="BE44" s="12">
        <v>0.113733850419521</v>
      </c>
      <c r="BF44" s="12">
        <v>0.13133711297996301</v>
      </c>
      <c r="BG44" s="13">
        <v>0.16052455420140199</v>
      </c>
      <c r="BH44" s="14">
        <v>0.222233004511765</v>
      </c>
      <c r="BI44" s="14">
        <v>0.20487184391993901</v>
      </c>
      <c r="BJ44" s="14">
        <v>3.5532823390861399E-3</v>
      </c>
    </row>
    <row r="45" spans="1:62" ht="12" customHeight="1" x14ac:dyDescent="0.4">
      <c r="A45" s="18" t="s">
        <v>43</v>
      </c>
      <c r="B45" s="12">
        <v>2.9879031353630098E-4</v>
      </c>
      <c r="C45" s="12">
        <v>4.3669354636222102E-4</v>
      </c>
      <c r="D45" s="12">
        <v>5.0564517732709603E-4</v>
      </c>
      <c r="E45" s="12">
        <v>5.4012099280953396E-4</v>
      </c>
      <c r="F45" s="12">
        <v>9.6532260067760901E-4</v>
      </c>
      <c r="G45" s="12">
        <v>6.7802419653162404E-4</v>
      </c>
      <c r="H45" s="12">
        <v>1.16068543866277E-3</v>
      </c>
      <c r="I45" s="12">
        <v>2.1260080393403799E-3</v>
      </c>
      <c r="J45" s="12">
        <v>2.5627017021179199E-3</v>
      </c>
      <c r="K45" s="12">
        <v>2.7006047312170302E-3</v>
      </c>
      <c r="L45" s="12">
        <v>2.4247984401881699E-3</v>
      </c>
      <c r="M45" s="12">
        <v>2.1030241623520899E-3</v>
      </c>
      <c r="N45" s="12">
        <v>3.0453628860414002E-3</v>
      </c>
      <c r="O45" s="12">
        <v>3.0108871869742901E-3</v>
      </c>
      <c r="P45" s="12">
        <v>2.7580645401030801E-3</v>
      </c>
      <c r="Q45" s="12">
        <v>2.8500000480562401E-3</v>
      </c>
      <c r="R45" s="12">
        <v>3.0913306400179902E-3</v>
      </c>
      <c r="S45" s="12">
        <v>3.0913306400179902E-3</v>
      </c>
      <c r="T45" s="12">
        <v>4.1600805707275902E-3</v>
      </c>
      <c r="U45" s="12">
        <v>3.9647179655730698E-3</v>
      </c>
      <c r="V45" s="12">
        <v>4.5622983016073704E-3</v>
      </c>
      <c r="W45" s="12">
        <v>4.22903243452311E-3</v>
      </c>
      <c r="X45" s="12">
        <v>2.2179435472935399E-3</v>
      </c>
      <c r="Y45" s="12">
        <v>1.0802419856190701E-3</v>
      </c>
      <c r="Z45" s="12">
        <v>1.18366931565106E-3</v>
      </c>
      <c r="AA45" s="12">
        <v>6.3205644255504001E-4</v>
      </c>
      <c r="AB45" s="12">
        <v>9.5383066218346401E-4</v>
      </c>
      <c r="AC45" s="12">
        <v>1.27560482360423E-3</v>
      </c>
      <c r="AD45" s="12">
        <v>7.0100807351991502E-4</v>
      </c>
      <c r="AE45" s="12">
        <v>5.8608868857845697E-4</v>
      </c>
      <c r="AF45" s="12">
        <v>7.8060483792796698E-4</v>
      </c>
      <c r="AG45" s="12">
        <v>1.52842747047544E-3</v>
      </c>
      <c r="AH45" s="12">
        <v>1.9634275231510401E-3</v>
      </c>
      <c r="AI45" s="12">
        <v>2.5708065368235098E-3</v>
      </c>
      <c r="AJ45" s="12">
        <v>2.2605240810662499E-3</v>
      </c>
      <c r="AK45" s="12">
        <v>2.5929436087608298E-3</v>
      </c>
      <c r="AL45" s="12">
        <v>5.2504837512969997E-3</v>
      </c>
      <c r="AM45" s="12">
        <v>5.5480324663221801E-3</v>
      </c>
      <c r="AN45" s="12">
        <v>7.7026507351547497E-3</v>
      </c>
      <c r="AO45" s="12">
        <v>1.1808660288806999E-2</v>
      </c>
      <c r="AP45" s="12">
        <v>2.0818889141082798E-2</v>
      </c>
      <c r="AQ45" s="12">
        <v>2.9289967147633399E-2</v>
      </c>
      <c r="AR45" s="12">
        <v>3.8703852216713103E-2</v>
      </c>
      <c r="AS45" s="12">
        <v>6.8288650829345002E-2</v>
      </c>
      <c r="AT45" s="12">
        <v>9.6824310254305601E-2</v>
      </c>
      <c r="AU45" s="12">
        <v>0.115816534031182</v>
      </c>
      <c r="AV45" s="12">
        <v>0.14754084963351499</v>
      </c>
      <c r="AW45" s="12">
        <v>0.194327990524471</v>
      </c>
      <c r="AX45" s="12">
        <v>0.18863240769133</v>
      </c>
      <c r="AY45" s="12">
        <v>0.218731738626957</v>
      </c>
      <c r="AZ45" s="12">
        <v>0.24498401489108801</v>
      </c>
      <c r="BA45" s="12">
        <v>0.23220414016395799</v>
      </c>
      <c r="BB45" s="12">
        <v>0.244239716324955</v>
      </c>
      <c r="BC45" s="12">
        <v>0.238126562442631</v>
      </c>
      <c r="BD45" s="12">
        <v>0.27955716941505698</v>
      </c>
      <c r="BE45" s="12">
        <v>0.29721745662391202</v>
      </c>
      <c r="BF45" s="12">
        <v>0.32630182243883599</v>
      </c>
      <c r="BG45" s="13">
        <v>0.38575313612818701</v>
      </c>
      <c r="BH45" s="14">
        <v>0.18219730813944501</v>
      </c>
      <c r="BI45" s="14">
        <v>7.0970258979923498E-2</v>
      </c>
      <c r="BJ45" s="14">
        <v>8.5388170842178295E-3</v>
      </c>
    </row>
    <row r="46" spans="1:62" ht="12" customHeight="1" x14ac:dyDescent="0.4">
      <c r="A46" s="18" t="s">
        <v>44</v>
      </c>
      <c r="B46" s="12">
        <v>2.3788306862115899E-3</v>
      </c>
      <c r="C46" s="12">
        <v>2.29838700033724E-3</v>
      </c>
      <c r="D46" s="12">
        <v>2.2064517252147202E-3</v>
      </c>
      <c r="E46" s="12">
        <v>2.62016127817333E-3</v>
      </c>
      <c r="F46" s="12">
        <v>3.2177418470382699E-3</v>
      </c>
      <c r="G46" s="12">
        <v>2.1375000942498402E-3</v>
      </c>
      <c r="H46" s="12">
        <v>1.64334673900157E-3</v>
      </c>
      <c r="I46" s="12">
        <v>1.29858870059252E-3</v>
      </c>
      <c r="J46" s="12">
        <v>2.29838700033724E-3</v>
      </c>
      <c r="K46" s="12">
        <v>2.0685484632849702E-3</v>
      </c>
      <c r="L46" s="12">
        <v>2.7120967861264901E-3</v>
      </c>
      <c r="M46" s="12">
        <v>2.6431451551616201E-3</v>
      </c>
      <c r="N46" s="12">
        <v>2.6891129091382001E-3</v>
      </c>
      <c r="O46" s="12">
        <v>2.6661290321499101E-3</v>
      </c>
      <c r="P46" s="12">
        <v>2.9649194329977001E-3</v>
      </c>
      <c r="Q46" s="12">
        <v>3.6761425435543099E-3</v>
      </c>
      <c r="R46" s="12">
        <v>3.5739918239414701E-3</v>
      </c>
      <c r="S46" s="12">
        <v>4.0566530078649504E-3</v>
      </c>
      <c r="T46" s="12">
        <v>4.6542338095605399E-3</v>
      </c>
      <c r="U46" s="12">
        <v>4.2826612479984804E-3</v>
      </c>
      <c r="V46" s="12">
        <v>6.2924730591475998E-3</v>
      </c>
      <c r="W46" s="12">
        <v>6.9615589454770097E-3</v>
      </c>
      <c r="X46" s="12">
        <v>7.0547712966799701E-3</v>
      </c>
      <c r="Y46" s="12">
        <v>7.5016799382865403E-3</v>
      </c>
      <c r="Z46" s="12">
        <v>7.6175672002136699E-3</v>
      </c>
      <c r="AA46" s="12">
        <v>7.9690190032124502E-3</v>
      </c>
      <c r="AB46" s="12">
        <v>9.3467738479375805E-3</v>
      </c>
      <c r="AC46" s="12">
        <v>1.0227822698652699E-2</v>
      </c>
      <c r="AD46" s="12">
        <v>1.05074597522616E-2</v>
      </c>
      <c r="AE46" s="12">
        <v>1.1251532472670101E-2</v>
      </c>
      <c r="AF46" s="12">
        <v>1.1953387409448599E-2</v>
      </c>
      <c r="AG46" s="12">
        <v>1.1755497194826599E-2</v>
      </c>
      <c r="AH46" s="12">
        <v>1.28417741507292E-2</v>
      </c>
      <c r="AI46" s="12">
        <v>1.32885696366429E-2</v>
      </c>
      <c r="AJ46" s="12">
        <v>1.54470792040229E-2</v>
      </c>
      <c r="AK46" s="12">
        <v>1.75140425562859E-2</v>
      </c>
      <c r="AL46" s="12">
        <v>1.9246656447648999E-2</v>
      </c>
      <c r="AM46" s="12">
        <v>2.1718351170420699E-2</v>
      </c>
      <c r="AN46" s="12">
        <v>2.21270397305489E-2</v>
      </c>
      <c r="AO46" s="12">
        <v>2.7109451591968502E-2</v>
      </c>
      <c r="AP46" s="12">
        <v>3.79912704229355E-2</v>
      </c>
      <c r="AQ46" s="12">
        <v>5.3413228597492E-2</v>
      </c>
      <c r="AR46" s="12">
        <v>7.0578663144260603E-2</v>
      </c>
      <c r="AS46" s="12">
        <v>8.7579159997403594E-2</v>
      </c>
      <c r="AT46" s="12">
        <v>0.112967286258936</v>
      </c>
      <c r="AU46" s="12">
        <v>0.139511856250465</v>
      </c>
      <c r="AV46" s="12">
        <v>0.142245823517442</v>
      </c>
      <c r="AW46" s="12">
        <v>0.15214644458319501</v>
      </c>
      <c r="AX46" s="12">
        <v>0.17103122582921099</v>
      </c>
      <c r="AY46" s="12">
        <v>0.17278959544637501</v>
      </c>
      <c r="AZ46" s="12">
        <v>0.17247622855938999</v>
      </c>
      <c r="BA46" s="12">
        <v>0.176773796672933</v>
      </c>
      <c r="BB46" s="12">
        <v>0.176523981863284</v>
      </c>
      <c r="BC46" s="12">
        <v>0.17959603252529599</v>
      </c>
      <c r="BD46" s="12">
        <v>0.19449170972802701</v>
      </c>
      <c r="BE46" s="12">
        <v>0.18884361999516799</v>
      </c>
      <c r="BF46" s="12">
        <v>0.20736323378514501</v>
      </c>
      <c r="BG46" s="13">
        <v>0.20773805771022999</v>
      </c>
      <c r="BH46" s="14">
        <v>1.8075717582306499E-3</v>
      </c>
      <c r="BI46" s="14">
        <v>3.1633474896078498E-2</v>
      </c>
      <c r="BJ46" s="14">
        <v>4.5983742193838996E-3</v>
      </c>
    </row>
    <row r="47" spans="1:62" ht="12" customHeight="1" x14ac:dyDescent="0.4">
      <c r="A47" s="18" t="s">
        <v>45</v>
      </c>
      <c r="B47" s="12">
        <v>0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2.1505376935238002E-5</v>
      </c>
      <c r="AB47" s="12">
        <v>0</v>
      </c>
      <c r="AC47" s="12">
        <v>2.2983871531323499E-5</v>
      </c>
      <c r="AD47" s="12">
        <v>1.14919357656618E-5</v>
      </c>
      <c r="AE47" s="12">
        <v>0</v>
      </c>
      <c r="AF47" s="12">
        <v>0</v>
      </c>
      <c r="AG47" s="12">
        <v>0</v>
      </c>
      <c r="AH47" s="12">
        <v>1.2641129433177401E-4</v>
      </c>
      <c r="AI47" s="12">
        <v>1.2641129433177401E-4</v>
      </c>
      <c r="AJ47" s="12">
        <v>0</v>
      </c>
      <c r="AK47" s="12">
        <v>0</v>
      </c>
      <c r="AL47" s="12">
        <v>0</v>
      </c>
      <c r="AM47" s="12">
        <v>3.4475808206480003E-5</v>
      </c>
      <c r="AN47" s="12">
        <v>3.4475808206480003E-5</v>
      </c>
      <c r="AO47" s="12">
        <v>4.59677430626471E-5</v>
      </c>
      <c r="AP47" s="12">
        <v>6.8951616412960006E-5</v>
      </c>
      <c r="AQ47" s="12">
        <v>5.6211199989775202E-5</v>
      </c>
      <c r="AR47" s="12">
        <v>2.1563173795584598E-3</v>
      </c>
      <c r="AS47" s="12">
        <v>4.7881146019790304E-3</v>
      </c>
      <c r="AT47" s="12">
        <v>6.8205076677259101E-3</v>
      </c>
      <c r="AU47" s="12">
        <v>9.1217686422169209E-3</v>
      </c>
      <c r="AV47" s="12">
        <v>2.38520496059209E-2</v>
      </c>
      <c r="AW47" s="12">
        <v>3.5850211745128001E-2</v>
      </c>
      <c r="AX47" s="12">
        <v>5.7766397949308199E-2</v>
      </c>
      <c r="AY47" s="12">
        <v>7.0057273143902393E-2</v>
      </c>
      <c r="AZ47" s="12">
        <v>0.10031614080071501</v>
      </c>
      <c r="BA47" s="12">
        <v>9.7474805312231197E-2</v>
      </c>
      <c r="BB47" s="12">
        <v>0.106245313305408</v>
      </c>
      <c r="BC47" s="12">
        <v>9.4358002301305505E-2</v>
      </c>
      <c r="BD47" s="12">
        <v>0.102434706874192</v>
      </c>
      <c r="BE47" s="12">
        <v>0.106442545773462</v>
      </c>
      <c r="BF47" s="12">
        <v>0.10221061296761</v>
      </c>
      <c r="BG47" s="13">
        <v>0.105298616457731</v>
      </c>
      <c r="BH47" s="14">
        <v>3.0212160953370499E-2</v>
      </c>
      <c r="BI47" s="14">
        <v>0.11376378925977999</v>
      </c>
      <c r="BJ47" s="14">
        <v>2.3308316665376001E-3</v>
      </c>
    </row>
    <row r="48" spans="1:62" ht="12" customHeight="1" x14ac:dyDescent="0.4">
      <c r="A48" s="18" t="s">
        <v>46</v>
      </c>
      <c r="B48" s="12">
        <v>0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2.9907573480159001E-3</v>
      </c>
      <c r="AM48" s="12">
        <v>1.85775728459703E-3</v>
      </c>
      <c r="AN48" s="12">
        <v>1.23257124505471E-3</v>
      </c>
      <c r="AO48" s="12">
        <v>3.2907677086768699E-4</v>
      </c>
      <c r="AP48" s="12">
        <v>8.3659001393243703E-4</v>
      </c>
      <c r="AQ48" s="12">
        <v>6.3204421567206702E-3</v>
      </c>
      <c r="AR48" s="12">
        <v>8.0154198803938908E-3</v>
      </c>
      <c r="AS48" s="12">
        <v>9.0335769345983898E-3</v>
      </c>
      <c r="AT48" s="12">
        <v>9.7582697635516507E-3</v>
      </c>
      <c r="AU48" s="12">
        <v>1.1871541850268799E-2</v>
      </c>
      <c r="AV48" s="12">
        <v>1.82108202716336E-2</v>
      </c>
      <c r="AW48" s="12">
        <v>1.8993427103851001E-2</v>
      </c>
      <c r="AX48" s="12">
        <v>2.0565185754094301E-2</v>
      </c>
      <c r="AY48" s="12">
        <v>2.78543820604682E-2</v>
      </c>
      <c r="AZ48" s="12">
        <v>3.0307683628052501E-2</v>
      </c>
      <c r="BA48" s="12">
        <v>3.0986864294391101E-2</v>
      </c>
      <c r="BB48" s="12">
        <v>3.0509813223034098E-2</v>
      </c>
      <c r="BC48" s="12">
        <v>3.0384443525690599E-2</v>
      </c>
      <c r="BD48" s="12">
        <v>3.14752995036542E-2</v>
      </c>
      <c r="BE48" s="12">
        <v>3.19310532649979E-2</v>
      </c>
      <c r="BF48" s="12">
        <v>3.4243673668242998E-2</v>
      </c>
      <c r="BG48" s="13">
        <v>3.7425519432872499E-2</v>
      </c>
      <c r="BH48" s="14">
        <v>9.2917769146372994E-2</v>
      </c>
      <c r="BI48" s="14">
        <v>7.0179063148945398E-2</v>
      </c>
      <c r="BJ48" s="14">
        <v>8.2843050331791502E-4</v>
      </c>
    </row>
    <row r="49" spans="1:62" ht="12" customHeight="1" x14ac:dyDescent="0.4">
      <c r="A49" s="18" t="s">
        <v>47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3.5625000600703099E-4</v>
      </c>
      <c r="AK49" s="12">
        <v>8.0443546175956704E-4</v>
      </c>
      <c r="AL49" s="12">
        <v>8.27419338747859E-4</v>
      </c>
      <c r="AM49" s="12">
        <v>1.17217737715691E-3</v>
      </c>
      <c r="AN49" s="12">
        <v>1.40201614703983E-3</v>
      </c>
      <c r="AO49" s="12">
        <v>1.39052420854569E-3</v>
      </c>
      <c r="AP49" s="12">
        <v>1.26411288511008E-3</v>
      </c>
      <c r="AQ49" s="12">
        <v>1.3227138551883399E-3</v>
      </c>
      <c r="AR49" s="12">
        <v>1.7769560818123901E-3</v>
      </c>
      <c r="AS49" s="12">
        <v>4.38648744602688E-3</v>
      </c>
      <c r="AT49" s="12">
        <v>3.52256785845384E-3</v>
      </c>
      <c r="AU49" s="12">
        <v>4.5426222932292096E-3</v>
      </c>
      <c r="AV49" s="12">
        <v>5.0442009523976603E-3</v>
      </c>
      <c r="AW49" s="12">
        <v>6.8157127097947497E-3</v>
      </c>
      <c r="AX49" s="12">
        <v>7.6188525126781297E-3</v>
      </c>
      <c r="AY49" s="12">
        <v>7.3160511819878602E-3</v>
      </c>
      <c r="AZ49" s="12">
        <v>7.0239175838651101E-3</v>
      </c>
      <c r="BA49" s="12">
        <v>6.6640795848797998E-3</v>
      </c>
      <c r="BB49" s="12">
        <v>7.1660307294223501E-3</v>
      </c>
      <c r="BC49" s="12">
        <v>8.6491321562789398E-3</v>
      </c>
      <c r="BD49" s="12">
        <v>9.8345634032739292E-3</v>
      </c>
      <c r="BE49" s="12">
        <v>1.06184616161045E-2</v>
      </c>
      <c r="BF49" s="12">
        <v>1.18337813473772E-2</v>
      </c>
      <c r="BG49" s="13">
        <v>1.12588394622435E-2</v>
      </c>
      <c r="BH49" s="14">
        <v>-4.8584798743232301E-2</v>
      </c>
      <c r="BI49" s="14">
        <v>5.14732658727746E-2</v>
      </c>
      <c r="BJ49" s="14">
        <v>2.4921941455512603E-4</v>
      </c>
    </row>
    <row r="50" spans="1:62" ht="12" customHeight="1" x14ac:dyDescent="0.4">
      <c r="A50" s="18" t="s">
        <v>48</v>
      </c>
      <c r="B50" s="12">
        <v>0</v>
      </c>
      <c r="C50" s="12">
        <v>0</v>
      </c>
      <c r="D50" s="12">
        <v>0</v>
      </c>
      <c r="E50" s="12">
        <v>0</v>
      </c>
      <c r="F50" s="12">
        <v>0</v>
      </c>
      <c r="G50" s="12">
        <v>5.4012099280953396E-4</v>
      </c>
      <c r="H50" s="12">
        <v>5.9758062707260305E-4</v>
      </c>
      <c r="I50" s="12">
        <v>7.0100807351991502E-4</v>
      </c>
      <c r="J50" s="12">
        <v>6.4354838104918599E-4</v>
      </c>
      <c r="K50" s="12">
        <v>5.8608868857845697E-4</v>
      </c>
      <c r="L50" s="12">
        <v>1.29858870059252E-3</v>
      </c>
      <c r="M50" s="12">
        <v>2.1489919163286699E-3</v>
      </c>
      <c r="N50" s="12">
        <v>3.5510081797838198E-3</v>
      </c>
      <c r="O50" s="12">
        <v>3.6314516328275199E-3</v>
      </c>
      <c r="P50" s="12">
        <v>2.8844757471233602E-3</v>
      </c>
      <c r="Q50" s="12">
        <v>4.1600805707275902E-3</v>
      </c>
      <c r="R50" s="12">
        <v>4.8725805245339896E-3</v>
      </c>
      <c r="S50" s="12">
        <v>5.5965725332498602E-3</v>
      </c>
      <c r="T50" s="12">
        <v>6.4354836940765398E-3</v>
      </c>
      <c r="U50" s="12">
        <v>6.3205645419657196E-3</v>
      </c>
      <c r="V50" s="12">
        <v>7.02157244086266E-3</v>
      </c>
      <c r="W50" s="12">
        <v>6.18266128003597E-3</v>
      </c>
      <c r="X50" s="12">
        <v>6.4699598588049403E-3</v>
      </c>
      <c r="Y50" s="12">
        <v>7.7340723946690603E-3</v>
      </c>
      <c r="Z50" s="12">
        <v>6.8375808186829099E-3</v>
      </c>
      <c r="AA50" s="12">
        <v>6.44153216853738E-3</v>
      </c>
      <c r="AB50" s="12">
        <v>6.4628226682543703E-3</v>
      </c>
      <c r="AC50" s="12">
        <v>7.7894758433103596E-3</v>
      </c>
      <c r="AD50" s="12">
        <v>7.9844761639833502E-3</v>
      </c>
      <c r="AE50" s="12">
        <v>9.3127014115452801E-3</v>
      </c>
      <c r="AF50" s="12">
        <v>1.4652217738330401E-2</v>
      </c>
      <c r="AG50" s="12">
        <v>1.6448346897959699E-2</v>
      </c>
      <c r="AH50" s="12">
        <v>2.4849798530340202E-2</v>
      </c>
      <c r="AI50" s="12">
        <v>3.2146088778972598E-2</v>
      </c>
      <c r="AJ50" s="12">
        <v>4.9203388392925297E-2</v>
      </c>
      <c r="AK50" s="12">
        <v>7.063975231722E-2</v>
      </c>
      <c r="AL50" s="12">
        <v>9.3439100310206399E-2</v>
      </c>
      <c r="AM50" s="12">
        <v>0.13396475370973299</v>
      </c>
      <c r="AN50" s="12">
        <v>0.17103619198314901</v>
      </c>
      <c r="AO50" s="12">
        <v>0.209045642288402</v>
      </c>
      <c r="AP50" s="12">
        <v>0.25978846615180401</v>
      </c>
      <c r="AQ50" s="12">
        <v>0.27875182963907702</v>
      </c>
      <c r="AR50" s="12">
        <v>0.32546467881184099</v>
      </c>
      <c r="AS50" s="12">
        <v>0.40510092256590702</v>
      </c>
      <c r="AT50" s="12">
        <v>0.49393630633130697</v>
      </c>
      <c r="AU50" s="12">
        <v>0.61059178225696098</v>
      </c>
      <c r="AV50" s="12">
        <v>0.63065917138010297</v>
      </c>
      <c r="AW50" s="12">
        <v>0.75153660774231001</v>
      </c>
      <c r="AX50" s="12">
        <v>0.77462409297004298</v>
      </c>
      <c r="AY50" s="12">
        <v>0.742950224783272</v>
      </c>
      <c r="AZ50" s="12">
        <v>0.71986530721187603</v>
      </c>
      <c r="BA50" s="12">
        <v>0.71455052774399497</v>
      </c>
      <c r="BB50" s="12">
        <v>0.73234599921852395</v>
      </c>
      <c r="BC50" s="12">
        <v>0.74739617854356799</v>
      </c>
      <c r="BD50" s="12">
        <v>0.78207804914563905</v>
      </c>
      <c r="BE50" s="12">
        <v>0.85693150525912598</v>
      </c>
      <c r="BF50" s="12">
        <v>0.976211781147867</v>
      </c>
      <c r="BG50" s="13">
        <v>1.03941963193938</v>
      </c>
      <c r="BH50" s="14">
        <v>6.47480925882611E-2</v>
      </c>
      <c r="BI50" s="14">
        <v>3.2961363204439202E-2</v>
      </c>
      <c r="BJ50" s="14">
        <v>2.3008015436914199E-2</v>
      </c>
    </row>
    <row r="51" spans="1:62" ht="12" customHeight="1" x14ac:dyDescent="0.4">
      <c r="A51" s="18" t="s">
        <v>49</v>
      </c>
      <c r="B51" s="12">
        <v>0</v>
      </c>
      <c r="C51" s="12">
        <v>0</v>
      </c>
      <c r="D51" s="12">
        <v>0</v>
      </c>
      <c r="E51" s="12">
        <v>0</v>
      </c>
      <c r="F51" s="12">
        <v>0</v>
      </c>
      <c r="G51" s="12">
        <v>1.493951654993E-3</v>
      </c>
      <c r="H51" s="12">
        <v>1.83870969340205E-3</v>
      </c>
      <c r="I51" s="12">
        <v>2.59717740118504E-3</v>
      </c>
      <c r="J51" s="12">
        <v>4.5852824114263101E-3</v>
      </c>
      <c r="K51" s="12">
        <v>4.1026207618415399E-3</v>
      </c>
      <c r="L51" s="12">
        <v>3.5625000018626499E-3</v>
      </c>
      <c r="M51" s="12">
        <v>4.0681450627744198E-3</v>
      </c>
      <c r="N51" s="12">
        <v>4.1370969265699404E-3</v>
      </c>
      <c r="O51" s="12">
        <v>3.1717740930616899E-3</v>
      </c>
      <c r="P51" s="12">
        <v>3.9877016097307197E-3</v>
      </c>
      <c r="Q51" s="12">
        <v>8.2856854423880594E-3</v>
      </c>
      <c r="R51" s="12">
        <v>1.0584072209894701E-2</v>
      </c>
      <c r="S51" s="12">
        <v>1.1514919809997101E-2</v>
      </c>
      <c r="T51" s="12">
        <v>1.6660766676068299E-2</v>
      </c>
      <c r="U51" s="12">
        <v>2.1290322765708001E-2</v>
      </c>
      <c r="V51" s="12">
        <v>2.0772337913513201E-2</v>
      </c>
      <c r="W51" s="12">
        <v>2.2817904129624401E-2</v>
      </c>
      <c r="X51" s="12">
        <v>2.25765723735094E-2</v>
      </c>
      <c r="Y51" s="12">
        <v>2.35082656145096E-2</v>
      </c>
      <c r="Z51" s="12">
        <v>2.52090729773045E-2</v>
      </c>
      <c r="AA51" s="12">
        <v>2.2392701357603101E-2</v>
      </c>
      <c r="AB51" s="12">
        <v>2.1513387560844401E-2</v>
      </c>
      <c r="AC51" s="12">
        <v>2.34287902712822E-2</v>
      </c>
      <c r="AD51" s="12">
        <v>2.55131851881743E-2</v>
      </c>
      <c r="AE51" s="12">
        <v>2.64245569705963E-2</v>
      </c>
      <c r="AF51" s="12">
        <v>2.8180403634905801E-2</v>
      </c>
      <c r="AG51" s="12">
        <v>2.5883467867970501E-2</v>
      </c>
      <c r="AH51" s="12">
        <v>3.4038748592138297E-2</v>
      </c>
      <c r="AI51" s="12">
        <v>3.52369360625744E-2</v>
      </c>
      <c r="AJ51" s="12">
        <v>3.4815363585948902E-2</v>
      </c>
      <c r="AK51" s="12">
        <v>5.1969435065984698E-2</v>
      </c>
      <c r="AL51" s="12">
        <v>4.8523843288421603E-2</v>
      </c>
      <c r="AM51" s="12">
        <v>5.4388590157031999E-2</v>
      </c>
      <c r="AN51" s="12">
        <v>5.8938574045896502E-2</v>
      </c>
      <c r="AO51" s="12">
        <v>9.1592028737068204E-2</v>
      </c>
      <c r="AP51" s="12">
        <v>0.101850417682726</v>
      </c>
      <c r="AQ51" s="12">
        <v>0.113318584946683</v>
      </c>
      <c r="AR51" s="12">
        <v>0.135451073554577</v>
      </c>
      <c r="AS51" s="12">
        <v>0.152128120927955</v>
      </c>
      <c r="AT51" s="12">
        <v>0.16868259749025999</v>
      </c>
      <c r="AU51" s="12">
        <v>0.19464988168329</v>
      </c>
      <c r="AV51" s="12">
        <v>0.216292441822588</v>
      </c>
      <c r="AW51" s="12">
        <v>0.23796388320624801</v>
      </c>
      <c r="AX51" s="12">
        <v>0.25519696902483702</v>
      </c>
      <c r="AY51" s="12">
        <v>0.26852200692519601</v>
      </c>
      <c r="AZ51" s="12">
        <v>0.32560877176001701</v>
      </c>
      <c r="BA51" s="12">
        <v>0.33796296687796701</v>
      </c>
      <c r="BB51" s="12">
        <v>0.372403600718826</v>
      </c>
      <c r="BC51" s="12">
        <v>0.35825761500746001</v>
      </c>
      <c r="BD51" s="12">
        <v>0.405751939630136</v>
      </c>
      <c r="BE51" s="12">
        <v>0.454352535773069</v>
      </c>
      <c r="BF51" s="12">
        <v>0.48574237246066299</v>
      </c>
      <c r="BG51" s="13">
        <v>0.55859175045043197</v>
      </c>
      <c r="BH51" s="14">
        <v>0.14997534108612001</v>
      </c>
      <c r="BI51" s="14">
        <v>8.9076399810047197E-2</v>
      </c>
      <c r="BJ51" s="14">
        <v>1.23646766160426E-2</v>
      </c>
    </row>
    <row r="52" spans="1:62" ht="12" customHeight="1" x14ac:dyDescent="0.4">
      <c r="A52" s="18" t="s">
        <v>50</v>
      </c>
      <c r="B52" s="12">
        <v>0</v>
      </c>
      <c r="C52" s="12">
        <v>0</v>
      </c>
      <c r="D52" s="12">
        <v>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1.12620962318033E-3</v>
      </c>
      <c r="P52" s="12">
        <v>3.2981855329126098E-3</v>
      </c>
      <c r="Q52" s="12">
        <v>1.9881047774106299E-3</v>
      </c>
      <c r="R52" s="12">
        <v>5.0104837864637401E-3</v>
      </c>
      <c r="S52" s="12">
        <v>4.4818548485636702E-3</v>
      </c>
      <c r="T52" s="12">
        <v>4.5508062466979001E-3</v>
      </c>
      <c r="U52" s="12">
        <v>4.2405240237712903E-3</v>
      </c>
      <c r="V52" s="12">
        <v>4.1945562697946999E-3</v>
      </c>
      <c r="W52" s="12">
        <v>5.2633066661655903E-3</v>
      </c>
      <c r="X52" s="12">
        <v>5.8723790571093603E-3</v>
      </c>
      <c r="Y52" s="12">
        <v>5.8953627012669997E-3</v>
      </c>
      <c r="Z52" s="12">
        <v>6.0792337171733397E-3</v>
      </c>
      <c r="AA52" s="12">
        <v>5.0441129133105304E-3</v>
      </c>
      <c r="AB52" s="12">
        <v>5.0317742861807303E-3</v>
      </c>
      <c r="AC52" s="12">
        <v>5.6055244058370599E-3</v>
      </c>
      <c r="AD52" s="12">
        <v>5.6851208209991498E-3</v>
      </c>
      <c r="AE52" s="12">
        <v>6.3737900927662797E-3</v>
      </c>
      <c r="AF52" s="12">
        <v>6.6602420993149298E-3</v>
      </c>
      <c r="AG52" s="12">
        <v>7.1412096731364701E-3</v>
      </c>
      <c r="AH52" s="12">
        <v>7.6574999839067502E-3</v>
      </c>
      <c r="AI52" s="12">
        <v>8.0350404605269397E-3</v>
      </c>
      <c r="AJ52" s="12">
        <v>8.7458463385701197E-3</v>
      </c>
      <c r="AK52" s="12">
        <v>9.7218146547675098E-3</v>
      </c>
      <c r="AL52" s="12">
        <v>1.02467285469174E-2</v>
      </c>
      <c r="AM52" s="12">
        <v>1.0656325146555901E-2</v>
      </c>
      <c r="AN52" s="12">
        <v>1.09276305884123E-2</v>
      </c>
      <c r="AO52" s="12">
        <v>1.1396151967346699E-2</v>
      </c>
      <c r="AP52" s="12">
        <v>1.19747472926974E-2</v>
      </c>
      <c r="AQ52" s="12">
        <v>1.34428413584828E-2</v>
      </c>
      <c r="AR52" s="12">
        <v>1.40070663765073E-2</v>
      </c>
      <c r="AS52" s="12">
        <v>1.4875046646921001E-2</v>
      </c>
      <c r="AT52" s="12">
        <v>1.5109500731341499E-2</v>
      </c>
      <c r="AU52" s="12">
        <v>1.6259761352557699E-2</v>
      </c>
      <c r="AV52" s="12">
        <v>1.86397374654916E-2</v>
      </c>
      <c r="AW52" s="12">
        <v>2.17749861185439E-2</v>
      </c>
      <c r="AX52" s="12">
        <v>2.4700421927263998E-2</v>
      </c>
      <c r="AY52" s="12">
        <v>2.9300344176590401E-2</v>
      </c>
      <c r="AZ52" s="12">
        <v>3.24036219972186E-2</v>
      </c>
      <c r="BA52" s="12">
        <v>3.7073005398269701E-2</v>
      </c>
      <c r="BB52" s="12">
        <v>4.3840421014465399E-2</v>
      </c>
      <c r="BC52" s="12">
        <v>4.7333010821603197E-2</v>
      </c>
      <c r="BD52" s="12">
        <v>5.09416322456673E-2</v>
      </c>
      <c r="BE52" s="12">
        <v>5.6018098606728003E-2</v>
      </c>
      <c r="BF52" s="12">
        <v>5.7713721413165303E-2</v>
      </c>
      <c r="BG52" s="13">
        <v>6.9610409438610105E-2</v>
      </c>
      <c r="BH52" s="14">
        <v>0.20613274857599001</v>
      </c>
      <c r="BI52" s="14">
        <v>0.12323759288852899</v>
      </c>
      <c r="BJ52" s="14">
        <v>1.54085734550265E-3</v>
      </c>
    </row>
    <row r="53" spans="1:62" ht="12" customHeight="1" x14ac:dyDescent="0.4">
      <c r="A53" s="18" t="s">
        <v>51</v>
      </c>
      <c r="B53" s="12">
        <v>1.14919350016862E-3</v>
      </c>
      <c r="C53" s="12">
        <v>1.40201614703983E-3</v>
      </c>
      <c r="D53" s="12">
        <v>1.9881047774106299E-3</v>
      </c>
      <c r="E53" s="12">
        <v>2.0570564083754999E-3</v>
      </c>
      <c r="F53" s="12">
        <v>2.0455645862966802E-3</v>
      </c>
      <c r="G53" s="12">
        <v>1.90766132436693E-3</v>
      </c>
      <c r="H53" s="12">
        <v>1.86169357039034E-3</v>
      </c>
      <c r="I53" s="12">
        <v>2.0110886543989199E-3</v>
      </c>
      <c r="J53" s="12">
        <v>2.2639113012701299E-3</v>
      </c>
      <c r="K53" s="12">
        <v>2.3788306862115899E-3</v>
      </c>
      <c r="L53" s="12">
        <v>2.5282257702201601E-3</v>
      </c>
      <c r="M53" s="12">
        <v>1.8502016318962E-3</v>
      </c>
      <c r="N53" s="12">
        <v>2.50524189323187E-3</v>
      </c>
      <c r="O53" s="12">
        <v>1.5743951080366999E-3</v>
      </c>
      <c r="P53" s="12">
        <v>1.66633061598986E-3</v>
      </c>
      <c r="Q53" s="12">
        <v>1.56290316954255E-3</v>
      </c>
      <c r="R53" s="12">
        <v>1.26411288511008E-3</v>
      </c>
      <c r="S53" s="12">
        <v>0</v>
      </c>
      <c r="T53" s="12">
        <v>0</v>
      </c>
      <c r="U53" s="12">
        <v>2.25752693950199E-4</v>
      </c>
      <c r="V53" s="12">
        <v>6.1290324083529399E-5</v>
      </c>
      <c r="W53" s="12">
        <v>4.4537635403685299E-4</v>
      </c>
      <c r="X53" s="12">
        <v>5.9145159320905805E-4</v>
      </c>
      <c r="Y53" s="12">
        <v>6.9870968582108595E-4</v>
      </c>
      <c r="Z53" s="12">
        <v>6.3946237787604299E-4</v>
      </c>
      <c r="AA53" s="12">
        <v>8.1822578795254198E-4</v>
      </c>
      <c r="AB53" s="12">
        <v>1.27177417743951E-3</v>
      </c>
      <c r="AC53" s="12">
        <v>1.2522379402071201E-3</v>
      </c>
      <c r="AD53" s="12">
        <v>1.4408333227038401E-3</v>
      </c>
      <c r="AE53" s="12">
        <v>1.3929503038525601E-3</v>
      </c>
      <c r="AF53" s="12">
        <v>3.4331518691033099E-3</v>
      </c>
      <c r="AG53" s="12">
        <v>2.8706854209303899E-3</v>
      </c>
      <c r="AH53" s="12">
        <v>4.2244354262948001E-3</v>
      </c>
      <c r="AI53" s="12">
        <v>3.6963843740522901E-3</v>
      </c>
      <c r="AJ53" s="12">
        <v>2.5730510242283301E-3</v>
      </c>
      <c r="AK53" s="12">
        <v>3.0344461556523999E-3</v>
      </c>
      <c r="AL53" s="12">
        <v>3.68378637358546E-3</v>
      </c>
      <c r="AM53" s="12">
        <v>3.0530337244272202E-3</v>
      </c>
      <c r="AN53" s="12">
        <v>2.4365552235394699E-3</v>
      </c>
      <c r="AO53" s="12">
        <v>2.39975098520517E-3</v>
      </c>
      <c r="AP53" s="12">
        <v>1.93270004820079E-3</v>
      </c>
      <c r="AQ53" s="12">
        <v>3.7002417957410199E-3</v>
      </c>
      <c r="AR53" s="12">
        <v>6.74597057513893E-3</v>
      </c>
      <c r="AS53" s="12">
        <v>1.24131099146325E-2</v>
      </c>
      <c r="AT53" s="12">
        <v>2.2408057917346E-2</v>
      </c>
      <c r="AU53" s="12">
        <v>3.9657234330661602E-2</v>
      </c>
      <c r="AV53" s="12">
        <v>5.81571232760325E-2</v>
      </c>
      <c r="AW53" s="12">
        <v>7.6240819180384306E-2</v>
      </c>
      <c r="AX53" s="12">
        <v>0.11280517664272301</v>
      </c>
      <c r="AY53" s="12">
        <v>0.123594302218407</v>
      </c>
      <c r="AZ53" s="12">
        <v>0.16524153237696701</v>
      </c>
      <c r="BA53" s="12">
        <v>0.235636283061467</v>
      </c>
      <c r="BB53" s="12">
        <v>0.29419641918502698</v>
      </c>
      <c r="BC53" s="12">
        <v>0.37985084601677899</v>
      </c>
      <c r="BD53" s="12">
        <v>0.43491385038942099</v>
      </c>
      <c r="BE53" s="12">
        <v>0.49934187228791399</v>
      </c>
      <c r="BF53" s="12">
        <v>0.61891868803650096</v>
      </c>
      <c r="BG53" s="13">
        <v>0.69078125501982901</v>
      </c>
      <c r="BH53" s="14">
        <v>0.116109867697336</v>
      </c>
      <c r="BI53" s="14">
        <v>0.24656606212037799</v>
      </c>
      <c r="BJ53" s="14">
        <v>1.52907500403591E-2</v>
      </c>
    </row>
    <row r="54" spans="1:62" ht="12" customHeight="1" x14ac:dyDescent="0.4">
      <c r="A54" s="18" t="s">
        <v>52</v>
      </c>
      <c r="B54" s="12">
        <v>0</v>
      </c>
      <c r="C54" s="12">
        <v>0</v>
      </c>
      <c r="D54" s="12">
        <v>0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3.1935484003042802E-5</v>
      </c>
      <c r="AJ54" s="12">
        <v>3.1935484003042802E-5</v>
      </c>
      <c r="AK54" s="12">
        <v>6.3870968006085604E-5</v>
      </c>
      <c r="AL54" s="12">
        <v>1.69216596987099E-4</v>
      </c>
      <c r="AM54" s="12">
        <v>2.31171696214005E-4</v>
      </c>
      <c r="AN54" s="12">
        <v>3.2365383231081101E-4</v>
      </c>
      <c r="AO54" s="12">
        <v>3.4234023769386102E-4</v>
      </c>
      <c r="AP54" s="12">
        <v>3.9171497337520101E-4</v>
      </c>
      <c r="AQ54" s="12">
        <v>3.5852100700139999E-4</v>
      </c>
      <c r="AR54" s="12">
        <v>3.6873084027320199E-3</v>
      </c>
      <c r="AS54" s="12">
        <v>3.4891003742814099E-3</v>
      </c>
      <c r="AT54" s="12">
        <v>2.0296908915042899E-3</v>
      </c>
      <c r="AU54" s="12">
        <v>2.6600880082696698E-3</v>
      </c>
      <c r="AV54" s="12">
        <v>2.7276857290416999E-3</v>
      </c>
      <c r="AW54" s="12">
        <v>7.6747257262468303E-3</v>
      </c>
      <c r="AX54" s="12">
        <v>1.4787668827921201E-2</v>
      </c>
      <c r="AY54" s="12">
        <v>1.84156429022551E-2</v>
      </c>
      <c r="AZ54" s="12">
        <v>1.8219188670627801E-2</v>
      </c>
      <c r="BA54" s="12">
        <v>1.7039397964254001E-2</v>
      </c>
      <c r="BB54" s="12">
        <v>2.0624115713872002E-2</v>
      </c>
      <c r="BC54" s="12">
        <v>2.6821696897968601E-2</v>
      </c>
      <c r="BD54" s="12">
        <v>5.52419659215957E-2</v>
      </c>
      <c r="BE54" s="12">
        <v>9.2376613058149801E-2</v>
      </c>
      <c r="BF54" s="12">
        <v>0.107548947446048</v>
      </c>
      <c r="BG54" s="13">
        <v>6.9163033971562995E-2</v>
      </c>
      <c r="BH54" s="14">
        <v>-0.356915752185688</v>
      </c>
      <c r="BI54" s="14">
        <v>0.245894065625817</v>
      </c>
      <c r="BJ54" s="14">
        <v>1.5309544907406E-3</v>
      </c>
    </row>
    <row r="55" spans="1:62" ht="12" customHeight="1" x14ac:dyDescent="0.4">
      <c r="A55" s="18" t="s">
        <v>53</v>
      </c>
      <c r="B55" s="12">
        <v>0</v>
      </c>
      <c r="C55" s="12">
        <v>0</v>
      </c>
      <c r="D55" s="12">
        <v>0</v>
      </c>
      <c r="E55" s="12">
        <v>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1.0752688467619001E-5</v>
      </c>
      <c r="V55" s="12">
        <v>1.0752688467619001E-5</v>
      </c>
      <c r="W55" s="12">
        <v>1.0752688467619001E-5</v>
      </c>
      <c r="X55" s="12">
        <v>0</v>
      </c>
      <c r="Y55" s="12">
        <v>1.0752688467619001E-5</v>
      </c>
      <c r="Z55" s="12">
        <v>9.58064483711496E-5</v>
      </c>
      <c r="AA55" s="12">
        <v>6.9427015259861903E-3</v>
      </c>
      <c r="AB55" s="12">
        <v>8.0011086538433994E-3</v>
      </c>
      <c r="AC55" s="12">
        <v>1.10870562493801E-2</v>
      </c>
      <c r="AD55" s="12">
        <v>1.6077337786555301E-2</v>
      </c>
      <c r="AE55" s="12">
        <v>2.1112440153956399E-2</v>
      </c>
      <c r="AF55" s="12">
        <v>2.3038065060973199E-2</v>
      </c>
      <c r="AG55" s="12">
        <v>2.5933185592293701E-2</v>
      </c>
      <c r="AH55" s="12">
        <v>3.1346008181572002E-2</v>
      </c>
      <c r="AI55" s="12">
        <v>3.9837703108787502E-2</v>
      </c>
      <c r="AJ55" s="12">
        <v>4.8466026782989502E-2</v>
      </c>
      <c r="AK55" s="12">
        <v>5.4690364748239503E-2</v>
      </c>
      <c r="AL55" s="12">
        <v>6.2239527702331501E-2</v>
      </c>
      <c r="AM55" s="12">
        <v>7.1706145841744701E-2</v>
      </c>
      <c r="AN55" s="12">
        <v>8.5110118787269998E-2</v>
      </c>
      <c r="AO55" s="12">
        <v>0.105400665081106</v>
      </c>
      <c r="AP55" s="12">
        <v>0.13761969155166301</v>
      </c>
      <c r="AQ55" s="12">
        <v>0.15754104312509301</v>
      </c>
      <c r="AR55" s="12">
        <v>0.175476949894801</v>
      </c>
      <c r="AS55" s="12">
        <v>0.216121335048229</v>
      </c>
      <c r="AT55" s="12">
        <v>0.25787595333531499</v>
      </c>
      <c r="AU55" s="12">
        <v>0.29204030055552699</v>
      </c>
      <c r="AV55" s="12">
        <v>0.35833048354834302</v>
      </c>
      <c r="AW55" s="12">
        <v>0.41595585644245098</v>
      </c>
      <c r="AX55" s="12">
        <v>0.549054555594921</v>
      </c>
      <c r="AY55" s="12">
        <v>0.65991770848631903</v>
      </c>
      <c r="AZ55" s="12">
        <v>0.83866962604224704</v>
      </c>
      <c r="BA55" s="12">
        <v>0.84339940920472101</v>
      </c>
      <c r="BB55" s="12">
        <v>0.99091065488755703</v>
      </c>
      <c r="BC55" s="12">
        <v>1.1183279529213901</v>
      </c>
      <c r="BD55" s="12">
        <v>1.22200625576079</v>
      </c>
      <c r="BE55" s="12">
        <v>1.35408721584827</v>
      </c>
      <c r="BF55" s="12">
        <v>1.2393909748643599</v>
      </c>
      <c r="BG55" s="13">
        <v>1.3646069578826401</v>
      </c>
      <c r="BH55" s="14">
        <v>0.101030252404398</v>
      </c>
      <c r="BI55" s="14">
        <v>0.12614946229168</v>
      </c>
      <c r="BJ55" s="14">
        <v>3.0206181399232399E-2</v>
      </c>
    </row>
    <row r="56" spans="1:62" ht="12" customHeight="1" x14ac:dyDescent="0.4">
      <c r="A56" s="18" t="s">
        <v>54</v>
      </c>
      <c r="B56" s="12">
        <v>0</v>
      </c>
      <c r="C56" s="12">
        <v>0</v>
      </c>
      <c r="D56" s="12">
        <v>0</v>
      </c>
      <c r="E56" s="12">
        <v>0</v>
      </c>
      <c r="F56" s="12">
        <v>0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1.06451614101388E-6</v>
      </c>
      <c r="AB56" s="12">
        <v>1.7310484281551899E-6</v>
      </c>
      <c r="AC56" s="12">
        <v>1.10739920273772E-5</v>
      </c>
      <c r="AD56" s="12">
        <v>1.4643024314864301E-5</v>
      </c>
      <c r="AE56" s="12">
        <v>1.8993359844898802E-5</v>
      </c>
      <c r="AF56" s="12">
        <v>1.6502136531926199E-5</v>
      </c>
      <c r="AG56" s="12">
        <v>1.8326468261875599E-4</v>
      </c>
      <c r="AH56" s="12">
        <v>1.6854046498337999E-4</v>
      </c>
      <c r="AI56" s="12">
        <v>1.85757316558011E-4</v>
      </c>
      <c r="AJ56" s="12">
        <v>1.57869261329324E-4</v>
      </c>
      <c r="AK56" s="12">
        <v>1.5267604157997999E-4</v>
      </c>
      <c r="AL56" s="12">
        <v>1.5134509487779699E-4</v>
      </c>
      <c r="AM56" s="12">
        <v>1.4436406013373899E-4</v>
      </c>
      <c r="AN56" s="12">
        <v>1.7888351430883601E-4</v>
      </c>
      <c r="AO56" s="12">
        <v>4.00899089072482E-4</v>
      </c>
      <c r="AP56" s="12">
        <v>4.5447043771673602E-4</v>
      </c>
      <c r="AQ56" s="12">
        <v>5.3413987257044904E-4</v>
      </c>
      <c r="AR56" s="12">
        <v>6.8171175280440398E-4</v>
      </c>
      <c r="AS56" s="12">
        <v>5.6950751786644105E-4</v>
      </c>
      <c r="AT56" s="12">
        <v>6.3116769433690901E-4</v>
      </c>
      <c r="AU56" s="12">
        <v>6.4946232623697099E-4</v>
      </c>
      <c r="AV56" s="12">
        <v>8.4583892930822902E-4</v>
      </c>
      <c r="AW56" s="12">
        <v>1.15204608755448E-3</v>
      </c>
      <c r="AX56" s="12">
        <v>1.7068856905098099E-3</v>
      </c>
      <c r="AY56" s="12">
        <v>2.3753621469495599E-3</v>
      </c>
      <c r="AZ56" s="12">
        <v>2.9745375679795E-3</v>
      </c>
      <c r="BA56" s="12">
        <v>3.8936331987997602E-3</v>
      </c>
      <c r="BB56" s="12">
        <v>6.7838967194120397E-3</v>
      </c>
      <c r="BC56" s="12">
        <v>1.02376449546E-2</v>
      </c>
      <c r="BD56" s="12">
        <v>2.1536145840968898E-2</v>
      </c>
      <c r="BE56" s="12">
        <v>2.3981892289725699E-2</v>
      </c>
      <c r="BF56" s="12">
        <v>2.7987963508735499E-2</v>
      </c>
      <c r="BG56" s="13">
        <v>2.99433026954148E-2</v>
      </c>
      <c r="BH56" s="14">
        <v>6.9863574963896502E-2</v>
      </c>
      <c r="BI56" s="14">
        <v>0.38510591762461099</v>
      </c>
      <c r="BJ56" s="14">
        <v>6.6280831098298597E-4</v>
      </c>
    </row>
    <row r="57" spans="1:62" ht="12" customHeight="1" x14ac:dyDescent="0.4">
      <c r="A57" s="15" t="s">
        <v>55</v>
      </c>
      <c r="B57" s="16">
        <v>3.1289986131014302E-2</v>
      </c>
      <c r="C57" s="16">
        <v>4.3766398681327701E-2</v>
      </c>
      <c r="D57" s="16">
        <v>4.8254638095386299E-2</v>
      </c>
      <c r="E57" s="16">
        <v>5.3985283477231902E-2</v>
      </c>
      <c r="F57" s="16">
        <v>5.8786654100913403E-2</v>
      </c>
      <c r="G57" s="16">
        <v>7.8308757292688796E-2</v>
      </c>
      <c r="H57" s="16">
        <v>7.9691360340802903E-2</v>
      </c>
      <c r="I57" s="16">
        <v>7.8527980804210501E-2</v>
      </c>
      <c r="J57" s="16">
        <v>8.4869632060872405E-2</v>
      </c>
      <c r="K57" s="16">
        <v>8.9219287670857697E-2</v>
      </c>
      <c r="L57" s="16">
        <v>9.4728192387265195E-2</v>
      </c>
      <c r="M57" s="16">
        <v>9.4270087283803095E-2</v>
      </c>
      <c r="N57" s="16">
        <v>9.8837662837468102E-2</v>
      </c>
      <c r="O57" s="16">
        <v>0.10452806084867899</v>
      </c>
      <c r="P57" s="16">
        <v>0.10900868374301401</v>
      </c>
      <c r="Q57" s="16">
        <v>0.12007592288137001</v>
      </c>
      <c r="R57" s="16">
        <v>0.12013172992738</v>
      </c>
      <c r="S57" s="16">
        <v>0.109535194627824</v>
      </c>
      <c r="T57" s="16">
        <v>0.11312545818509499</v>
      </c>
      <c r="U57" s="16">
        <v>0.11732468541777</v>
      </c>
      <c r="V57" s="16">
        <v>0.129454584634004</v>
      </c>
      <c r="W57" s="16">
        <v>0.14172055448762</v>
      </c>
      <c r="X57" s="16">
        <v>0.14063491389879401</v>
      </c>
      <c r="Y57" s="16">
        <v>0.15122105942373301</v>
      </c>
      <c r="Z57" s="16">
        <v>0.15825923941065401</v>
      </c>
      <c r="AA57" s="16">
        <v>0.222046572352951</v>
      </c>
      <c r="AB57" s="16">
        <v>0.231609147720405</v>
      </c>
      <c r="AC57" s="16">
        <v>0.25069248223462598</v>
      </c>
      <c r="AD57" s="16">
        <v>0.28420987502295197</v>
      </c>
      <c r="AE57" s="16">
        <v>0.309389402489614</v>
      </c>
      <c r="AF57" s="16">
        <v>0.35050127862177799</v>
      </c>
      <c r="AG57" s="16">
        <v>0.36653402423007703</v>
      </c>
      <c r="AH57" s="16">
        <v>0.454386158493435</v>
      </c>
      <c r="AI57" s="16">
        <v>0.53854551223366798</v>
      </c>
      <c r="AJ57" s="16">
        <v>0.59408398391178696</v>
      </c>
      <c r="AK57" s="16">
        <v>0.73273634914221497</v>
      </c>
      <c r="AL57" s="16">
        <v>0.82908576880947704</v>
      </c>
      <c r="AM57" s="16">
        <v>1.0084600548423199</v>
      </c>
      <c r="AN57" s="16">
        <v>1.1875365403029701</v>
      </c>
      <c r="AO57" s="16">
        <v>1.48585199814897</v>
      </c>
      <c r="AP57" s="16">
        <v>1.78041002140389</v>
      </c>
      <c r="AQ57" s="16">
        <v>2.1005899718827501</v>
      </c>
      <c r="AR57" s="16">
        <v>2.53257371524432</v>
      </c>
      <c r="AS57" s="16">
        <v>2.9433440098618999</v>
      </c>
      <c r="AT57" s="16">
        <v>3.3338969008336798</v>
      </c>
      <c r="AU57" s="16">
        <v>3.8600899109680702</v>
      </c>
      <c r="AV57" s="16">
        <v>4.5523114954667099</v>
      </c>
      <c r="AW57" s="16">
        <v>5.2974037660210298</v>
      </c>
      <c r="AX57" s="16">
        <v>5.80694447787209</v>
      </c>
      <c r="AY57" s="16">
        <v>6.2322385438803796</v>
      </c>
      <c r="AZ57" s="16">
        <v>6.9902024418477096</v>
      </c>
      <c r="BA57" s="16">
        <v>7.10306703978529</v>
      </c>
      <c r="BB57" s="16">
        <v>7.8907044215376398</v>
      </c>
      <c r="BC57" s="16">
        <v>8.3157927560511098</v>
      </c>
      <c r="BD57" s="16">
        <v>9.0890207310588895</v>
      </c>
      <c r="BE57" s="16">
        <v>9.9042396935400294</v>
      </c>
      <c r="BF57" s="16">
        <v>10.1165028350923</v>
      </c>
      <c r="BG57" s="16">
        <v>11.064248889612699</v>
      </c>
      <c r="BH57" s="17">
        <v>9.36831699619389E-2</v>
      </c>
      <c r="BI57" s="17">
        <v>7.6430230663960805E-2</v>
      </c>
      <c r="BJ57" s="17">
        <v>0.24491206576028601</v>
      </c>
    </row>
    <row r="58" spans="1:62" ht="12" customHeight="1" x14ac:dyDescent="0.4">
      <c r="A58" s="18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3"/>
      <c r="BH58" s="14"/>
      <c r="BI58" s="14"/>
      <c r="BJ58" s="14"/>
    </row>
    <row r="59" spans="1:62" ht="12" customHeight="1" x14ac:dyDescent="0.4">
      <c r="A59" s="18" t="s">
        <v>56</v>
      </c>
      <c r="B59" s="12">
        <v>0</v>
      </c>
      <c r="C59" s="12">
        <v>0</v>
      </c>
      <c r="D59" s="12">
        <v>0</v>
      </c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2.1112902686582001E-5</v>
      </c>
      <c r="AU59" s="12">
        <v>4.99604175274726E-6</v>
      </c>
      <c r="AV59" s="12">
        <v>0</v>
      </c>
      <c r="AW59" s="12">
        <v>0</v>
      </c>
      <c r="AX59" s="12">
        <v>7.8565807780250896E-4</v>
      </c>
      <c r="AY59" s="12">
        <v>1.0505126556381601E-3</v>
      </c>
      <c r="AZ59" s="12">
        <v>1.1338081676513E-3</v>
      </c>
      <c r="BA59" s="12">
        <v>1.56260060612112E-3</v>
      </c>
      <c r="BB59" s="12">
        <v>1.54667056631297E-3</v>
      </c>
      <c r="BC59" s="12">
        <v>2.09361827000976E-3</v>
      </c>
      <c r="BD59" s="12">
        <v>2.5452643167227498E-3</v>
      </c>
      <c r="BE59" s="12">
        <v>2.5056002195924499E-3</v>
      </c>
      <c r="BF59" s="12">
        <v>2.4910983629524699E-3</v>
      </c>
      <c r="BG59" s="13">
        <v>2.5330630596727098E-3</v>
      </c>
      <c r="BH59" s="14">
        <v>1.68458609841904E-2</v>
      </c>
      <c r="BI59" s="14" t="s">
        <v>57</v>
      </c>
      <c r="BJ59" s="14">
        <v>5.6070476435859599E-5</v>
      </c>
    </row>
    <row r="60" spans="1:62" ht="12" customHeight="1" x14ac:dyDescent="0.4">
      <c r="A60" s="18" t="s">
        <v>58</v>
      </c>
      <c r="B60" s="12">
        <v>0</v>
      </c>
      <c r="C60" s="12">
        <v>0</v>
      </c>
      <c r="D60" s="12">
        <v>0</v>
      </c>
      <c r="E60" s="12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1.04787341115298E-5</v>
      </c>
      <c r="AP60" s="12">
        <v>1.0308289347449301E-5</v>
      </c>
      <c r="AQ60" s="12">
        <v>3.3227326639462303E-5</v>
      </c>
      <c r="AR60" s="12">
        <v>1.7106653831433499E-4</v>
      </c>
      <c r="AS60" s="12">
        <v>6.85350096318871E-4</v>
      </c>
      <c r="AT60" s="12">
        <v>1.55056989751756E-3</v>
      </c>
      <c r="AU60" s="12">
        <v>2.3813146399334099E-3</v>
      </c>
      <c r="AV60" s="12">
        <v>2.2784584434703001E-3</v>
      </c>
      <c r="AW60" s="12">
        <v>2.3719596210867201E-3</v>
      </c>
      <c r="AX60" s="12">
        <v>1.9867552910000099E-3</v>
      </c>
      <c r="AY60" s="12">
        <v>2.05114320851862E-3</v>
      </c>
      <c r="AZ60" s="12">
        <v>2.35958758275956E-3</v>
      </c>
      <c r="BA60" s="12">
        <v>2.7743381797335999E-3</v>
      </c>
      <c r="BB60" s="12">
        <v>3.7401450681500102E-3</v>
      </c>
      <c r="BC60" s="12">
        <v>3.8374629803001898E-3</v>
      </c>
      <c r="BD60" s="12">
        <v>5.1299908082000903E-3</v>
      </c>
      <c r="BE60" s="12">
        <v>7.0059409481473302E-3</v>
      </c>
      <c r="BF60" s="12">
        <v>6.8962876684963703E-3</v>
      </c>
      <c r="BG60" s="13">
        <v>7.9681528732180595E-3</v>
      </c>
      <c r="BH60" s="14">
        <v>0.15542640566143801</v>
      </c>
      <c r="BI60" s="14">
        <v>0.128820886671934</v>
      </c>
      <c r="BJ60" s="14">
        <v>1.76378604634038E-4</v>
      </c>
    </row>
    <row r="61" spans="1:62" ht="12" customHeight="1" x14ac:dyDescent="0.4">
      <c r="A61" s="18" t="s">
        <v>59</v>
      </c>
      <c r="B61" s="12">
        <v>0</v>
      </c>
      <c r="C61" s="12">
        <v>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1.4598799680243299E-6</v>
      </c>
      <c r="AW61" s="12">
        <v>2.6513418561080501E-5</v>
      </c>
      <c r="AX61" s="12">
        <v>5.2355168008943999E-5</v>
      </c>
      <c r="AY61" s="12">
        <v>1.4145587920211299E-4</v>
      </c>
      <c r="AZ61" s="12">
        <v>1.73009245190769E-3</v>
      </c>
      <c r="BA61" s="12">
        <v>3.52344685234129E-3</v>
      </c>
      <c r="BB61" s="12">
        <v>4.1674003005027797E-3</v>
      </c>
      <c r="BC61" s="12">
        <v>5.0433678552508398E-3</v>
      </c>
      <c r="BD61" s="12">
        <v>1.0479914955794801E-2</v>
      </c>
      <c r="BE61" s="12">
        <v>2.1500462666153901E-2</v>
      </c>
      <c r="BF61" s="12">
        <v>3.1829010695218998E-2</v>
      </c>
      <c r="BG61" s="13">
        <v>3.96851859986782E-2</v>
      </c>
      <c r="BH61" s="14">
        <v>0.24682436343015901</v>
      </c>
      <c r="BI61" s="14">
        <v>1.0773815454251301</v>
      </c>
      <c r="BJ61" s="14">
        <v>8.7844922687360801E-4</v>
      </c>
    </row>
    <row r="62" spans="1:62" ht="12" customHeight="1" x14ac:dyDescent="0.4">
      <c r="A62" s="18" t="s">
        <v>60</v>
      </c>
      <c r="B62" s="12">
        <v>0</v>
      </c>
      <c r="C62" s="12">
        <v>0</v>
      </c>
      <c r="D62" s="12">
        <v>0</v>
      </c>
      <c r="E62" s="12">
        <v>0</v>
      </c>
      <c r="F62" s="12">
        <v>0</v>
      </c>
      <c r="G62" s="12"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7.1122311055660204E-4</v>
      </c>
      <c r="AB62" s="12">
        <v>7.0994620909914396E-4</v>
      </c>
      <c r="AC62" s="12">
        <v>6.8696239031851302E-4</v>
      </c>
      <c r="AD62" s="12">
        <v>6.5376341808587302E-4</v>
      </c>
      <c r="AE62" s="12">
        <v>6.6142471041530403E-4</v>
      </c>
      <c r="AF62" s="12">
        <v>6.3971773488447103E-4</v>
      </c>
      <c r="AG62" s="12">
        <v>6.19287660811096E-4</v>
      </c>
      <c r="AH62" s="12">
        <v>6.1801075935363802E-4</v>
      </c>
      <c r="AI62" s="12">
        <v>6.2822579639032505E-4</v>
      </c>
      <c r="AJ62" s="12">
        <v>6.3077954109758095E-4</v>
      </c>
      <c r="AK62" s="12">
        <v>8.5645564831793297E-4</v>
      </c>
      <c r="AL62" s="12">
        <v>1.22178310994059E-3</v>
      </c>
      <c r="AM62" s="12">
        <v>1.83666357770562E-3</v>
      </c>
      <c r="AN62" s="12">
        <v>3.8166225422173699E-3</v>
      </c>
      <c r="AO62" s="12">
        <v>4.6149990521371399E-3</v>
      </c>
      <c r="AP62" s="12">
        <v>4.60002804175019E-3</v>
      </c>
      <c r="AQ62" s="12">
        <v>5.0973943434655701E-3</v>
      </c>
      <c r="AR62" s="12">
        <v>4.8245009966194604E-3</v>
      </c>
      <c r="AS62" s="12">
        <v>4.8419502563774603E-3</v>
      </c>
      <c r="AT62" s="12">
        <v>4.8983138985931899E-3</v>
      </c>
      <c r="AU62" s="12">
        <v>5.2590528503060298E-3</v>
      </c>
      <c r="AV62" s="12">
        <v>5.4448614828288599E-3</v>
      </c>
      <c r="AW62" s="12">
        <v>4.94775548577309E-3</v>
      </c>
      <c r="AX62" s="12">
        <v>4.7607254236936604E-3</v>
      </c>
      <c r="AY62" s="12">
        <v>7.75574613362551E-3</v>
      </c>
      <c r="AZ62" s="12">
        <v>9.2309853062033705E-3</v>
      </c>
      <c r="BA62" s="12">
        <v>1.1559129343368099E-2</v>
      </c>
      <c r="BB62" s="12">
        <v>1.43521644640714E-2</v>
      </c>
      <c r="BC62" s="12">
        <v>1.72232403419912E-2</v>
      </c>
      <c r="BD62" s="12">
        <v>2.3454187205061299E-2</v>
      </c>
      <c r="BE62" s="12">
        <v>4.3814460281282698E-2</v>
      </c>
      <c r="BF62" s="12">
        <v>6.4039086457341896E-2</v>
      </c>
      <c r="BG62" s="13">
        <v>8.3582155872136396E-2</v>
      </c>
      <c r="BH62" s="14">
        <v>0.30517408189157402</v>
      </c>
      <c r="BI62" s="14">
        <v>0.32669329419395599</v>
      </c>
      <c r="BJ62" s="14">
        <v>1.85012816139385E-3</v>
      </c>
    </row>
    <row r="63" spans="1:62" ht="12" customHeight="1" x14ac:dyDescent="0.4">
      <c r="A63" s="18" t="s">
        <v>61</v>
      </c>
      <c r="B63" s="12">
        <v>0</v>
      </c>
      <c r="C63" s="12">
        <v>0</v>
      </c>
      <c r="D63" s="12">
        <v>0</v>
      </c>
      <c r="E63" s="12">
        <v>0</v>
      </c>
      <c r="F63" s="12">
        <v>0</v>
      </c>
      <c r="G63" s="12"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1.5937373518681901E-6</v>
      </c>
      <c r="AV63" s="12">
        <v>4.5360557123785796E-6</v>
      </c>
      <c r="AW63" s="12">
        <v>9.6876783572952297E-6</v>
      </c>
      <c r="AX63" s="12">
        <v>1.8139018720830801E-5</v>
      </c>
      <c r="AY63" s="12">
        <v>3.0404205972445201E-5</v>
      </c>
      <c r="AZ63" s="12">
        <v>5.06063370266929E-5</v>
      </c>
      <c r="BA63" s="12">
        <v>6.7259621573612094E-5</v>
      </c>
      <c r="BB63" s="12">
        <v>6.6681292082648697E-5</v>
      </c>
      <c r="BC63" s="12">
        <v>6.6291344410274205E-5</v>
      </c>
      <c r="BD63" s="12">
        <v>6.60469231661409E-5</v>
      </c>
      <c r="BE63" s="12">
        <v>6.5984590037260205E-5</v>
      </c>
      <c r="BF63" s="12">
        <v>6.5563457610551295E-5</v>
      </c>
      <c r="BG63" s="13">
        <v>6.53243696433492E-5</v>
      </c>
      <c r="BH63" s="14">
        <v>-3.6466650160864602E-3</v>
      </c>
      <c r="BI63" s="14">
        <v>0.21027915017246099</v>
      </c>
      <c r="BJ63" s="14">
        <v>1.44598395005928E-6</v>
      </c>
    </row>
    <row r="64" spans="1:62" ht="12" customHeight="1" x14ac:dyDescent="0.4">
      <c r="A64" s="18" t="s">
        <v>62</v>
      </c>
      <c r="B64" s="12">
        <v>0</v>
      </c>
      <c r="C64" s="12">
        <v>0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3">
        <v>0</v>
      </c>
      <c r="BH64" s="14" t="s">
        <v>57</v>
      </c>
      <c r="BI64" s="14" t="s">
        <v>57</v>
      </c>
      <c r="BJ64" s="14">
        <v>0</v>
      </c>
    </row>
    <row r="65" spans="1:62" ht="12" customHeight="1" x14ac:dyDescent="0.4">
      <c r="A65" s="18" t="s">
        <v>63</v>
      </c>
      <c r="B65" s="12">
        <v>0</v>
      </c>
      <c r="C65" s="12">
        <v>0</v>
      </c>
      <c r="D65" s="12">
        <v>0</v>
      </c>
      <c r="E65" s="12">
        <v>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  <c r="Y65" s="12">
        <v>0</v>
      </c>
      <c r="Z65" s="12">
        <v>0</v>
      </c>
      <c r="AA65" s="12">
        <v>0</v>
      </c>
      <c r="AB65" s="12">
        <v>0</v>
      </c>
      <c r="AC65" s="12">
        <v>0</v>
      </c>
      <c r="AD65" s="12">
        <v>0</v>
      </c>
      <c r="AE65" s="12">
        <v>0</v>
      </c>
      <c r="AF65" s="12">
        <v>0</v>
      </c>
      <c r="AG65" s="12">
        <v>0</v>
      </c>
      <c r="AH65" s="12">
        <v>0</v>
      </c>
      <c r="AI65" s="12">
        <v>0</v>
      </c>
      <c r="AJ65" s="12">
        <v>0</v>
      </c>
      <c r="AK65" s="12">
        <v>0</v>
      </c>
      <c r="AL65" s="12">
        <v>0</v>
      </c>
      <c r="AM65" s="12">
        <v>0</v>
      </c>
      <c r="AN65" s="12">
        <v>0</v>
      </c>
      <c r="AO65" s="12">
        <v>0</v>
      </c>
      <c r="AP65" s="12">
        <v>0</v>
      </c>
      <c r="AQ65" s="12">
        <v>0</v>
      </c>
      <c r="AR65" s="12">
        <v>0</v>
      </c>
      <c r="AS65" s="12">
        <v>0</v>
      </c>
      <c r="AT65" s="12">
        <v>0</v>
      </c>
      <c r="AU65" s="12">
        <v>0</v>
      </c>
      <c r="AV65" s="12">
        <v>0</v>
      </c>
      <c r="AW65" s="12">
        <v>0</v>
      </c>
      <c r="AX65" s="12">
        <v>0</v>
      </c>
      <c r="AY65" s="12">
        <v>0</v>
      </c>
      <c r="AZ65" s="12">
        <v>0</v>
      </c>
      <c r="BA65" s="12">
        <v>4.47461497969925E-5</v>
      </c>
      <c r="BB65" s="12">
        <v>6.0262256738496897E-5</v>
      </c>
      <c r="BC65" s="12">
        <v>6.50245638098568E-5</v>
      </c>
      <c r="BD65" s="12">
        <v>2.1187207312323199E-4</v>
      </c>
      <c r="BE65" s="12">
        <v>6.4723673858679804E-5</v>
      </c>
      <c r="BF65" s="12">
        <v>4.73083666292951E-4</v>
      </c>
      <c r="BG65" s="13">
        <v>1.73842604272068E-3</v>
      </c>
      <c r="BH65" s="14">
        <v>2.6746693377576398</v>
      </c>
      <c r="BI65" s="14" t="s">
        <v>57</v>
      </c>
      <c r="BJ65" s="14">
        <v>3.8480832955042401E-5</v>
      </c>
    </row>
    <row r="66" spans="1:62" ht="12" customHeight="1" x14ac:dyDescent="0.4">
      <c r="A66" s="18" t="s">
        <v>64</v>
      </c>
      <c r="B66" s="12">
        <v>0</v>
      </c>
      <c r="C66" s="12">
        <v>0</v>
      </c>
      <c r="D66" s="12">
        <v>0</v>
      </c>
      <c r="E66" s="12">
        <v>0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2">
        <v>0</v>
      </c>
      <c r="W66" s="12">
        <v>0</v>
      </c>
      <c r="X66" s="12">
        <v>0</v>
      </c>
      <c r="Y66" s="12">
        <v>0</v>
      </c>
      <c r="Z66" s="12">
        <v>0</v>
      </c>
      <c r="AA66" s="12">
        <v>0</v>
      </c>
      <c r="AB66" s="12">
        <v>0</v>
      </c>
      <c r="AC66" s="12">
        <v>0</v>
      </c>
      <c r="AD66" s="12">
        <v>0</v>
      </c>
      <c r="AE66" s="12">
        <v>0</v>
      </c>
      <c r="AF66" s="12">
        <v>0</v>
      </c>
      <c r="AG66" s="12">
        <v>0</v>
      </c>
      <c r="AH66" s="12">
        <v>0</v>
      </c>
      <c r="AI66" s="12">
        <v>0</v>
      </c>
      <c r="AJ66" s="12">
        <v>0</v>
      </c>
      <c r="AK66" s="12">
        <v>0</v>
      </c>
      <c r="AL66" s="12">
        <v>0</v>
      </c>
      <c r="AM66" s="12">
        <v>0</v>
      </c>
      <c r="AN66" s="12">
        <v>0</v>
      </c>
      <c r="AO66" s="12">
        <v>0</v>
      </c>
      <c r="AP66" s="12">
        <v>0</v>
      </c>
      <c r="AQ66" s="12">
        <v>2.6632988010533201E-5</v>
      </c>
      <c r="AR66" s="12">
        <v>2.95203626592411E-5</v>
      </c>
      <c r="AS66" s="12">
        <v>1.9220797184971198E-5</v>
      </c>
      <c r="AT66" s="12">
        <v>4.3305329150200598E-5</v>
      </c>
      <c r="AU66" s="12">
        <v>4.1773155658120197E-5</v>
      </c>
      <c r="AV66" s="12">
        <v>3.1442042143225997E-5</v>
      </c>
      <c r="AW66" s="12">
        <v>5.2551262342603898E-5</v>
      </c>
      <c r="AX66" s="12">
        <v>1.1388409620849399E-4</v>
      </c>
      <c r="AY66" s="12">
        <v>2.77358583844034E-4</v>
      </c>
      <c r="AZ66" s="12">
        <v>3.28936326695839E-4</v>
      </c>
      <c r="BA66" s="12">
        <v>3.12845759253833E-4</v>
      </c>
      <c r="BB66" s="12">
        <v>4.48682065325556E-4</v>
      </c>
      <c r="BC66" s="12">
        <v>7.3282669472973805E-4</v>
      </c>
      <c r="BD66" s="12">
        <v>1.47357938112691E-3</v>
      </c>
      <c r="BE66" s="12">
        <v>1.4788374246563799E-3</v>
      </c>
      <c r="BF66" s="12">
        <v>2.8301927814027299E-3</v>
      </c>
      <c r="BG66" s="13">
        <v>4.2314270513088602E-3</v>
      </c>
      <c r="BH66" s="14">
        <v>0.49510205775156901</v>
      </c>
      <c r="BI66" s="14">
        <v>0.55092347846356904</v>
      </c>
      <c r="BJ66" s="14">
        <v>9.3664518087886506E-5</v>
      </c>
    </row>
    <row r="67" spans="1:62" ht="12" customHeight="1" x14ac:dyDescent="0.4">
      <c r="A67" s="15" t="s">
        <v>65</v>
      </c>
      <c r="B67" s="16">
        <v>0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7.1122311055660204E-4</v>
      </c>
      <c r="AB67" s="16">
        <v>7.0994620909914396E-4</v>
      </c>
      <c r="AC67" s="16">
        <v>6.8696239031851302E-4</v>
      </c>
      <c r="AD67" s="16">
        <v>6.5376341808587302E-4</v>
      </c>
      <c r="AE67" s="16">
        <v>6.6142471041530403E-4</v>
      </c>
      <c r="AF67" s="16">
        <v>6.3971773488447103E-4</v>
      </c>
      <c r="AG67" s="16">
        <v>6.19287660811096E-4</v>
      </c>
      <c r="AH67" s="16">
        <v>6.1801075935363802E-4</v>
      </c>
      <c r="AI67" s="16">
        <v>6.2822579639032505E-4</v>
      </c>
      <c r="AJ67" s="16">
        <v>6.3077954109758095E-4</v>
      </c>
      <c r="AK67" s="16">
        <v>8.5645564831793297E-4</v>
      </c>
      <c r="AL67" s="16">
        <v>1.22178310994059E-3</v>
      </c>
      <c r="AM67" s="16">
        <v>1.83666357770562E-3</v>
      </c>
      <c r="AN67" s="16">
        <v>3.8166225422173699E-3</v>
      </c>
      <c r="AO67" s="16">
        <v>4.6254777862486697E-3</v>
      </c>
      <c r="AP67" s="16">
        <v>4.6103363310976402E-3</v>
      </c>
      <c r="AQ67" s="16">
        <v>5.1572546581155603E-3</v>
      </c>
      <c r="AR67" s="16">
        <v>5.02508789759304E-3</v>
      </c>
      <c r="AS67" s="16">
        <v>5.5465211498812996E-3</v>
      </c>
      <c r="AT67" s="16">
        <v>6.51330202794753E-3</v>
      </c>
      <c r="AU67" s="16">
        <v>7.6887304250021797E-3</v>
      </c>
      <c r="AV67" s="16">
        <v>7.7607579041227802E-3</v>
      </c>
      <c r="AW67" s="16">
        <v>7.4084674661207802E-3</v>
      </c>
      <c r="AX67" s="16">
        <v>7.7175170754344401E-3</v>
      </c>
      <c r="AY67" s="16">
        <v>1.1306620666800901E-2</v>
      </c>
      <c r="AZ67" s="16">
        <v>1.48340161722444E-2</v>
      </c>
      <c r="BA67" s="16">
        <v>1.9844366512188599E-2</v>
      </c>
      <c r="BB67" s="16">
        <v>2.43820060131839E-2</v>
      </c>
      <c r="BC67" s="16">
        <v>2.90618320505018E-2</v>
      </c>
      <c r="BD67" s="16">
        <v>4.3360855663195301E-2</v>
      </c>
      <c r="BE67" s="16">
        <v>7.6436009803728694E-2</v>
      </c>
      <c r="BF67" s="16">
        <v>0.10862432308931599</v>
      </c>
      <c r="BG67" s="16">
        <v>0.13980373526737799</v>
      </c>
      <c r="BH67" s="17">
        <v>0.287038954916433</v>
      </c>
      <c r="BI67" s="17">
        <v>0.34146405378539002</v>
      </c>
      <c r="BJ67" s="17">
        <v>3.0946178043303402E-3</v>
      </c>
    </row>
    <row r="68" spans="1:62" ht="12" customHeight="1" x14ac:dyDescent="0.4">
      <c r="A68" s="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3"/>
      <c r="BH68" s="14"/>
      <c r="BI68" s="14"/>
      <c r="BJ68" s="14"/>
    </row>
    <row r="69" spans="1:62" ht="12" customHeight="1" x14ac:dyDescent="0.4">
      <c r="A69" s="2" t="s">
        <v>66</v>
      </c>
      <c r="B69" s="12">
        <v>0</v>
      </c>
      <c r="C69" s="12">
        <v>0</v>
      </c>
      <c r="D69" s="12">
        <v>0</v>
      </c>
      <c r="E69" s="12">
        <v>0</v>
      </c>
      <c r="F69" s="12">
        <v>0</v>
      </c>
      <c r="G69" s="12">
        <v>0</v>
      </c>
      <c r="H69" s="12">
        <v>0</v>
      </c>
      <c r="I69" s="12">
        <v>0</v>
      </c>
      <c r="J69" s="12">
        <v>0</v>
      </c>
      <c r="K69" s="12">
        <v>0</v>
      </c>
      <c r="L69" s="12">
        <v>0</v>
      </c>
      <c r="M69" s="12">
        <v>0</v>
      </c>
      <c r="N69" s="12">
        <v>0</v>
      </c>
      <c r="O69" s="12">
        <v>0</v>
      </c>
      <c r="P69" s="12">
        <v>0</v>
      </c>
      <c r="Q69" s="12">
        <v>0</v>
      </c>
      <c r="R69" s="12">
        <v>0</v>
      </c>
      <c r="S69" s="12">
        <v>0</v>
      </c>
      <c r="T69" s="12">
        <v>0</v>
      </c>
      <c r="U69" s="12">
        <v>0</v>
      </c>
      <c r="V69" s="12">
        <v>0</v>
      </c>
      <c r="W69" s="12">
        <v>0</v>
      </c>
      <c r="X69" s="12">
        <v>0</v>
      </c>
      <c r="Y69" s="12">
        <v>0</v>
      </c>
      <c r="Z69" s="12">
        <v>0</v>
      </c>
      <c r="AA69" s="12">
        <v>0</v>
      </c>
      <c r="AB69" s="12">
        <v>0</v>
      </c>
      <c r="AC69" s="12">
        <v>0</v>
      </c>
      <c r="AD69" s="12">
        <v>0</v>
      </c>
      <c r="AE69" s="12">
        <v>0</v>
      </c>
      <c r="AF69" s="12">
        <v>0</v>
      </c>
      <c r="AG69" s="12">
        <v>0</v>
      </c>
      <c r="AH69" s="12">
        <v>0</v>
      </c>
      <c r="AI69" s="12">
        <v>0</v>
      </c>
      <c r="AJ69" s="12">
        <v>3.7258063093759098E-4</v>
      </c>
      <c r="AK69" s="12">
        <v>3.8854838931001701E-4</v>
      </c>
      <c r="AL69" s="12">
        <v>3.5641243448481002E-4</v>
      </c>
      <c r="AM69" s="12">
        <v>3.1838647555559901E-4</v>
      </c>
      <c r="AN69" s="12">
        <v>2.88156326860189E-4</v>
      </c>
      <c r="AO69" s="12">
        <v>4.8031375627033402E-4</v>
      </c>
      <c r="AP69" s="12">
        <v>7.3085771873593298E-4</v>
      </c>
      <c r="AQ69" s="12">
        <v>1.2845295714214401E-3</v>
      </c>
      <c r="AR69" s="12">
        <v>1.4353004517033701E-3</v>
      </c>
      <c r="AS69" s="12">
        <v>1.9827769137918901E-3</v>
      </c>
      <c r="AT69" s="12">
        <v>2.2967136465013001E-3</v>
      </c>
      <c r="AU69" s="12">
        <v>1.8128743395209299E-3</v>
      </c>
      <c r="AV69" s="12">
        <v>2.3651795927435199E-3</v>
      </c>
      <c r="AW69" s="12">
        <v>3.0601113103330101E-3</v>
      </c>
      <c r="AX69" s="12">
        <v>2.3773817811161301E-3</v>
      </c>
      <c r="AY69" s="12">
        <v>2.49290163628757E-3</v>
      </c>
      <c r="AZ69" s="12">
        <v>1.56881334260106E-3</v>
      </c>
      <c r="BA69" s="12">
        <v>1.8021351424977201E-3</v>
      </c>
      <c r="BB69" s="12">
        <v>4.1495752520859198E-3</v>
      </c>
      <c r="BC69" s="12">
        <v>9.5370393246412295E-3</v>
      </c>
      <c r="BD69" s="12">
        <v>1.18183558806777E-2</v>
      </c>
      <c r="BE69" s="12">
        <v>1.64229292422533E-2</v>
      </c>
      <c r="BF69" s="12">
        <v>1.67248230427504E-2</v>
      </c>
      <c r="BG69" s="13">
        <v>1.8814703449606899E-2</v>
      </c>
      <c r="BH69" s="14">
        <v>0.124956802323982</v>
      </c>
      <c r="BI69" s="14">
        <v>0.19915691270846</v>
      </c>
      <c r="BJ69" s="14">
        <v>4.1647182149313498E-4</v>
      </c>
    </row>
    <row r="70" spans="1:62" ht="12" customHeight="1" x14ac:dyDescent="0.4">
      <c r="A70" s="2" t="s">
        <v>67</v>
      </c>
      <c r="B70" s="12">
        <v>0</v>
      </c>
      <c r="C70" s="12">
        <v>0</v>
      </c>
      <c r="D70" s="12">
        <v>0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2">
        <v>0</v>
      </c>
      <c r="K70" s="12">
        <v>0</v>
      </c>
      <c r="L70" s="12">
        <v>0</v>
      </c>
      <c r="M70" s="12">
        <v>0</v>
      </c>
      <c r="N70" s="12">
        <v>0</v>
      </c>
      <c r="O70" s="12">
        <v>0</v>
      </c>
      <c r="P70" s="12">
        <v>0</v>
      </c>
      <c r="Q70" s="12">
        <v>0</v>
      </c>
      <c r="R70" s="12">
        <v>0</v>
      </c>
      <c r="S70" s="12">
        <v>0</v>
      </c>
      <c r="T70" s="12">
        <v>0</v>
      </c>
      <c r="U70" s="12">
        <v>0</v>
      </c>
      <c r="V70" s="12">
        <v>0</v>
      </c>
      <c r="W70" s="12">
        <v>0</v>
      </c>
      <c r="X70" s="12">
        <v>0</v>
      </c>
      <c r="Y70" s="12">
        <v>0</v>
      </c>
      <c r="Z70" s="12">
        <v>0</v>
      </c>
      <c r="AA70" s="12">
        <v>0</v>
      </c>
      <c r="AB70" s="12">
        <v>0</v>
      </c>
      <c r="AC70" s="12">
        <v>0</v>
      </c>
      <c r="AD70" s="12">
        <v>0</v>
      </c>
      <c r="AE70" s="12">
        <v>0</v>
      </c>
      <c r="AF70" s="12">
        <v>0</v>
      </c>
      <c r="AG70" s="12">
        <v>0</v>
      </c>
      <c r="AH70" s="12">
        <v>0</v>
      </c>
      <c r="AI70" s="12">
        <v>0</v>
      </c>
      <c r="AJ70" s="12">
        <v>0</v>
      </c>
      <c r="AK70" s="12">
        <v>0</v>
      </c>
      <c r="AL70" s="12">
        <v>0</v>
      </c>
      <c r="AM70" s="12">
        <v>0</v>
      </c>
      <c r="AN70" s="12">
        <v>0</v>
      </c>
      <c r="AO70" s="12">
        <v>0</v>
      </c>
      <c r="AP70" s="12">
        <v>0</v>
      </c>
      <c r="AQ70" s="12">
        <v>0</v>
      </c>
      <c r="AR70" s="12">
        <v>0</v>
      </c>
      <c r="AS70" s="12">
        <v>0</v>
      </c>
      <c r="AT70" s="12">
        <v>0</v>
      </c>
      <c r="AU70" s="12">
        <v>0</v>
      </c>
      <c r="AV70" s="12">
        <v>0</v>
      </c>
      <c r="AW70" s="12">
        <v>0</v>
      </c>
      <c r="AX70" s="12">
        <v>4.5427263830788401E-4</v>
      </c>
      <c r="AY70" s="12">
        <v>5.5883271852508198E-4</v>
      </c>
      <c r="AZ70" s="12">
        <v>5.5555481230840098E-4</v>
      </c>
      <c r="BA70" s="12">
        <v>5.5226747645065199E-4</v>
      </c>
      <c r="BB70" s="12">
        <v>5.4901884868741003E-4</v>
      </c>
      <c r="BC70" s="12">
        <v>3.5864473320543801E-3</v>
      </c>
      <c r="BD70" s="12">
        <v>3.5732239484787E-3</v>
      </c>
      <c r="BE70" s="12">
        <v>3.56985162943602E-3</v>
      </c>
      <c r="BF70" s="12">
        <v>3.54706775397062E-3</v>
      </c>
      <c r="BG70" s="13">
        <v>3.9630788378417501E-3</v>
      </c>
      <c r="BH70" s="14">
        <v>0.11728309486207</v>
      </c>
      <c r="BI70" s="14" t="s">
        <v>57</v>
      </c>
      <c r="BJ70" s="14">
        <v>8.77245111376622E-5</v>
      </c>
    </row>
    <row r="71" spans="1:62" ht="12" customHeight="1" x14ac:dyDescent="0.4">
      <c r="A71" s="2" t="s">
        <v>68</v>
      </c>
      <c r="B71" s="12">
        <v>0</v>
      </c>
      <c r="C71" s="12">
        <v>0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2">
        <v>0</v>
      </c>
      <c r="K71" s="12">
        <v>0</v>
      </c>
      <c r="L71" s="12">
        <v>0</v>
      </c>
      <c r="M71" s="12">
        <v>0</v>
      </c>
      <c r="N71" s="12">
        <v>0</v>
      </c>
      <c r="O71" s="12">
        <v>0</v>
      </c>
      <c r="P71" s="12">
        <v>0</v>
      </c>
      <c r="Q71" s="12">
        <v>0</v>
      </c>
      <c r="R71" s="12">
        <v>0</v>
      </c>
      <c r="S71" s="12">
        <v>0</v>
      </c>
      <c r="T71" s="12">
        <v>0</v>
      </c>
      <c r="U71" s="12">
        <v>0</v>
      </c>
      <c r="V71" s="12">
        <v>0</v>
      </c>
      <c r="W71" s="12">
        <v>0</v>
      </c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2">
        <v>0</v>
      </c>
      <c r="AD71" s="12">
        <v>0</v>
      </c>
      <c r="AE71" s="12">
        <v>0</v>
      </c>
      <c r="AF71" s="12">
        <v>0</v>
      </c>
      <c r="AG71" s="12">
        <v>0</v>
      </c>
      <c r="AH71" s="12">
        <v>0</v>
      </c>
      <c r="AI71" s="12">
        <v>0</v>
      </c>
      <c r="AJ71" s="12">
        <v>0</v>
      </c>
      <c r="AK71" s="12">
        <v>0</v>
      </c>
      <c r="AL71" s="12">
        <v>1.05760365840979E-4</v>
      </c>
      <c r="AM71" s="12">
        <v>5.3757782734464897E-4</v>
      </c>
      <c r="AN71" s="12">
        <v>5.5685499683022499E-4</v>
      </c>
      <c r="AO71" s="12">
        <v>5.5738908849889402E-4</v>
      </c>
      <c r="AP71" s="12">
        <v>7.6790762977907402E-4</v>
      </c>
      <c r="AQ71" s="12">
        <v>4.6155450399964999E-4</v>
      </c>
      <c r="AR71" s="12">
        <v>4.2224179196637102E-4</v>
      </c>
      <c r="AS71" s="12">
        <v>5.0455809105187698E-4</v>
      </c>
      <c r="AT71" s="12">
        <v>1.1695753491949301E-3</v>
      </c>
      <c r="AU71" s="12">
        <v>1.8866114260163199E-3</v>
      </c>
      <c r="AV71" s="12">
        <v>3.2953079207800298E-3</v>
      </c>
      <c r="AW71" s="12">
        <v>5.0310247752349798E-3</v>
      </c>
      <c r="AX71" s="12">
        <v>5.6516707118134998E-3</v>
      </c>
      <c r="AY71" s="12">
        <v>9.7710342670325207E-3</v>
      </c>
      <c r="AZ71" s="12">
        <v>1.3165453856345301E-2</v>
      </c>
      <c r="BA71" s="12">
        <v>1.8395509338006402E-2</v>
      </c>
      <c r="BB71" s="12">
        <v>1.8752038449747498E-2</v>
      </c>
      <c r="BC71" s="12">
        <v>2.0744797773659202E-2</v>
      </c>
      <c r="BD71" s="12">
        <v>3.314449582831E-2</v>
      </c>
      <c r="BE71" s="12">
        <v>4.3419448018539697E-2</v>
      </c>
      <c r="BF71" s="12">
        <v>5.4044790362240698E-2</v>
      </c>
      <c r="BG71" s="13">
        <v>7.0556938662775806E-2</v>
      </c>
      <c r="BH71" s="14">
        <v>0.30552710427518898</v>
      </c>
      <c r="BI71" s="14">
        <v>0.30223189260205602</v>
      </c>
      <c r="BJ71" s="14">
        <v>1.5618091904860501E-3</v>
      </c>
    </row>
    <row r="72" spans="1:62" ht="12" customHeight="1" x14ac:dyDescent="0.4">
      <c r="A72" s="2" t="s">
        <v>69</v>
      </c>
      <c r="B72" s="12">
        <v>0</v>
      </c>
      <c r="C72" s="12">
        <v>0</v>
      </c>
      <c r="D72" s="12">
        <v>0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2">
        <v>0</v>
      </c>
      <c r="T72" s="12">
        <v>0</v>
      </c>
      <c r="U72" s="12">
        <v>0</v>
      </c>
      <c r="V72" s="12">
        <v>0</v>
      </c>
      <c r="W72" s="12">
        <v>0</v>
      </c>
      <c r="X72" s="12">
        <v>0</v>
      </c>
      <c r="Y72" s="12">
        <v>0</v>
      </c>
      <c r="Z72" s="12">
        <v>0</v>
      </c>
      <c r="AA72" s="12">
        <v>0</v>
      </c>
      <c r="AB72" s="12">
        <v>0</v>
      </c>
      <c r="AC72" s="12">
        <v>0</v>
      </c>
      <c r="AD72" s="12">
        <v>0</v>
      </c>
      <c r="AE72" s="12">
        <v>0</v>
      </c>
      <c r="AF72" s="12">
        <v>0</v>
      </c>
      <c r="AG72" s="12">
        <v>0</v>
      </c>
      <c r="AH72" s="12">
        <v>0</v>
      </c>
      <c r="AI72" s="12">
        <v>0</v>
      </c>
      <c r="AJ72" s="12">
        <v>0</v>
      </c>
      <c r="AK72" s="12">
        <v>0</v>
      </c>
      <c r="AL72" s="12">
        <v>0</v>
      </c>
      <c r="AM72" s="12">
        <v>0</v>
      </c>
      <c r="AN72" s="12">
        <v>0</v>
      </c>
      <c r="AO72" s="12">
        <v>0</v>
      </c>
      <c r="AP72" s="12">
        <v>0</v>
      </c>
      <c r="AQ72" s="12">
        <v>0</v>
      </c>
      <c r="AR72" s="12">
        <v>0</v>
      </c>
      <c r="AS72" s="12">
        <v>0</v>
      </c>
      <c r="AT72" s="12">
        <v>0</v>
      </c>
      <c r="AU72" s="12">
        <v>0</v>
      </c>
      <c r="AV72" s="12">
        <v>0</v>
      </c>
      <c r="AW72" s="12">
        <v>0</v>
      </c>
      <c r="AX72" s="12">
        <v>1.7856937120086501E-6</v>
      </c>
      <c r="AY72" s="12">
        <v>3.19695245707408E-5</v>
      </c>
      <c r="AZ72" s="12">
        <v>4.9346024752594497E-5</v>
      </c>
      <c r="BA72" s="12">
        <v>4.7043687663972399E-4</v>
      </c>
      <c r="BB72" s="12">
        <v>5.0982442917302305E-4</v>
      </c>
      <c r="BC72" s="12">
        <v>5.2551127737388004E-4</v>
      </c>
      <c r="BD72" s="12">
        <v>5.9005717048421502E-4</v>
      </c>
      <c r="BE72" s="12">
        <v>6.00042403675616E-4</v>
      </c>
      <c r="BF72" s="12">
        <v>2.01655295677483E-3</v>
      </c>
      <c r="BG72" s="13">
        <v>2.00919923372567E-3</v>
      </c>
      <c r="BH72" s="14">
        <v>-3.6466798575550698E-3</v>
      </c>
      <c r="BI72" s="14" t="s">
        <v>57</v>
      </c>
      <c r="BJ72" s="14">
        <v>4.4474517860648103E-5</v>
      </c>
    </row>
    <row r="73" spans="1:62" ht="12" customHeight="1" x14ac:dyDescent="0.4">
      <c r="A73" s="2" t="s">
        <v>70</v>
      </c>
      <c r="B73" s="12">
        <v>0</v>
      </c>
      <c r="C73" s="12">
        <v>0</v>
      </c>
      <c r="D73" s="12">
        <v>0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2">
        <v>0</v>
      </c>
      <c r="K73" s="12">
        <v>0</v>
      </c>
      <c r="L73" s="12">
        <v>0</v>
      </c>
      <c r="M73" s="12">
        <v>0</v>
      </c>
      <c r="N73" s="12">
        <v>0</v>
      </c>
      <c r="O73" s="12">
        <v>0</v>
      </c>
      <c r="P73" s="12">
        <v>0</v>
      </c>
      <c r="Q73" s="12">
        <v>0</v>
      </c>
      <c r="R73" s="12">
        <v>0</v>
      </c>
      <c r="S73" s="12">
        <v>0</v>
      </c>
      <c r="T73" s="12">
        <v>0</v>
      </c>
      <c r="U73" s="12">
        <v>0</v>
      </c>
      <c r="V73" s="12">
        <v>0</v>
      </c>
      <c r="W73" s="12">
        <v>0</v>
      </c>
      <c r="X73" s="12">
        <v>0</v>
      </c>
      <c r="Y73" s="12">
        <v>0</v>
      </c>
      <c r="Z73" s="12">
        <v>0</v>
      </c>
      <c r="AA73" s="12">
        <v>0</v>
      </c>
      <c r="AB73" s="12">
        <v>0</v>
      </c>
      <c r="AC73" s="12">
        <v>0</v>
      </c>
      <c r="AD73" s="12">
        <v>0</v>
      </c>
      <c r="AE73" s="12">
        <v>0</v>
      </c>
      <c r="AF73" s="12">
        <v>0</v>
      </c>
      <c r="AG73" s="12">
        <v>0</v>
      </c>
      <c r="AH73" s="12">
        <v>0</v>
      </c>
      <c r="AI73" s="12">
        <v>0</v>
      </c>
      <c r="AJ73" s="12">
        <v>0</v>
      </c>
      <c r="AK73" s="12">
        <v>0</v>
      </c>
      <c r="AL73" s="12">
        <v>0</v>
      </c>
      <c r="AM73" s="12">
        <v>0</v>
      </c>
      <c r="AN73" s="12">
        <v>0</v>
      </c>
      <c r="AO73" s="12">
        <v>0</v>
      </c>
      <c r="AP73" s="12">
        <v>0</v>
      </c>
      <c r="AQ73" s="12">
        <v>0</v>
      </c>
      <c r="AR73" s="12">
        <v>0</v>
      </c>
      <c r="AS73" s="12">
        <v>0</v>
      </c>
      <c r="AT73" s="12">
        <v>0</v>
      </c>
      <c r="AU73" s="12">
        <v>0</v>
      </c>
      <c r="AV73" s="12">
        <v>0</v>
      </c>
      <c r="AW73" s="12">
        <v>0</v>
      </c>
      <c r="AX73" s="12">
        <v>1.17738045446458E-5</v>
      </c>
      <c r="AY73" s="12">
        <v>1.17033032438485E-5</v>
      </c>
      <c r="AZ73" s="12">
        <v>3.58703910023905E-5</v>
      </c>
      <c r="BA73" s="12">
        <v>4.0438259020447697E-5</v>
      </c>
      <c r="BB73" s="12">
        <v>1.4907484001014401E-4</v>
      </c>
      <c r="BC73" s="12">
        <v>1.4965080481488301E-4</v>
      </c>
      <c r="BD73" s="12">
        <v>2.3965733998920801E-4</v>
      </c>
      <c r="BE73" s="12">
        <v>2.9853596352040798E-3</v>
      </c>
      <c r="BF73" s="12">
        <v>9.0084383264183998E-3</v>
      </c>
      <c r="BG73" s="13">
        <v>1.4850556850433299E-2</v>
      </c>
      <c r="BH73" s="14">
        <v>0.64851623692446103</v>
      </c>
      <c r="BI73" s="14" t="s">
        <v>57</v>
      </c>
      <c r="BJ73" s="14">
        <v>3.2872367498391599E-4</v>
      </c>
    </row>
    <row r="74" spans="1:62" ht="12" customHeight="1" x14ac:dyDescent="0.4">
      <c r="A74" s="2" t="s">
        <v>71</v>
      </c>
      <c r="B74" s="12">
        <v>0</v>
      </c>
      <c r="C74" s="12">
        <v>0</v>
      </c>
      <c r="D74" s="12">
        <v>0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  <c r="V74" s="12">
        <v>0</v>
      </c>
      <c r="W74" s="12">
        <v>0</v>
      </c>
      <c r="X74" s="12">
        <v>0</v>
      </c>
      <c r="Y74" s="12">
        <v>0</v>
      </c>
      <c r="Z74" s="12">
        <v>0</v>
      </c>
      <c r="AA74" s="12">
        <v>0</v>
      </c>
      <c r="AB74" s="12">
        <v>0</v>
      </c>
      <c r="AC74" s="12">
        <v>0</v>
      </c>
      <c r="AD74" s="12">
        <v>0</v>
      </c>
      <c r="AE74" s="12">
        <v>0</v>
      </c>
      <c r="AF74" s="12">
        <v>0</v>
      </c>
      <c r="AG74" s="12">
        <v>0</v>
      </c>
      <c r="AH74" s="12">
        <v>0</v>
      </c>
      <c r="AI74" s="12">
        <v>0</v>
      </c>
      <c r="AJ74" s="12">
        <v>0</v>
      </c>
      <c r="AK74" s="12">
        <v>0</v>
      </c>
      <c r="AL74" s="12">
        <v>0</v>
      </c>
      <c r="AM74" s="12">
        <v>0</v>
      </c>
      <c r="AN74" s="12">
        <v>0</v>
      </c>
      <c r="AO74" s="12">
        <v>0</v>
      </c>
      <c r="AP74" s="12">
        <v>0</v>
      </c>
      <c r="AQ74" s="12">
        <v>0</v>
      </c>
      <c r="AR74" s="12">
        <v>0</v>
      </c>
      <c r="AS74" s="12">
        <v>0</v>
      </c>
      <c r="AT74" s="12">
        <v>0</v>
      </c>
      <c r="AU74" s="12">
        <v>0</v>
      </c>
      <c r="AV74" s="12">
        <v>1.20509241241962E-4</v>
      </c>
      <c r="AW74" s="12">
        <v>1.2044339382555301E-4</v>
      </c>
      <c r="AX74" s="12">
        <v>9.1570615768432596E-4</v>
      </c>
      <c r="AY74" s="12">
        <v>1.2334913481026901E-3</v>
      </c>
      <c r="AZ74" s="12">
        <v>1.43446389120072E-3</v>
      </c>
      <c r="BA74" s="12">
        <v>1.49154057726264E-3</v>
      </c>
      <c r="BB74" s="12">
        <v>1.56196008902043E-3</v>
      </c>
      <c r="BC74" s="12">
        <v>1.6256165690720101E-3</v>
      </c>
      <c r="BD74" s="12">
        <v>1.4305345248431E-3</v>
      </c>
      <c r="BE74" s="12">
        <v>1.62345683202148E-3</v>
      </c>
      <c r="BF74" s="12">
        <v>1.6187325818464199E-3</v>
      </c>
      <c r="BG74" s="13">
        <v>5.3972895257175003E-3</v>
      </c>
      <c r="BH74" s="14">
        <v>2.33426878920362</v>
      </c>
      <c r="BI74" s="14">
        <v>0.46264615256431602</v>
      </c>
      <c r="BJ74" s="14">
        <v>1.19471402029903E-4</v>
      </c>
    </row>
    <row r="75" spans="1:62" ht="12" customHeight="1" x14ac:dyDescent="0.4">
      <c r="A75" s="2" t="s">
        <v>72</v>
      </c>
      <c r="B75" s="12">
        <v>0</v>
      </c>
      <c r="C75" s="12">
        <v>0</v>
      </c>
      <c r="D75" s="12">
        <v>0</v>
      </c>
      <c r="E75" s="12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  <c r="V75" s="12">
        <v>0</v>
      </c>
      <c r="W75" s="12">
        <v>0</v>
      </c>
      <c r="X75" s="12">
        <v>0</v>
      </c>
      <c r="Y75" s="12">
        <v>0</v>
      </c>
      <c r="Z75" s="12">
        <v>0</v>
      </c>
      <c r="AA75" s="12">
        <v>0</v>
      </c>
      <c r="AB75" s="12">
        <v>0</v>
      </c>
      <c r="AC75" s="12">
        <v>0</v>
      </c>
      <c r="AD75" s="12">
        <v>0</v>
      </c>
      <c r="AE75" s="12">
        <v>0</v>
      </c>
      <c r="AF75" s="12">
        <v>0</v>
      </c>
      <c r="AG75" s="12">
        <v>0</v>
      </c>
      <c r="AH75" s="12">
        <v>0</v>
      </c>
      <c r="AI75" s="12">
        <v>0</v>
      </c>
      <c r="AJ75" s="12">
        <v>0</v>
      </c>
      <c r="AK75" s="12">
        <v>0</v>
      </c>
      <c r="AL75" s="12">
        <v>0</v>
      </c>
      <c r="AM75" s="12">
        <v>0</v>
      </c>
      <c r="AN75" s="12">
        <v>0</v>
      </c>
      <c r="AO75" s="12">
        <v>0</v>
      </c>
      <c r="AP75" s="12">
        <v>0</v>
      </c>
      <c r="AQ75" s="12">
        <v>0</v>
      </c>
      <c r="AR75" s="12">
        <v>0</v>
      </c>
      <c r="AS75" s="12">
        <v>6.1607715906575297E-6</v>
      </c>
      <c r="AT75" s="12">
        <v>6.1227419791975998E-6</v>
      </c>
      <c r="AU75" s="12">
        <v>4.0857630665414001E-5</v>
      </c>
      <c r="AV75" s="12">
        <v>5.3548796131508398E-5</v>
      </c>
      <c r="AW75" s="12">
        <v>2.53061996772885E-4</v>
      </c>
      <c r="AX75" s="12">
        <v>4.16743627283722E-4</v>
      </c>
      <c r="AY75" s="12">
        <v>4.4746603816747698E-4</v>
      </c>
      <c r="AZ75" s="12">
        <v>4.4480254291556803E-4</v>
      </c>
      <c r="BA75" s="12">
        <v>4.4217059621587401E-4</v>
      </c>
      <c r="BB75" s="12">
        <v>6.69246364850551E-4</v>
      </c>
      <c r="BC75" s="12">
        <v>1.56495335977524E-3</v>
      </c>
      <c r="BD75" s="12">
        <v>2.0158605184405999E-3</v>
      </c>
      <c r="BE75" s="12">
        <v>2.0138104446232302E-3</v>
      </c>
      <c r="BF75" s="12">
        <v>7.8760450705885904E-3</v>
      </c>
      <c r="BG75" s="13">
        <v>7.8561920672655106E-3</v>
      </c>
      <c r="BH75" s="14">
        <v>-2.52068178192821E-3</v>
      </c>
      <c r="BI75" s="14">
        <v>0.40993313220503103</v>
      </c>
      <c r="BJ75" s="14">
        <v>1.7390030244257399E-4</v>
      </c>
    </row>
    <row r="76" spans="1:62" ht="12" customHeight="1" x14ac:dyDescent="0.4">
      <c r="A76" s="2" t="s">
        <v>73</v>
      </c>
      <c r="B76" s="12">
        <v>0</v>
      </c>
      <c r="C76" s="12">
        <v>0</v>
      </c>
      <c r="D76" s="12">
        <v>0</v>
      </c>
      <c r="E76" s="12">
        <v>0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  <c r="W76" s="12">
        <v>0</v>
      </c>
      <c r="X76" s="12">
        <v>0</v>
      </c>
      <c r="Y76" s="12">
        <v>0</v>
      </c>
      <c r="Z76" s="12">
        <v>0</v>
      </c>
      <c r="AA76" s="12">
        <v>0</v>
      </c>
      <c r="AB76" s="12">
        <v>0</v>
      </c>
      <c r="AC76" s="12">
        <v>0</v>
      </c>
      <c r="AD76" s="12">
        <v>0</v>
      </c>
      <c r="AE76" s="12">
        <v>0</v>
      </c>
      <c r="AF76" s="12">
        <v>0</v>
      </c>
      <c r="AG76" s="12">
        <v>0</v>
      </c>
      <c r="AH76" s="12">
        <v>0</v>
      </c>
      <c r="AI76" s="12">
        <v>0</v>
      </c>
      <c r="AJ76" s="12">
        <v>0</v>
      </c>
      <c r="AK76" s="12">
        <v>0</v>
      </c>
      <c r="AL76" s="12">
        <v>0</v>
      </c>
      <c r="AM76" s="12">
        <v>0</v>
      </c>
      <c r="AN76" s="12">
        <v>0</v>
      </c>
      <c r="AO76" s="12">
        <v>0</v>
      </c>
      <c r="AP76" s="12">
        <v>0</v>
      </c>
      <c r="AQ76" s="12">
        <v>0</v>
      </c>
      <c r="AR76" s="12">
        <v>0</v>
      </c>
      <c r="AS76" s="12">
        <v>0</v>
      </c>
      <c r="AT76" s="12">
        <v>6.3881612732075195E-5</v>
      </c>
      <c r="AU76" s="12">
        <v>1.84094154974446E-4</v>
      </c>
      <c r="AV76" s="12">
        <v>2.05535223358311E-4</v>
      </c>
      <c r="AW76" s="12">
        <v>2.3929199960548401E-4</v>
      </c>
      <c r="AX76" s="12">
        <v>8.5273745935410305E-4</v>
      </c>
      <c r="AY76" s="12">
        <v>3.0370948370546098E-3</v>
      </c>
      <c r="AZ76" s="12">
        <v>2.9141202103346599E-3</v>
      </c>
      <c r="BA76" s="12">
        <v>3.0453980434685902E-3</v>
      </c>
      <c r="BB76" s="12">
        <v>7.1385386399924798E-3</v>
      </c>
      <c r="BC76" s="12">
        <v>1.14114452153444E-2</v>
      </c>
      <c r="BD76" s="12">
        <v>3.4691717475652702E-2</v>
      </c>
      <c r="BE76" s="12">
        <v>4.9027606844901997E-2</v>
      </c>
      <c r="BF76" s="12">
        <v>5.89022487401962E-2</v>
      </c>
      <c r="BG76" s="13">
        <v>6.5369434654712705E-2</v>
      </c>
      <c r="BH76" s="14">
        <v>0.109795229432439</v>
      </c>
      <c r="BI76" s="14">
        <v>0.752446042590456</v>
      </c>
      <c r="BJ76" s="14">
        <v>1.44698148411122E-3</v>
      </c>
    </row>
    <row r="77" spans="1:62" ht="12" customHeight="1" x14ac:dyDescent="0.4">
      <c r="A77" s="2" t="s">
        <v>74</v>
      </c>
      <c r="B77" s="12">
        <v>0</v>
      </c>
      <c r="C77" s="12">
        <v>0</v>
      </c>
      <c r="D77" s="12">
        <v>0</v>
      </c>
      <c r="E77" s="12">
        <v>0</v>
      </c>
      <c r="F77" s="12">
        <v>0</v>
      </c>
      <c r="G77" s="12">
        <v>0</v>
      </c>
      <c r="H77" s="12">
        <v>0</v>
      </c>
      <c r="I77" s="12">
        <v>0</v>
      </c>
      <c r="J77" s="12">
        <v>0</v>
      </c>
      <c r="K77" s="12">
        <v>0</v>
      </c>
      <c r="L77" s="12">
        <v>0</v>
      </c>
      <c r="M77" s="12">
        <v>0</v>
      </c>
      <c r="N77" s="12">
        <v>0</v>
      </c>
      <c r="O77" s="12">
        <v>0</v>
      </c>
      <c r="P77" s="12">
        <v>0</v>
      </c>
      <c r="Q77" s="12">
        <v>0</v>
      </c>
      <c r="R77" s="12">
        <v>0</v>
      </c>
      <c r="S77" s="12">
        <v>0</v>
      </c>
      <c r="T77" s="12">
        <v>0</v>
      </c>
      <c r="U77" s="12">
        <v>0</v>
      </c>
      <c r="V77" s="12">
        <v>0</v>
      </c>
      <c r="W77" s="12">
        <v>0</v>
      </c>
      <c r="X77" s="12">
        <v>0</v>
      </c>
      <c r="Y77" s="12">
        <v>0</v>
      </c>
      <c r="Z77" s="12">
        <v>0</v>
      </c>
      <c r="AA77" s="12">
        <v>1.06451616375125E-5</v>
      </c>
      <c r="AB77" s="12">
        <v>1.06451616375125E-5</v>
      </c>
      <c r="AC77" s="12">
        <v>1.06451616375125E-5</v>
      </c>
      <c r="AD77" s="12">
        <v>1.06451616375125E-5</v>
      </c>
      <c r="AE77" s="12">
        <v>1.06451616375125E-5</v>
      </c>
      <c r="AF77" s="12">
        <v>1.06451616375125E-5</v>
      </c>
      <c r="AG77" s="12">
        <v>1.06451616375125E-5</v>
      </c>
      <c r="AH77" s="12">
        <v>3.1935484003042802E-5</v>
      </c>
      <c r="AI77" s="12">
        <v>3.1935484003042802E-5</v>
      </c>
      <c r="AJ77" s="12">
        <v>3.1935484003042802E-5</v>
      </c>
      <c r="AK77" s="12">
        <v>6.6411288571544005E-5</v>
      </c>
      <c r="AL77" s="12">
        <v>8.9187786215916303E-5</v>
      </c>
      <c r="AM77" s="12">
        <v>8.8983091700356494E-5</v>
      </c>
      <c r="AN77" s="12">
        <v>1.00272955023684E-4</v>
      </c>
      <c r="AO77" s="12">
        <v>1.1148479734401899E-4</v>
      </c>
      <c r="AP77" s="12">
        <v>9.9723660241579596E-5</v>
      </c>
      <c r="AQ77" s="12">
        <v>1.10949789814185E-4</v>
      </c>
      <c r="AR77" s="12">
        <v>1.5665503451600701E-4</v>
      </c>
      <c r="AS77" s="12">
        <v>1.8435709989717E-4</v>
      </c>
      <c r="AT77" s="12">
        <v>1.6388978747272601E-4</v>
      </c>
      <c r="AU77" s="12">
        <v>2.01734542315535E-4</v>
      </c>
      <c r="AV77" s="12">
        <v>2.1193364682403599E-4</v>
      </c>
      <c r="AW77" s="12">
        <v>2.32154274272034E-4</v>
      </c>
      <c r="AX77" s="12">
        <v>3.2934893533820303E-4</v>
      </c>
      <c r="AY77" s="12">
        <v>5.6640714865352504E-4</v>
      </c>
      <c r="AZ77" s="12">
        <v>3.1964404142854601E-3</v>
      </c>
      <c r="BA77" s="12">
        <v>1.08804453038829E-2</v>
      </c>
      <c r="BB77" s="12">
        <v>1.57608600939056E-2</v>
      </c>
      <c r="BC77" s="12">
        <v>2.6355729649367301E-2</v>
      </c>
      <c r="BD77" s="12">
        <v>2.8533438682643499E-2</v>
      </c>
      <c r="BE77" s="12">
        <v>4.9242345288803301E-2</v>
      </c>
      <c r="BF77" s="12">
        <v>6.0039245297957698E-2</v>
      </c>
      <c r="BG77" s="13">
        <v>6.7390559896011795E-2</v>
      </c>
      <c r="BH77" s="14">
        <v>0.122441822204321</v>
      </c>
      <c r="BI77" s="14">
        <v>0.76312148653280698</v>
      </c>
      <c r="BJ77" s="14">
        <v>1.4917199894490299E-3</v>
      </c>
    </row>
    <row r="78" spans="1:62" ht="12" customHeight="1" x14ac:dyDescent="0.4">
      <c r="A78" s="15" t="s">
        <v>75</v>
      </c>
      <c r="B78" s="16">
        <v>0</v>
      </c>
      <c r="C78" s="16">
        <v>0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1.06451616375125E-5</v>
      </c>
      <c r="AB78" s="16">
        <v>1.06451616375125E-5</v>
      </c>
      <c r="AC78" s="16">
        <v>1.06451616375125E-5</v>
      </c>
      <c r="AD78" s="16">
        <v>1.06451616375125E-5</v>
      </c>
      <c r="AE78" s="16">
        <v>1.06451616375125E-5</v>
      </c>
      <c r="AF78" s="16">
        <v>1.06451616375125E-5</v>
      </c>
      <c r="AG78" s="16">
        <v>1.06451616375125E-5</v>
      </c>
      <c r="AH78" s="16">
        <v>3.1935484003042802E-5</v>
      </c>
      <c r="AI78" s="16">
        <v>3.1935484003042802E-5</v>
      </c>
      <c r="AJ78" s="16">
        <v>4.04516114940634E-4</v>
      </c>
      <c r="AK78" s="16">
        <v>4.54959677881561E-4</v>
      </c>
      <c r="AL78" s="16">
        <v>5.5136058654170505E-4</v>
      </c>
      <c r="AM78" s="16">
        <v>9.4494739460060395E-4</v>
      </c>
      <c r="AN78" s="16">
        <v>9.4528427871409804E-4</v>
      </c>
      <c r="AO78" s="16">
        <v>1.14918764211325E-3</v>
      </c>
      <c r="AP78" s="16">
        <v>1.5984890087565901E-3</v>
      </c>
      <c r="AQ78" s="16">
        <v>1.85703386523528E-3</v>
      </c>
      <c r="AR78" s="16">
        <v>2.0141972781857502E-3</v>
      </c>
      <c r="AS78" s="16">
        <v>2.6778528763315998E-3</v>
      </c>
      <c r="AT78" s="16">
        <v>3.7001831378802299E-3</v>
      </c>
      <c r="AU78" s="16">
        <v>4.1261720934926398E-3</v>
      </c>
      <c r="AV78" s="16">
        <v>6.2520144210793703E-3</v>
      </c>
      <c r="AW78" s="16">
        <v>8.9360877500439494E-3</v>
      </c>
      <c r="AX78" s="16">
        <v>1.10114208091545E-2</v>
      </c>
      <c r="AY78" s="16">
        <v>1.8150900821638099E-2</v>
      </c>
      <c r="AZ78" s="16">
        <v>2.3364865485746102E-2</v>
      </c>
      <c r="BA78" s="16">
        <v>3.71203416134449E-2</v>
      </c>
      <c r="BB78" s="16">
        <v>4.9240137007473102E-2</v>
      </c>
      <c r="BC78" s="16">
        <v>7.5501191306102597E-2</v>
      </c>
      <c r="BD78" s="16">
        <v>0.11603734136952</v>
      </c>
      <c r="BE78" s="16">
        <v>0.16890485033945901</v>
      </c>
      <c r="BF78" s="16">
        <v>0.21377794413274401</v>
      </c>
      <c r="BG78" s="16">
        <v>0.25620795317809097</v>
      </c>
      <c r="BH78" s="17">
        <v>0.19847701884063601</v>
      </c>
      <c r="BI78" s="17">
        <v>0.39876423149160201</v>
      </c>
      <c r="BJ78" s="17">
        <v>5.6712768939941403E-3</v>
      </c>
    </row>
    <row r="79" spans="1:62" ht="12" customHeight="1" x14ac:dyDescent="0.4">
      <c r="A79" s="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3"/>
      <c r="BH79" s="14"/>
      <c r="BI79" s="14"/>
      <c r="BJ79" s="14"/>
    </row>
    <row r="80" spans="1:62" ht="12" customHeight="1" x14ac:dyDescent="0.4">
      <c r="A80" s="18" t="s">
        <v>76</v>
      </c>
      <c r="B80" s="12">
        <v>0</v>
      </c>
      <c r="C80" s="12">
        <v>0</v>
      </c>
      <c r="D80" s="12">
        <v>0</v>
      </c>
      <c r="E80" s="12">
        <v>0</v>
      </c>
      <c r="F80" s="12">
        <v>0</v>
      </c>
      <c r="G80" s="12">
        <v>0</v>
      </c>
      <c r="H80" s="12">
        <v>0</v>
      </c>
      <c r="I80" s="12">
        <v>0</v>
      </c>
      <c r="J80" s="12">
        <v>0</v>
      </c>
      <c r="K80" s="12">
        <v>0</v>
      </c>
      <c r="L80" s="12">
        <v>0</v>
      </c>
      <c r="M80" s="12">
        <v>0</v>
      </c>
      <c r="N80" s="12">
        <v>0</v>
      </c>
      <c r="O80" s="12">
        <v>0</v>
      </c>
      <c r="P80" s="12">
        <v>0</v>
      </c>
      <c r="Q80" s="12">
        <v>0</v>
      </c>
      <c r="R80" s="12">
        <v>0</v>
      </c>
      <c r="S80" s="12">
        <v>0</v>
      </c>
      <c r="T80" s="12">
        <v>0</v>
      </c>
      <c r="U80" s="12">
        <v>0</v>
      </c>
      <c r="V80" s="12">
        <v>0</v>
      </c>
      <c r="W80" s="12">
        <v>0</v>
      </c>
      <c r="X80" s="12">
        <v>0</v>
      </c>
      <c r="Y80" s="12">
        <v>0</v>
      </c>
      <c r="Z80" s="12">
        <v>0</v>
      </c>
      <c r="AA80" s="12">
        <v>0</v>
      </c>
      <c r="AB80" s="12">
        <v>0</v>
      </c>
      <c r="AC80" s="12">
        <v>0</v>
      </c>
      <c r="AD80" s="12">
        <v>0</v>
      </c>
      <c r="AE80" s="12">
        <v>0</v>
      </c>
      <c r="AF80" s="12">
        <v>0</v>
      </c>
      <c r="AG80" s="12">
        <v>0</v>
      </c>
      <c r="AH80" s="12">
        <v>0</v>
      </c>
      <c r="AI80" s="12">
        <v>0</v>
      </c>
      <c r="AJ80" s="12">
        <v>0</v>
      </c>
      <c r="AK80" s="12">
        <v>0</v>
      </c>
      <c r="AL80" s="12">
        <v>0</v>
      </c>
      <c r="AM80" s="12">
        <v>0</v>
      </c>
      <c r="AN80" s="12">
        <v>0</v>
      </c>
      <c r="AO80" s="12">
        <v>0</v>
      </c>
      <c r="AP80" s="12">
        <v>0</v>
      </c>
      <c r="AQ80" s="12">
        <v>0</v>
      </c>
      <c r="AR80" s="12">
        <v>0</v>
      </c>
      <c r="AS80" s="12">
        <v>0</v>
      </c>
      <c r="AT80" s="12">
        <v>0</v>
      </c>
      <c r="AU80" s="12">
        <v>9.0927962446585298E-5</v>
      </c>
      <c r="AV80" s="12">
        <v>1.7994013614952599E-4</v>
      </c>
      <c r="AW80" s="12">
        <v>2.6378201437182697E-4</v>
      </c>
      <c r="AX80" s="12">
        <v>2.8060900513082699E-4</v>
      </c>
      <c r="AY80" s="12">
        <v>5.9491791762411605E-4</v>
      </c>
      <c r="AZ80" s="12">
        <v>7.4649194721132495E-4</v>
      </c>
      <c r="BA80" s="12">
        <v>2.5447581429034502E-3</v>
      </c>
      <c r="BB80" s="12">
        <v>5.0106775015592601E-3</v>
      </c>
      <c r="BC80" s="12">
        <v>5.8385906741023098E-3</v>
      </c>
      <c r="BD80" s="12">
        <v>5.9309378266334499E-3</v>
      </c>
      <c r="BE80" s="12">
        <v>6.5492298454046197E-3</v>
      </c>
      <c r="BF80" s="12">
        <v>6.3538150861859304E-3</v>
      </c>
      <c r="BG80" s="13">
        <v>6.4974282868206501E-3</v>
      </c>
      <c r="BH80" s="14">
        <v>2.2602672360886301E-2</v>
      </c>
      <c r="BI80" s="14">
        <v>0.37768405318724402</v>
      </c>
      <c r="BJ80" s="14">
        <v>1.4382346237244299E-4</v>
      </c>
    </row>
    <row r="81" spans="1:62" ht="12" customHeight="1" x14ac:dyDescent="0.4">
      <c r="A81" s="18" t="s">
        <v>77</v>
      </c>
      <c r="B81" s="12">
        <v>0</v>
      </c>
      <c r="C81" s="12">
        <v>0</v>
      </c>
      <c r="D81" s="12">
        <v>0</v>
      </c>
      <c r="E81" s="12">
        <v>0</v>
      </c>
      <c r="F81" s="12">
        <v>0</v>
      </c>
      <c r="G81" s="12">
        <v>0</v>
      </c>
      <c r="H81" s="12">
        <v>0</v>
      </c>
      <c r="I81" s="12">
        <v>0</v>
      </c>
      <c r="J81" s="12">
        <v>0</v>
      </c>
      <c r="K81" s="12">
        <v>0</v>
      </c>
      <c r="L81" s="12">
        <v>0</v>
      </c>
      <c r="M81" s="12">
        <v>0</v>
      </c>
      <c r="N81" s="12">
        <v>0</v>
      </c>
      <c r="O81" s="12">
        <v>0</v>
      </c>
      <c r="P81" s="12">
        <v>0</v>
      </c>
      <c r="Q81" s="12">
        <v>0</v>
      </c>
      <c r="R81" s="12">
        <v>0</v>
      </c>
      <c r="S81" s="12">
        <v>0</v>
      </c>
      <c r="T81" s="12">
        <v>0</v>
      </c>
      <c r="U81" s="12">
        <v>0</v>
      </c>
      <c r="V81" s="12">
        <v>0</v>
      </c>
      <c r="W81" s="12">
        <v>0</v>
      </c>
      <c r="X81" s="12">
        <v>0</v>
      </c>
      <c r="Y81" s="12">
        <v>0</v>
      </c>
      <c r="Z81" s="12">
        <v>0</v>
      </c>
      <c r="AA81" s="12">
        <v>0</v>
      </c>
      <c r="AB81" s="12">
        <v>0</v>
      </c>
      <c r="AC81" s="12">
        <v>0</v>
      </c>
      <c r="AD81" s="12">
        <v>0</v>
      </c>
      <c r="AE81" s="12">
        <v>0</v>
      </c>
      <c r="AF81" s="12">
        <v>0</v>
      </c>
      <c r="AG81" s="12">
        <v>0</v>
      </c>
      <c r="AH81" s="12">
        <v>0</v>
      </c>
      <c r="AI81" s="12">
        <v>0</v>
      </c>
      <c r="AJ81" s="12">
        <v>1.2774193601217099E-4</v>
      </c>
      <c r="AK81" s="12">
        <v>8.5906451568007502E-4</v>
      </c>
      <c r="AL81" s="12">
        <v>1.9026290392503099E-3</v>
      </c>
      <c r="AM81" s="12">
        <v>2.24341615103185E-3</v>
      </c>
      <c r="AN81" s="12">
        <v>2.9964081477373799E-3</v>
      </c>
      <c r="AO81" s="12">
        <v>5.2393670193851003E-3</v>
      </c>
      <c r="AP81" s="12">
        <v>5.2686808630824098E-3</v>
      </c>
      <c r="AQ81" s="12">
        <v>6.2081557698547797E-3</v>
      </c>
      <c r="AR81" s="12">
        <v>6.7554437555372698E-3</v>
      </c>
      <c r="AS81" s="12">
        <v>9.4213588163256593E-3</v>
      </c>
      <c r="AT81" s="12">
        <v>1.0449821129441299E-2</v>
      </c>
      <c r="AU81" s="12">
        <v>1.43320802599192E-2</v>
      </c>
      <c r="AV81" s="12">
        <v>1.72741934657097E-2</v>
      </c>
      <c r="AW81" s="12">
        <v>1.81665681302547E-2</v>
      </c>
      <c r="AX81" s="12">
        <v>1.57182272523642E-2</v>
      </c>
      <c r="AY81" s="12">
        <v>1.13880624994636E-2</v>
      </c>
      <c r="AZ81" s="12">
        <v>1.87742281705141E-2</v>
      </c>
      <c r="BA81" s="12">
        <v>2.53491122275591E-2</v>
      </c>
      <c r="BB81" s="12">
        <v>2.5983871892094602E-2</v>
      </c>
      <c r="BC81" s="12">
        <v>3.3720996230840697E-2</v>
      </c>
      <c r="BD81" s="12">
        <v>6.1384607106447199E-2</v>
      </c>
      <c r="BE81" s="12">
        <v>9.1566771268844604E-2</v>
      </c>
      <c r="BF81" s="12">
        <v>9.8510749638080597E-2</v>
      </c>
      <c r="BG81" s="13">
        <v>9.5440089702606201E-2</v>
      </c>
      <c r="BH81" s="14">
        <v>-3.1170810766903301E-2</v>
      </c>
      <c r="BI81" s="14">
        <v>0.180445102510739</v>
      </c>
      <c r="BJ81" s="14">
        <v>2.1126087960075201E-3</v>
      </c>
    </row>
    <row r="82" spans="1:62" ht="12" customHeight="1" x14ac:dyDescent="0.4">
      <c r="A82" s="18" t="s">
        <v>78</v>
      </c>
      <c r="B82" s="12">
        <v>0</v>
      </c>
      <c r="C82" s="12">
        <v>0</v>
      </c>
      <c r="D82" s="12">
        <v>0</v>
      </c>
      <c r="E82" s="12">
        <v>0</v>
      </c>
      <c r="F82" s="12">
        <v>0</v>
      </c>
      <c r="G82" s="12">
        <v>0</v>
      </c>
      <c r="H82" s="12">
        <v>0</v>
      </c>
      <c r="I82" s="12">
        <v>0</v>
      </c>
      <c r="J82" s="12">
        <v>0</v>
      </c>
      <c r="K82" s="12">
        <v>0</v>
      </c>
      <c r="L82" s="12">
        <v>0</v>
      </c>
      <c r="M82" s="12">
        <v>0</v>
      </c>
      <c r="N82" s="12">
        <v>0</v>
      </c>
      <c r="O82" s="12">
        <v>0</v>
      </c>
      <c r="P82" s="12">
        <v>0</v>
      </c>
      <c r="Q82" s="12">
        <v>0</v>
      </c>
      <c r="R82" s="12">
        <v>0</v>
      </c>
      <c r="S82" s="12">
        <v>0</v>
      </c>
      <c r="T82" s="12">
        <v>0</v>
      </c>
      <c r="U82" s="12">
        <v>0</v>
      </c>
      <c r="V82" s="12">
        <v>0</v>
      </c>
      <c r="W82" s="12">
        <v>0</v>
      </c>
      <c r="X82" s="12">
        <v>0</v>
      </c>
      <c r="Y82" s="12">
        <v>0</v>
      </c>
      <c r="Z82" s="12">
        <v>0</v>
      </c>
      <c r="AA82" s="12">
        <v>0</v>
      </c>
      <c r="AB82" s="12">
        <v>0</v>
      </c>
      <c r="AC82" s="12">
        <v>0</v>
      </c>
      <c r="AD82" s="12">
        <v>0</v>
      </c>
      <c r="AE82" s="12">
        <v>0</v>
      </c>
      <c r="AF82" s="12">
        <v>0</v>
      </c>
      <c r="AG82" s="12">
        <v>0</v>
      </c>
      <c r="AH82" s="12">
        <v>0</v>
      </c>
      <c r="AI82" s="12">
        <v>0</v>
      </c>
      <c r="AJ82" s="12">
        <v>0</v>
      </c>
      <c r="AK82" s="12">
        <v>6.8129034480079998E-4</v>
      </c>
      <c r="AL82" s="12">
        <v>2.17654835432768E-3</v>
      </c>
      <c r="AM82" s="12">
        <v>2.0385247189551601E-3</v>
      </c>
      <c r="AN82" s="12">
        <v>2.1183772478252602E-3</v>
      </c>
      <c r="AO82" s="12">
        <v>2.06442596390843E-3</v>
      </c>
      <c r="AP82" s="12">
        <v>2.1276413463056101E-3</v>
      </c>
      <c r="AQ82" s="12">
        <v>1.87763606663793E-3</v>
      </c>
      <c r="AR82" s="12">
        <v>2.84007284790277E-3</v>
      </c>
      <c r="AS82" s="12">
        <v>3.0176753643900199E-3</v>
      </c>
      <c r="AT82" s="12">
        <v>3.9330422878265398E-3</v>
      </c>
      <c r="AU82" s="12">
        <v>6.5837940201163301E-3</v>
      </c>
      <c r="AV82" s="12">
        <v>6.8753496743738703E-3</v>
      </c>
      <c r="AW82" s="12">
        <v>7.1870642714202404E-3</v>
      </c>
      <c r="AX82" s="12">
        <v>1.19209876284003E-2</v>
      </c>
      <c r="AY82" s="12">
        <v>1.8763329833746002E-2</v>
      </c>
      <c r="AZ82" s="12">
        <v>2.44800876826048E-2</v>
      </c>
      <c r="BA82" s="12">
        <v>3.2782360911369303E-2</v>
      </c>
      <c r="BB82" s="12">
        <v>3.3055141568183899E-2</v>
      </c>
      <c r="BC82" s="12">
        <v>4.5631472021341303E-2</v>
      </c>
      <c r="BD82" s="12">
        <v>5.9600252658128697E-2</v>
      </c>
      <c r="BE82" s="12">
        <v>5.7784162461757702E-2</v>
      </c>
      <c r="BF82" s="12">
        <v>6.5251432359218597E-2</v>
      </c>
      <c r="BG82" s="13">
        <v>6.3856691122055095E-2</v>
      </c>
      <c r="BH82" s="14">
        <v>-2.13748754124705E-2</v>
      </c>
      <c r="BI82" s="14">
        <v>0.2441292144012</v>
      </c>
      <c r="BJ82" s="14">
        <v>1.4134962338023199E-3</v>
      </c>
    </row>
    <row r="83" spans="1:62" ht="12" customHeight="1" x14ac:dyDescent="0.4">
      <c r="A83" s="18" t="s">
        <v>79</v>
      </c>
      <c r="B83" s="12">
        <v>0</v>
      </c>
      <c r="C83" s="12">
        <v>0</v>
      </c>
      <c r="D83" s="12">
        <v>0</v>
      </c>
      <c r="E83" s="12">
        <v>0</v>
      </c>
      <c r="F83" s="12">
        <v>0</v>
      </c>
      <c r="G83" s="12">
        <v>0</v>
      </c>
      <c r="H83" s="12">
        <v>0</v>
      </c>
      <c r="I83" s="12">
        <v>0</v>
      </c>
      <c r="J83" s="12">
        <v>0</v>
      </c>
      <c r="K83" s="12">
        <v>0</v>
      </c>
      <c r="L83" s="12">
        <v>0</v>
      </c>
      <c r="M83" s="12">
        <v>0</v>
      </c>
      <c r="N83" s="12">
        <v>0</v>
      </c>
      <c r="O83" s="12">
        <v>0</v>
      </c>
      <c r="P83" s="12">
        <v>0</v>
      </c>
      <c r="Q83" s="12">
        <v>0</v>
      </c>
      <c r="R83" s="12">
        <v>0</v>
      </c>
      <c r="S83" s="12">
        <v>0</v>
      </c>
      <c r="T83" s="12">
        <v>0</v>
      </c>
      <c r="U83" s="12">
        <v>0</v>
      </c>
      <c r="V83" s="12">
        <v>0</v>
      </c>
      <c r="W83" s="12">
        <v>0</v>
      </c>
      <c r="X83" s="12">
        <v>0</v>
      </c>
      <c r="Y83" s="12">
        <v>0</v>
      </c>
      <c r="Z83" s="12">
        <v>0</v>
      </c>
      <c r="AA83" s="12">
        <v>0</v>
      </c>
      <c r="AB83" s="12">
        <v>0</v>
      </c>
      <c r="AC83" s="12">
        <v>0</v>
      </c>
      <c r="AD83" s="12">
        <v>0</v>
      </c>
      <c r="AE83" s="12">
        <v>0</v>
      </c>
      <c r="AF83" s="12">
        <v>0</v>
      </c>
      <c r="AG83" s="12">
        <v>6.8951613502576904E-4</v>
      </c>
      <c r="AH83" s="12">
        <v>1.67782255448401E-3</v>
      </c>
      <c r="AI83" s="12">
        <v>2.6546372100710899E-3</v>
      </c>
      <c r="AJ83" s="12">
        <v>2.2639113012701299E-3</v>
      </c>
      <c r="AK83" s="12">
        <v>5.5863992311060403E-3</v>
      </c>
      <c r="AL83" s="12">
        <v>4.9764593131840203E-3</v>
      </c>
      <c r="AM83" s="12">
        <v>7.18726322520524E-3</v>
      </c>
      <c r="AN83" s="12">
        <v>6.8498286418616798E-3</v>
      </c>
      <c r="AO83" s="12">
        <v>6.9663724862039098E-3</v>
      </c>
      <c r="AP83" s="12">
        <v>5.3886556270299497E-3</v>
      </c>
      <c r="AQ83" s="12">
        <v>5.2337081287987504E-3</v>
      </c>
      <c r="AR83" s="12">
        <v>8.0954697914421593E-3</v>
      </c>
      <c r="AS83" s="12">
        <v>7.7625573612749603E-3</v>
      </c>
      <c r="AT83" s="12">
        <v>6.7877898691222098E-3</v>
      </c>
      <c r="AU83" s="12">
        <v>5.7411062298342603E-3</v>
      </c>
      <c r="AV83" s="12">
        <v>7.5824619270861097E-3</v>
      </c>
      <c r="AW83" s="12">
        <v>8.0671384930610691E-3</v>
      </c>
      <c r="AX83" s="12">
        <v>1.0195019189268399E-2</v>
      </c>
      <c r="AY83" s="12">
        <v>2.6675033848732699E-2</v>
      </c>
      <c r="AZ83" s="12">
        <v>6.2086778227239799E-2</v>
      </c>
      <c r="BA83" s="12">
        <v>7.7727988362312303E-2</v>
      </c>
      <c r="BB83" s="12">
        <v>0.114143493818119</v>
      </c>
      <c r="BC83" s="12">
        <v>0.11249982845038201</v>
      </c>
      <c r="BD83" s="12">
        <v>0.116912894882262</v>
      </c>
      <c r="BE83" s="12">
        <v>0.12210758496075901</v>
      </c>
      <c r="BF83" s="12">
        <v>0.153836064040661</v>
      </c>
      <c r="BG83" s="13">
        <v>0.15768284234218299</v>
      </c>
      <c r="BH83" s="14">
        <v>2.5005698927043098E-2</v>
      </c>
      <c r="BI83" s="14">
        <v>0.34619041092955499</v>
      </c>
      <c r="BJ83" s="14">
        <v>3.4903797843189401E-3</v>
      </c>
    </row>
    <row r="84" spans="1:62" ht="12" customHeight="1" x14ac:dyDescent="0.4">
      <c r="A84" s="18" t="s">
        <v>80</v>
      </c>
      <c r="B84" s="12">
        <v>0</v>
      </c>
      <c r="C84" s="12">
        <v>0</v>
      </c>
      <c r="D84" s="12">
        <v>0</v>
      </c>
      <c r="E84" s="12">
        <v>0</v>
      </c>
      <c r="F84" s="12">
        <v>0</v>
      </c>
      <c r="G84" s="12">
        <v>0</v>
      </c>
      <c r="H84" s="12">
        <v>1.44798381370492E-3</v>
      </c>
      <c r="I84" s="12">
        <v>1.4594757813029E-3</v>
      </c>
      <c r="J84" s="12">
        <v>1.51693547377363E-3</v>
      </c>
      <c r="K84" s="12">
        <v>1.56290322775021E-3</v>
      </c>
      <c r="L84" s="12">
        <v>1.52842741226777E-3</v>
      </c>
      <c r="M84" s="12">
        <v>1.67782258358784E-3</v>
      </c>
      <c r="N84" s="12">
        <v>1.71229842817411E-3</v>
      </c>
      <c r="O84" s="12">
        <v>1.78125003003515E-3</v>
      </c>
      <c r="P84" s="12">
        <v>1.85020166100003E-3</v>
      </c>
      <c r="Q84" s="12">
        <v>1.9191531755495799E-3</v>
      </c>
      <c r="R84" s="12">
        <v>2.0340725604910399E-3</v>
      </c>
      <c r="S84" s="12">
        <v>2.2409274242818399E-3</v>
      </c>
      <c r="T84" s="12">
        <v>2.1719758224207899E-3</v>
      </c>
      <c r="U84" s="12">
        <v>2.2064516379032301E-3</v>
      </c>
      <c r="V84" s="12">
        <v>2.6086693978868399E-3</v>
      </c>
      <c r="W84" s="12">
        <v>6.6206316696479899E-3</v>
      </c>
      <c r="X84" s="12">
        <v>6.6091399639844903E-3</v>
      </c>
      <c r="Y84" s="12">
        <v>6.2873654533177597E-3</v>
      </c>
      <c r="Z84" s="12">
        <v>6.1839379486627903E-3</v>
      </c>
      <c r="AA84" s="12">
        <v>7.7516291130450598E-3</v>
      </c>
      <c r="AB84" s="12">
        <v>7.8231090956251102E-3</v>
      </c>
      <c r="AC84" s="12">
        <v>7.7969831618247597E-3</v>
      </c>
      <c r="AD84" s="12">
        <v>7.7852081594755899E-3</v>
      </c>
      <c r="AE84" s="12">
        <v>6.5124265238409897E-3</v>
      </c>
      <c r="AF84" s="12">
        <v>7.9803519038250705E-3</v>
      </c>
      <c r="AG84" s="12">
        <v>9.8620370117714594E-3</v>
      </c>
      <c r="AH84" s="12">
        <v>1.0103437445650299E-2</v>
      </c>
      <c r="AI84" s="12">
        <v>1.27552603371441E-2</v>
      </c>
      <c r="AJ84" s="12">
        <v>1.2653390687773901E-2</v>
      </c>
      <c r="AK84" s="12">
        <v>1.7195774475112599E-2</v>
      </c>
      <c r="AL84" s="12">
        <v>1.8274379771924001E-2</v>
      </c>
      <c r="AM84" s="12">
        <v>1.7210159516480399E-2</v>
      </c>
      <c r="AN84" s="12">
        <v>2.1376681853553198E-2</v>
      </c>
      <c r="AO84" s="12">
        <v>2.43519417836069E-2</v>
      </c>
      <c r="AP84" s="12">
        <v>2.4025446810810501E-2</v>
      </c>
      <c r="AQ84" s="12">
        <v>2.5641995546493501E-2</v>
      </c>
      <c r="AR84" s="12">
        <v>2.4769415525556199E-2</v>
      </c>
      <c r="AS84" s="12">
        <v>2.6215412750188301E-2</v>
      </c>
      <c r="AT84" s="12">
        <v>3.0086425806530301E-2</v>
      </c>
      <c r="AU84" s="12">
        <v>3.3400853852071997E-2</v>
      </c>
      <c r="AV84" s="12">
        <v>3.5188898200431099E-2</v>
      </c>
      <c r="AW84" s="12">
        <v>3.8292087645459098E-2</v>
      </c>
      <c r="AX84" s="12">
        <v>4.3697714570498598E-2</v>
      </c>
      <c r="AY84" s="12">
        <v>5.6800692100750901E-2</v>
      </c>
      <c r="AZ84" s="12">
        <v>7.5653170582881998E-2</v>
      </c>
      <c r="BA84" s="12">
        <v>7.8676578062641098E-2</v>
      </c>
      <c r="BB84" s="12">
        <v>8.0570591102969005E-2</v>
      </c>
      <c r="BC84" s="12">
        <v>8.7470281695459604E-2</v>
      </c>
      <c r="BD84" s="12">
        <v>0.105398691355731</v>
      </c>
      <c r="BE84" s="12">
        <v>0.10048438275862299</v>
      </c>
      <c r="BF84" s="12">
        <v>0.107676936695953</v>
      </c>
      <c r="BG84" s="13">
        <v>0.11952045273619701</v>
      </c>
      <c r="BH84" s="14">
        <v>0.10999120520754301</v>
      </c>
      <c r="BI84" s="14">
        <v>0.120555363120153</v>
      </c>
      <c r="BJ84" s="14">
        <v>2.6456383322782601E-3</v>
      </c>
    </row>
    <row r="85" spans="1:62" ht="12" customHeight="1" x14ac:dyDescent="0.4">
      <c r="A85" s="18" t="s">
        <v>81</v>
      </c>
      <c r="B85" s="12">
        <v>0</v>
      </c>
      <c r="C85" s="12">
        <v>0</v>
      </c>
      <c r="D85" s="12">
        <v>0</v>
      </c>
      <c r="E85" s="12">
        <v>0</v>
      </c>
      <c r="F85" s="12">
        <v>0</v>
      </c>
      <c r="G85" s="12">
        <v>0</v>
      </c>
      <c r="H85" s="12">
        <v>0</v>
      </c>
      <c r="I85" s="12">
        <v>0</v>
      </c>
      <c r="J85" s="12">
        <v>0</v>
      </c>
      <c r="K85" s="12">
        <v>0</v>
      </c>
      <c r="L85" s="12">
        <v>0</v>
      </c>
      <c r="M85" s="12">
        <v>0</v>
      </c>
      <c r="N85" s="12">
        <v>0</v>
      </c>
      <c r="O85" s="12">
        <v>0</v>
      </c>
      <c r="P85" s="12">
        <v>0</v>
      </c>
      <c r="Q85" s="12">
        <v>0</v>
      </c>
      <c r="R85" s="12">
        <v>0</v>
      </c>
      <c r="S85" s="12">
        <v>0</v>
      </c>
      <c r="T85" s="12">
        <v>0</v>
      </c>
      <c r="U85" s="12">
        <v>0</v>
      </c>
      <c r="V85" s="12">
        <v>0</v>
      </c>
      <c r="W85" s="12">
        <v>0</v>
      </c>
      <c r="X85" s="12">
        <v>0</v>
      </c>
      <c r="Y85" s="12">
        <v>0</v>
      </c>
      <c r="Z85" s="12">
        <v>0</v>
      </c>
      <c r="AA85" s="12">
        <v>3.4475808206480003E-5</v>
      </c>
      <c r="AB85" s="12">
        <v>9.1935486125294106E-5</v>
      </c>
      <c r="AC85" s="12">
        <v>9.1935486125294106E-5</v>
      </c>
      <c r="AD85" s="12">
        <v>9.1935486125294106E-5</v>
      </c>
      <c r="AE85" s="12">
        <v>1.03427417343482E-4</v>
      </c>
      <c r="AF85" s="12">
        <v>1.03427417343482E-4</v>
      </c>
      <c r="AG85" s="12">
        <v>8.0443547631148195E-5</v>
      </c>
      <c r="AH85" s="12">
        <v>8.0443547631148195E-5</v>
      </c>
      <c r="AI85" s="12">
        <v>8.0443547631148195E-5</v>
      </c>
      <c r="AJ85" s="12">
        <v>8.0443547631148195E-5</v>
      </c>
      <c r="AK85" s="12">
        <v>8.0443547631148195E-5</v>
      </c>
      <c r="AL85" s="12">
        <v>8.0951197389822496E-5</v>
      </c>
      <c r="AM85" s="12">
        <v>8.4699212493433206E-5</v>
      </c>
      <c r="AN85" s="12">
        <v>8.6572087184322299E-5</v>
      </c>
      <c r="AO85" s="12">
        <v>8.9095420662488296E-5</v>
      </c>
      <c r="AP85" s="12">
        <v>9.3390762458511704E-5</v>
      </c>
      <c r="AQ85" s="12">
        <v>7.48652667209626E-3</v>
      </c>
      <c r="AR85" s="12">
        <v>1.0109976773264901E-3</v>
      </c>
      <c r="AS85" s="12">
        <v>1.0557513181765901E-3</v>
      </c>
      <c r="AT85" s="12">
        <v>1.01129602683159E-3</v>
      </c>
      <c r="AU85" s="12">
        <v>9.0504263814494802E-4</v>
      </c>
      <c r="AV85" s="12">
        <v>9.6923307836505003E-4</v>
      </c>
      <c r="AW85" s="12">
        <v>1.03695248239433E-3</v>
      </c>
      <c r="AX85" s="12">
        <v>1.1273926317585401E-3</v>
      </c>
      <c r="AY85" s="12">
        <v>1.2192096188527999E-3</v>
      </c>
      <c r="AZ85" s="12">
        <v>8.3414410562454599E-4</v>
      </c>
      <c r="BA85" s="12">
        <v>1.0095405257288801E-3</v>
      </c>
      <c r="BB85" s="12">
        <v>1.0824870928445301E-3</v>
      </c>
      <c r="BC85" s="12">
        <v>1.33182336594473E-3</v>
      </c>
      <c r="BD85" s="12">
        <v>1.3498106563929501E-3</v>
      </c>
      <c r="BE85" s="12">
        <v>1.3501775360964499E-3</v>
      </c>
      <c r="BF85" s="12">
        <v>1.3437586053441899E-3</v>
      </c>
      <c r="BG85" s="13">
        <v>4.9718264458533702E-3</v>
      </c>
      <c r="BH85" s="14">
        <v>2.6999401723495402</v>
      </c>
      <c r="BI85" s="14">
        <v>0.16970328732676901</v>
      </c>
      <c r="BJ85" s="14">
        <v>1.10053587695296E-4</v>
      </c>
    </row>
    <row r="86" spans="1:62" ht="12" customHeight="1" x14ac:dyDescent="0.4">
      <c r="A86" s="18" t="s">
        <v>82</v>
      </c>
      <c r="B86" s="12">
        <v>0</v>
      </c>
      <c r="C86" s="12">
        <v>0</v>
      </c>
      <c r="D86" s="12">
        <v>0</v>
      </c>
      <c r="E86" s="12">
        <v>0</v>
      </c>
      <c r="F86" s="12">
        <v>0</v>
      </c>
      <c r="G86" s="12">
        <v>0</v>
      </c>
      <c r="H86" s="12">
        <v>4.3669354636222102E-4</v>
      </c>
      <c r="I86" s="12">
        <v>4.3669354636222102E-4</v>
      </c>
      <c r="J86" s="12">
        <v>4.3669354636222102E-4</v>
      </c>
      <c r="K86" s="12">
        <v>4.48185484856367E-4</v>
      </c>
      <c r="L86" s="12">
        <v>4.48185484856367E-4</v>
      </c>
      <c r="M86" s="12">
        <v>4.48185484856367E-4</v>
      </c>
      <c r="N86" s="12">
        <v>4.5967742335051298E-4</v>
      </c>
      <c r="O86" s="12">
        <v>4.5967742335051298E-4</v>
      </c>
      <c r="P86" s="12">
        <v>4.5967742335051298E-4</v>
      </c>
      <c r="Q86" s="12">
        <v>4.5967742335051298E-4</v>
      </c>
      <c r="R86" s="12">
        <v>4.7116936184465901E-4</v>
      </c>
      <c r="S86" s="12">
        <v>4.7116936184465901E-4</v>
      </c>
      <c r="T86" s="12">
        <v>4.7116936184465901E-4</v>
      </c>
      <c r="U86" s="12">
        <v>4.8266130033880499E-4</v>
      </c>
      <c r="V86" s="12">
        <v>4.8266130033880499E-4</v>
      </c>
      <c r="W86" s="12">
        <v>4.8266130033880499E-4</v>
      </c>
      <c r="X86" s="12">
        <v>4.9415323883295103E-4</v>
      </c>
      <c r="Y86" s="12">
        <v>4.9415323883295103E-4</v>
      </c>
      <c r="Z86" s="12">
        <v>4.9415323883295103E-4</v>
      </c>
      <c r="AA86" s="12">
        <v>1.0572581086307801E-3</v>
      </c>
      <c r="AB86" s="12">
        <v>1.1491935583762801E-3</v>
      </c>
      <c r="AC86" s="12">
        <v>1.2066532508470101E-3</v>
      </c>
      <c r="AD86" s="12">
        <v>1.2739113280986201E-3</v>
      </c>
      <c r="AE86" s="12">
        <v>1.3560725710704E-3</v>
      </c>
      <c r="AF86" s="12">
        <v>1.37714515585685E-3</v>
      </c>
      <c r="AG86" s="12">
        <v>1.5350564863183501E-3</v>
      </c>
      <c r="AH86" s="12">
        <v>1.5476129410671999E-3</v>
      </c>
      <c r="AI86" s="12">
        <v>1.60933064034907E-3</v>
      </c>
      <c r="AJ86" s="12">
        <v>1.6689193653292001E-3</v>
      </c>
      <c r="AK86" s="12">
        <v>1.89133165167732E-3</v>
      </c>
      <c r="AL86" s="12">
        <v>2.0000048503163699E-3</v>
      </c>
      <c r="AM86" s="12">
        <v>2.1101846854207902E-3</v>
      </c>
      <c r="AN86" s="12">
        <v>1.99017373290644E-3</v>
      </c>
      <c r="AO86" s="12">
        <v>3.0347338966763E-3</v>
      </c>
      <c r="AP86" s="12">
        <v>3.1892258393782002E-3</v>
      </c>
      <c r="AQ86" s="12">
        <v>3.2986742786320598E-3</v>
      </c>
      <c r="AR86" s="12">
        <v>3.2698479027430901E-3</v>
      </c>
      <c r="AS86" s="12">
        <v>3.2130988460608001E-3</v>
      </c>
      <c r="AT86" s="12">
        <v>2.86977388918785E-3</v>
      </c>
      <c r="AU86" s="12">
        <v>2.4777579887000898E-3</v>
      </c>
      <c r="AV86" s="12">
        <v>2.6530906774979699E-3</v>
      </c>
      <c r="AW86" s="12">
        <v>3.3320946405410701E-3</v>
      </c>
      <c r="AX86" s="12">
        <v>3.8480944347725199E-3</v>
      </c>
      <c r="AY86" s="12">
        <v>4.0636412152821296E-3</v>
      </c>
      <c r="AZ86" s="12">
        <v>5.8117213014270402E-3</v>
      </c>
      <c r="BA86" s="12">
        <v>8.4188192686838192E-3</v>
      </c>
      <c r="BB86" s="12">
        <v>8.4040248893870705E-3</v>
      </c>
      <c r="BC86" s="12">
        <v>1.02141064235184E-2</v>
      </c>
      <c r="BD86" s="12">
        <v>1.2513840591054801E-2</v>
      </c>
      <c r="BE86" s="12">
        <v>1.49127657932695E-2</v>
      </c>
      <c r="BF86" s="12">
        <v>1.9034029366593999E-2</v>
      </c>
      <c r="BG86" s="13">
        <v>2.0356707947939898E-2</v>
      </c>
      <c r="BH86" s="14">
        <v>6.9490203880173504E-2</v>
      </c>
      <c r="BI86" s="14">
        <v>0.198392332808873</v>
      </c>
      <c r="BJ86" s="14">
        <v>4.5060477627987497E-4</v>
      </c>
    </row>
    <row r="87" spans="1:62" ht="12" customHeight="1" x14ac:dyDescent="0.4">
      <c r="A87" s="18" t="s">
        <v>83</v>
      </c>
      <c r="B87" s="12">
        <v>0</v>
      </c>
      <c r="C87" s="12">
        <v>0</v>
      </c>
      <c r="D87" s="12">
        <v>0</v>
      </c>
      <c r="E87" s="12">
        <v>0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12">
        <v>0</v>
      </c>
      <c r="V87" s="12">
        <v>0</v>
      </c>
      <c r="W87" s="12">
        <v>0</v>
      </c>
      <c r="X87" s="12">
        <v>0</v>
      </c>
      <c r="Y87" s="12">
        <v>0</v>
      </c>
      <c r="Z87" s="12">
        <v>0</v>
      </c>
      <c r="AA87" s="12">
        <v>0</v>
      </c>
      <c r="AB87" s="12">
        <v>0</v>
      </c>
      <c r="AC87" s="12">
        <v>0</v>
      </c>
      <c r="AD87" s="12">
        <v>0</v>
      </c>
      <c r="AE87" s="12">
        <v>0</v>
      </c>
      <c r="AF87" s="12">
        <v>0</v>
      </c>
      <c r="AG87" s="12">
        <v>0</v>
      </c>
      <c r="AH87" s="12">
        <v>0</v>
      </c>
      <c r="AI87" s="12">
        <v>0</v>
      </c>
      <c r="AJ87" s="12">
        <v>0</v>
      </c>
      <c r="AK87" s="12">
        <v>2.44838709477335E-4</v>
      </c>
      <c r="AL87" s="12">
        <v>2.5382489548064801E-4</v>
      </c>
      <c r="AM87" s="12">
        <v>3.1523412326350797E-4</v>
      </c>
      <c r="AN87" s="12">
        <v>3.4785481580001899E-4</v>
      </c>
      <c r="AO87" s="12">
        <v>4.6799988194834398E-4</v>
      </c>
      <c r="AP87" s="12">
        <v>4.5261636114446501E-4</v>
      </c>
      <c r="AQ87" s="12">
        <v>4.1693942694109902E-4</v>
      </c>
      <c r="AR87" s="12">
        <v>4.73323398182401E-4</v>
      </c>
      <c r="AS87" s="12">
        <v>4.3796105092042099E-4</v>
      </c>
      <c r="AT87" s="12">
        <v>1.02636859810446E-3</v>
      </c>
      <c r="AU87" s="12">
        <v>1.45989221550735E-3</v>
      </c>
      <c r="AV87" s="12">
        <v>1.17308555263662E-3</v>
      </c>
      <c r="AW87" s="12">
        <v>2.0653614210459602E-3</v>
      </c>
      <c r="AX87" s="12">
        <v>3.73067476357392E-3</v>
      </c>
      <c r="AY87" s="12">
        <v>5.3565504940706896E-3</v>
      </c>
      <c r="AZ87" s="12">
        <v>5.0532147256490099E-3</v>
      </c>
      <c r="BA87" s="12">
        <v>5.6979394089467002E-3</v>
      </c>
      <c r="BB87" s="12">
        <v>5.6544752042100299E-3</v>
      </c>
      <c r="BC87" s="12">
        <v>6.04844431290985E-3</v>
      </c>
      <c r="BD87" s="12">
        <v>7.1467111101810596E-3</v>
      </c>
      <c r="BE87" s="12">
        <v>7.6450495507742701E-3</v>
      </c>
      <c r="BF87" s="12">
        <v>8.5457482728088507E-3</v>
      </c>
      <c r="BG87" s="13">
        <v>9.2330368438524602E-3</v>
      </c>
      <c r="BH87" s="14">
        <v>8.0424621589948703E-2</v>
      </c>
      <c r="BI87" s="14">
        <v>0.16154182027644101</v>
      </c>
      <c r="BJ87" s="14">
        <v>2.0437737339691099E-4</v>
      </c>
    </row>
    <row r="88" spans="1:62" ht="12" customHeight="1" x14ac:dyDescent="0.4">
      <c r="A88" s="18" t="s">
        <v>84</v>
      </c>
      <c r="B88" s="12">
        <v>0</v>
      </c>
      <c r="C88" s="12">
        <v>0</v>
      </c>
      <c r="D88" s="12">
        <v>0</v>
      </c>
      <c r="E88" s="12">
        <v>0</v>
      </c>
      <c r="F88" s="12">
        <v>0</v>
      </c>
      <c r="G88" s="12">
        <v>0</v>
      </c>
      <c r="H88" s="12">
        <v>0</v>
      </c>
      <c r="I88" s="12">
        <v>0</v>
      </c>
      <c r="J88" s="12">
        <v>0</v>
      </c>
      <c r="K88" s="12">
        <v>0</v>
      </c>
      <c r="L88" s="12">
        <v>0</v>
      </c>
      <c r="M88" s="12">
        <v>0</v>
      </c>
      <c r="N88" s="12">
        <v>0</v>
      </c>
      <c r="O88" s="12">
        <v>0</v>
      </c>
      <c r="P88" s="12">
        <v>0</v>
      </c>
      <c r="Q88" s="12">
        <v>0</v>
      </c>
      <c r="R88" s="12">
        <v>0</v>
      </c>
      <c r="S88" s="12">
        <v>0</v>
      </c>
      <c r="T88" s="12">
        <v>0</v>
      </c>
      <c r="U88" s="12">
        <v>0</v>
      </c>
      <c r="V88" s="12">
        <v>0</v>
      </c>
      <c r="W88" s="12">
        <v>0</v>
      </c>
      <c r="X88" s="12">
        <v>0</v>
      </c>
      <c r="Y88" s="12">
        <v>0</v>
      </c>
      <c r="Z88" s="12">
        <v>0</v>
      </c>
      <c r="AA88" s="12">
        <v>0</v>
      </c>
      <c r="AB88" s="12">
        <v>0</v>
      </c>
      <c r="AC88" s="12">
        <v>3.70614929124713E-4</v>
      </c>
      <c r="AD88" s="12">
        <v>1.4330443227663599E-3</v>
      </c>
      <c r="AE88" s="12">
        <v>1.48245971649885E-3</v>
      </c>
      <c r="AF88" s="12">
        <v>1.9271975615993101E-3</v>
      </c>
      <c r="AG88" s="12">
        <v>1.9766129553318002E-3</v>
      </c>
      <c r="AH88" s="12">
        <v>2.2472171112894999E-3</v>
      </c>
      <c r="AI88" s="12">
        <v>2.2644551936537001E-3</v>
      </c>
      <c r="AJ88" s="12">
        <v>2.5505044031888299E-3</v>
      </c>
      <c r="AK88" s="12">
        <v>1.49165326729417E-3</v>
      </c>
      <c r="AL88" s="12">
        <v>1.6617338405922101E-3</v>
      </c>
      <c r="AM88" s="12">
        <v>1.7858467763289801E-3</v>
      </c>
      <c r="AN88" s="12">
        <v>1.69161288067699E-3</v>
      </c>
      <c r="AO88" s="12">
        <v>1.79377931635827E-3</v>
      </c>
      <c r="AP88" s="12">
        <v>1.8315777415409699E-3</v>
      </c>
      <c r="AQ88" s="12">
        <v>1.7327341483905901E-3</v>
      </c>
      <c r="AR88" s="12">
        <v>1.7820054199546599E-3</v>
      </c>
      <c r="AS88" s="12">
        <v>1.6962748086371E-3</v>
      </c>
      <c r="AT88" s="12">
        <v>1.5077298667165501E-3</v>
      </c>
      <c r="AU88" s="12">
        <v>2.12804885813966E-3</v>
      </c>
      <c r="AV88" s="12">
        <v>3.1212500034598599E-3</v>
      </c>
      <c r="AW88" s="12">
        <v>3.4780572459567299E-3</v>
      </c>
      <c r="AX88" s="12">
        <v>3.4384987447992899E-3</v>
      </c>
      <c r="AY88" s="12">
        <v>2.9480140565283398E-3</v>
      </c>
      <c r="AZ88" s="12">
        <v>2.95374227971479E-3</v>
      </c>
      <c r="BA88" s="12">
        <v>2.67267820527195E-3</v>
      </c>
      <c r="BB88" s="12">
        <v>3.8445685054284699E-3</v>
      </c>
      <c r="BC88" s="12">
        <v>4.4985045046814802E-3</v>
      </c>
      <c r="BD88" s="12">
        <v>6.1704234467470096E-3</v>
      </c>
      <c r="BE88" s="12">
        <v>6.8795028473687099E-3</v>
      </c>
      <c r="BF88" s="12">
        <v>7.5658758228200904E-3</v>
      </c>
      <c r="BG88" s="13">
        <v>7.5116219773008197E-3</v>
      </c>
      <c r="BH88" s="14">
        <v>-7.1708612181594598E-3</v>
      </c>
      <c r="BI88" s="14">
        <v>8.0039650932471201E-2</v>
      </c>
      <c r="BJ88" s="14">
        <v>1.6627309038557799E-4</v>
      </c>
    </row>
    <row r="89" spans="1:62" ht="12" customHeight="1" x14ac:dyDescent="0.4">
      <c r="A89" s="15" t="s">
        <v>85</v>
      </c>
      <c r="B89" s="16">
        <v>0</v>
      </c>
      <c r="C89" s="16">
        <v>0</v>
      </c>
      <c r="D89" s="16">
        <v>0</v>
      </c>
      <c r="E89" s="16">
        <v>0</v>
      </c>
      <c r="F89" s="16">
        <v>0</v>
      </c>
      <c r="G89" s="16">
        <v>0</v>
      </c>
      <c r="H89" s="16">
        <v>1.8846773600671399E-3</v>
      </c>
      <c r="I89" s="16">
        <v>1.8961693276651199E-3</v>
      </c>
      <c r="J89" s="16">
        <v>1.9536290201358501E-3</v>
      </c>
      <c r="K89" s="16">
        <v>2.0110887126065799E-3</v>
      </c>
      <c r="L89" s="16">
        <v>1.9766128971241402E-3</v>
      </c>
      <c r="M89" s="16">
        <v>2.1260080684442099E-3</v>
      </c>
      <c r="N89" s="16">
        <v>2.1719758515246199E-3</v>
      </c>
      <c r="O89" s="16">
        <v>2.2409274533856699E-3</v>
      </c>
      <c r="P89" s="16">
        <v>2.3098790843505399E-3</v>
      </c>
      <c r="Q89" s="16">
        <v>2.3788305989000998E-3</v>
      </c>
      <c r="R89" s="16">
        <v>2.5052419223357001E-3</v>
      </c>
      <c r="S89" s="16">
        <v>2.7120967861264901E-3</v>
      </c>
      <c r="T89" s="16">
        <v>2.6431451842654501E-3</v>
      </c>
      <c r="U89" s="16">
        <v>2.6891129382420301E-3</v>
      </c>
      <c r="V89" s="16">
        <v>3.0913306982256498E-3</v>
      </c>
      <c r="W89" s="16">
        <v>7.1032929699867998E-3</v>
      </c>
      <c r="X89" s="16">
        <v>7.10329320281744E-3</v>
      </c>
      <c r="Y89" s="16">
        <v>6.7815186921507103E-3</v>
      </c>
      <c r="Z89" s="16">
        <v>6.67809118749574E-3</v>
      </c>
      <c r="AA89" s="16">
        <v>8.8433630298823101E-3</v>
      </c>
      <c r="AB89" s="16">
        <v>9.0642381401266903E-3</v>
      </c>
      <c r="AC89" s="16">
        <v>9.4661868279217708E-3</v>
      </c>
      <c r="AD89" s="16">
        <v>1.05840992964659E-2</v>
      </c>
      <c r="AE89" s="16">
        <v>9.4543862287537195E-3</v>
      </c>
      <c r="AF89" s="16">
        <v>1.1388122038624699E-2</v>
      </c>
      <c r="AG89" s="16">
        <v>1.41436661360785E-2</v>
      </c>
      <c r="AH89" s="16">
        <v>1.5656533600122199E-2</v>
      </c>
      <c r="AI89" s="16">
        <v>1.9364126928849101E-2</v>
      </c>
      <c r="AJ89" s="16">
        <v>1.9344911241205399E-2</v>
      </c>
      <c r="AK89" s="16">
        <v>2.8030795742779401E-2</v>
      </c>
      <c r="AL89" s="16">
        <v>3.1326531262465103E-2</v>
      </c>
      <c r="AM89" s="16">
        <v>3.2975328409179397E-2</v>
      </c>
      <c r="AN89" s="16">
        <v>3.7457509407545303E-2</v>
      </c>
      <c r="AO89" s="16">
        <v>4.4007715768749699E-2</v>
      </c>
      <c r="AP89" s="16">
        <v>4.23772353517506E-2</v>
      </c>
      <c r="AQ89" s="16">
        <v>5.1896370037845002E-2</v>
      </c>
      <c r="AR89" s="16">
        <v>4.8996576318645103E-2</v>
      </c>
      <c r="AS89" s="16">
        <v>5.28200903159739E-2</v>
      </c>
      <c r="AT89" s="16">
        <v>5.7672247473760797E-2</v>
      </c>
      <c r="AU89" s="16">
        <v>6.71195040248804E-2</v>
      </c>
      <c r="AV89" s="16">
        <v>7.5017502715709797E-2</v>
      </c>
      <c r="AW89" s="16">
        <v>8.1889106344505094E-2</v>
      </c>
      <c r="AX89" s="16">
        <v>9.3957218220566602E-2</v>
      </c>
      <c r="AY89" s="16">
        <v>0.127809451585051</v>
      </c>
      <c r="AZ89" s="16">
        <v>0.196393579022867</v>
      </c>
      <c r="BA89" s="16">
        <v>0.23487977511541699</v>
      </c>
      <c r="BB89" s="16">
        <v>0.27774933157479598</v>
      </c>
      <c r="BC89" s="16">
        <v>0.30725404767918002</v>
      </c>
      <c r="BD89" s="16">
        <v>0.37640816963357798</v>
      </c>
      <c r="BE89" s="16">
        <v>0.409279627022897</v>
      </c>
      <c r="BF89" s="16">
        <v>0.46811840988766601</v>
      </c>
      <c r="BG89" s="16">
        <v>0.48507069740480802</v>
      </c>
      <c r="BH89" s="17">
        <v>3.62136740599679E-2</v>
      </c>
      <c r="BI89" s="17">
        <v>0.19469732380371599</v>
      </c>
      <c r="BJ89" s="17">
        <v>1.0737255436537099E-2</v>
      </c>
    </row>
    <row r="90" spans="1:62" ht="12" customHeight="1" x14ac:dyDescent="0.4">
      <c r="A90" s="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3"/>
      <c r="BH90" s="14"/>
      <c r="BI90" s="14"/>
      <c r="BJ90" s="14"/>
    </row>
    <row r="91" spans="1:62" ht="12" customHeight="1" x14ac:dyDescent="0.4">
      <c r="A91" s="18" t="s">
        <v>86</v>
      </c>
      <c r="B91" s="12">
        <v>3.4016128629445999E-3</v>
      </c>
      <c r="C91" s="12">
        <v>3.2637096010148499E-3</v>
      </c>
      <c r="D91" s="12">
        <v>3.3326612319797299E-3</v>
      </c>
      <c r="E91" s="12">
        <v>3.2407257240265599E-3</v>
      </c>
      <c r="F91" s="12">
        <v>3.2292339019477402E-3</v>
      </c>
      <c r="G91" s="12">
        <v>2.9993951320648202E-3</v>
      </c>
      <c r="H91" s="12">
        <v>3.0223790090531102E-3</v>
      </c>
      <c r="I91" s="12">
        <v>3.2177418470382699E-3</v>
      </c>
      <c r="J91" s="12">
        <v>3.8842742796987299E-3</v>
      </c>
      <c r="K91" s="12">
        <v>4.93004033342004E-3</v>
      </c>
      <c r="L91" s="12">
        <v>5.6195566430687896E-3</v>
      </c>
      <c r="M91" s="12">
        <v>5.5620968341827401E-3</v>
      </c>
      <c r="N91" s="12">
        <v>4.93004033342004E-3</v>
      </c>
      <c r="O91" s="12">
        <v>4.6542338095605399E-3</v>
      </c>
      <c r="P91" s="12">
        <v>4.8036291263997503E-3</v>
      </c>
      <c r="Q91" s="12">
        <v>4.4243950396776199E-3</v>
      </c>
      <c r="R91" s="12">
        <v>4.6427417546510696E-3</v>
      </c>
      <c r="S91" s="12">
        <v>5.9298388659954097E-3</v>
      </c>
      <c r="T91" s="12">
        <v>4.9530239775776898E-3</v>
      </c>
      <c r="U91" s="12">
        <v>5.0679435953497904E-3</v>
      </c>
      <c r="V91" s="12">
        <v>5.2403225563466497E-3</v>
      </c>
      <c r="W91" s="12">
        <v>5.2862903103232401E-3</v>
      </c>
      <c r="X91" s="12">
        <v>5.40120946243405E-3</v>
      </c>
      <c r="Y91" s="12">
        <v>8.4006050601601601E-3</v>
      </c>
      <c r="Z91" s="12">
        <v>9.3084676191210695E-3</v>
      </c>
      <c r="AA91" s="12">
        <v>8.7281251326203294E-3</v>
      </c>
      <c r="AB91" s="12">
        <v>8.3264634013175999E-3</v>
      </c>
      <c r="AC91" s="12">
        <v>7.8284032642841304E-3</v>
      </c>
      <c r="AD91" s="12">
        <v>7.8763067722320591E-3</v>
      </c>
      <c r="AE91" s="12">
        <v>8.2479072734713606E-3</v>
      </c>
      <c r="AF91" s="12">
        <v>9.7862537950277294E-3</v>
      </c>
      <c r="AG91" s="12">
        <v>1.1224148795008699E-2</v>
      </c>
      <c r="AH91" s="12">
        <v>1.18635725229979E-2</v>
      </c>
      <c r="AI91" s="12">
        <v>1.29933627322316E-2</v>
      </c>
      <c r="AJ91" s="12">
        <v>1.3916044495999799E-2</v>
      </c>
      <c r="AK91" s="12">
        <v>1.2146189808845499E-2</v>
      </c>
      <c r="AL91" s="12">
        <v>1.27728339284658E-2</v>
      </c>
      <c r="AM91" s="12">
        <v>2.0777028053998999E-2</v>
      </c>
      <c r="AN91" s="12">
        <v>2.7452120557427399E-2</v>
      </c>
      <c r="AO91" s="12">
        <v>4.13559712469578E-2</v>
      </c>
      <c r="AP91" s="12">
        <v>5.9585415438050397E-2</v>
      </c>
      <c r="AQ91" s="12">
        <v>7.1070442441850901E-2</v>
      </c>
      <c r="AR91" s="12">
        <v>8.2794979447498904E-2</v>
      </c>
      <c r="AS91" s="12">
        <v>8.3474242012016503E-2</v>
      </c>
      <c r="AT91" s="12">
        <v>8.5941195604391396E-2</v>
      </c>
      <c r="AU91" s="12">
        <v>9.6912562381476205E-2</v>
      </c>
      <c r="AV91" s="12">
        <v>0.124804099090397</v>
      </c>
      <c r="AW91" s="12">
        <v>0.14639565628022</v>
      </c>
      <c r="AX91" s="12">
        <v>0.177396868355572</v>
      </c>
      <c r="AY91" s="12">
        <v>0.19521163124591101</v>
      </c>
      <c r="AZ91" s="12">
        <v>0.225640625692904</v>
      </c>
      <c r="BA91" s="12">
        <v>0.24573545693419899</v>
      </c>
      <c r="BB91" s="12">
        <v>0.259536898811348</v>
      </c>
      <c r="BC91" s="12">
        <v>0.319545792939607</v>
      </c>
      <c r="BD91" s="12">
        <v>0.403706807177514</v>
      </c>
      <c r="BE91" s="12">
        <v>0.48268660725079798</v>
      </c>
      <c r="BF91" s="12">
        <v>0.58914039393857798</v>
      </c>
      <c r="BG91" s="13">
        <v>0.70372117886290697</v>
      </c>
      <c r="BH91" s="14">
        <v>0.19448808145427199</v>
      </c>
      <c r="BI91" s="14">
        <v>0.17000372130677999</v>
      </c>
      <c r="BJ91" s="14">
        <v>1.5577181004702701E-2</v>
      </c>
    </row>
    <row r="92" spans="1:62" ht="12" customHeight="1" x14ac:dyDescent="0.4">
      <c r="A92" s="18" t="s">
        <v>87</v>
      </c>
      <c r="B92" s="12">
        <v>0</v>
      </c>
      <c r="C92" s="12">
        <v>0</v>
      </c>
      <c r="D92" s="12">
        <v>0</v>
      </c>
      <c r="E92" s="12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  <c r="V92" s="12">
        <v>0</v>
      </c>
      <c r="W92" s="12">
        <v>0</v>
      </c>
      <c r="X92" s="12">
        <v>0</v>
      </c>
      <c r="Y92" s="12">
        <v>0</v>
      </c>
      <c r="Z92" s="12">
        <v>0</v>
      </c>
      <c r="AA92" s="12">
        <v>0</v>
      </c>
      <c r="AB92" s="12">
        <v>0</v>
      </c>
      <c r="AC92" s="12">
        <v>0</v>
      </c>
      <c r="AD92" s="12">
        <v>0</v>
      </c>
      <c r="AE92" s="12">
        <v>0</v>
      </c>
      <c r="AF92" s="12">
        <v>0</v>
      </c>
      <c r="AG92" s="12">
        <v>0</v>
      </c>
      <c r="AH92" s="12">
        <v>0</v>
      </c>
      <c r="AI92" s="12">
        <v>0</v>
      </c>
      <c r="AJ92" s="12">
        <v>0</v>
      </c>
      <c r="AK92" s="12">
        <v>0</v>
      </c>
      <c r="AL92" s="12">
        <v>0</v>
      </c>
      <c r="AM92" s="12">
        <v>1.0507803835935201E-6</v>
      </c>
      <c r="AN92" s="12">
        <v>9.3964017651160197E-6</v>
      </c>
      <c r="AO92" s="12">
        <v>1.97105000552256E-5</v>
      </c>
      <c r="AP92" s="12">
        <v>3.5048182326136198E-5</v>
      </c>
      <c r="AQ92" s="12">
        <v>7.1704198489896994E-5</v>
      </c>
      <c r="AR92" s="12">
        <v>1.07902014860883E-4</v>
      </c>
      <c r="AS92" s="12">
        <v>1.8310338782612199E-4</v>
      </c>
      <c r="AT92" s="12">
        <v>3.06898844428361E-4</v>
      </c>
      <c r="AU92" s="12">
        <v>5.0040066707879305E-4</v>
      </c>
      <c r="AV92" s="12">
        <v>6.4069539075717297E-4</v>
      </c>
      <c r="AW92" s="12">
        <v>9.6104695694521102E-4</v>
      </c>
      <c r="AX92" s="12">
        <v>1.3377694413065899E-3</v>
      </c>
      <c r="AY92" s="12">
        <v>1.6978689236566401E-3</v>
      </c>
      <c r="AZ92" s="12">
        <v>2.0134691148996301E-3</v>
      </c>
      <c r="BA92" s="12">
        <v>2.2120133507996802E-3</v>
      </c>
      <c r="BB92" s="12">
        <v>2.5188829749822599E-3</v>
      </c>
      <c r="BC92" s="12">
        <v>2.7111540548503399E-3</v>
      </c>
      <c r="BD92" s="12">
        <v>3.2001221552491201E-3</v>
      </c>
      <c r="BE92" s="12">
        <v>3.7716045044362502E-3</v>
      </c>
      <c r="BF92" s="12">
        <v>5.6285420432686797E-3</v>
      </c>
      <c r="BG92" s="13">
        <v>6.26436294987798E-3</v>
      </c>
      <c r="BH92" s="14">
        <v>0.11296369498913</v>
      </c>
      <c r="BI92" s="14">
        <v>0.20618307562159699</v>
      </c>
      <c r="BJ92" s="14">
        <v>1.38664457572639E-4</v>
      </c>
    </row>
    <row r="93" spans="1:62" ht="12" customHeight="1" x14ac:dyDescent="0.4">
      <c r="A93" s="18" t="s">
        <v>88</v>
      </c>
      <c r="B93" s="12">
        <v>0</v>
      </c>
      <c r="C93" s="12">
        <v>0</v>
      </c>
      <c r="D93" s="12">
        <v>0</v>
      </c>
      <c r="E93" s="12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  <c r="V93" s="12">
        <v>0</v>
      </c>
      <c r="W93" s="12">
        <v>0</v>
      </c>
      <c r="X93" s="12">
        <v>0</v>
      </c>
      <c r="Y93" s="12">
        <v>0</v>
      </c>
      <c r="Z93" s="12">
        <v>0</v>
      </c>
      <c r="AA93" s="12">
        <v>7.0549733936786695E-4</v>
      </c>
      <c r="AB93" s="12">
        <v>7.8076613135635896E-4</v>
      </c>
      <c r="AC93" s="12">
        <v>2.5930241681635401E-3</v>
      </c>
      <c r="AD93" s="12">
        <v>3.5047447308897998E-3</v>
      </c>
      <c r="AE93" s="12">
        <v>9.2850802466273308E-3</v>
      </c>
      <c r="AF93" s="12">
        <v>4.1129890829324701E-2</v>
      </c>
      <c r="AG93" s="12">
        <v>1.8573762848973299E-2</v>
      </c>
      <c r="AH93" s="12">
        <v>3.3366490155458499E-2</v>
      </c>
      <c r="AI93" s="12">
        <v>3.2294798642396899E-2</v>
      </c>
      <c r="AJ93" s="12">
        <v>3.4044474363326999E-2</v>
      </c>
      <c r="AK93" s="12">
        <v>3.5529624670743901E-2</v>
      </c>
      <c r="AL93" s="12">
        <v>3.7138048559427303E-2</v>
      </c>
      <c r="AM93" s="12">
        <v>4.4583758339285899E-2</v>
      </c>
      <c r="AN93" s="12">
        <v>5.7104347273707397E-2</v>
      </c>
      <c r="AO93" s="12">
        <v>6.4421566537930602E-2</v>
      </c>
      <c r="AP93" s="12">
        <v>0.112053551245481</v>
      </c>
      <c r="AQ93" s="12">
        <v>0.16432665847241901</v>
      </c>
      <c r="AR93" s="12">
        <v>0.21711574494838701</v>
      </c>
      <c r="AS93" s="12">
        <v>0.36482368409633598</v>
      </c>
      <c r="AT93" s="12">
        <v>0.59147166460752498</v>
      </c>
      <c r="AU93" s="12">
        <v>0.85775638371705998</v>
      </c>
      <c r="AV93" s="12">
        <v>1.15796184912324</v>
      </c>
      <c r="AW93" s="12">
        <v>1.4917527213692701</v>
      </c>
      <c r="AX93" s="12">
        <v>1.99259189143777</v>
      </c>
      <c r="AY93" s="12">
        <v>2.4535125643014899</v>
      </c>
      <c r="AZ93" s="12">
        <v>2.8972655814141</v>
      </c>
      <c r="BA93" s="12">
        <v>3.7783526834100498</v>
      </c>
      <c r="BB93" s="12">
        <v>5.0558408033102804</v>
      </c>
      <c r="BC93" s="12">
        <v>6.3683292940258998</v>
      </c>
      <c r="BD93" s="12">
        <v>7.3767647296190297</v>
      </c>
      <c r="BE93" s="12">
        <v>8.5195912756025791</v>
      </c>
      <c r="BF93" s="12">
        <v>11.266086155548701</v>
      </c>
      <c r="BG93" s="13">
        <v>13.3026564568281</v>
      </c>
      <c r="BH93" s="14">
        <v>0.18076999173989</v>
      </c>
      <c r="BI93" s="14">
        <v>0.24458382847608501</v>
      </c>
      <c r="BJ93" s="14">
        <v>0.29446021193538302</v>
      </c>
    </row>
    <row r="94" spans="1:62" ht="12" customHeight="1" x14ac:dyDescent="0.4">
      <c r="A94" s="18" t="s">
        <v>89</v>
      </c>
      <c r="B94" s="12">
        <v>0</v>
      </c>
      <c r="C94" s="12">
        <v>0</v>
      </c>
      <c r="D94" s="12">
        <v>0</v>
      </c>
      <c r="E94" s="12">
        <v>0</v>
      </c>
      <c r="F94" s="12">
        <v>0</v>
      </c>
      <c r="G94" s="12">
        <v>0</v>
      </c>
      <c r="H94" s="12">
        <v>0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12">
        <v>0</v>
      </c>
      <c r="T94" s="12">
        <v>0</v>
      </c>
      <c r="U94" s="12">
        <v>0</v>
      </c>
      <c r="V94" s="12">
        <v>0</v>
      </c>
      <c r="W94" s="12">
        <v>0</v>
      </c>
      <c r="X94" s="12">
        <v>0</v>
      </c>
      <c r="Y94" s="12">
        <v>0</v>
      </c>
      <c r="Z94" s="12">
        <v>0</v>
      </c>
      <c r="AA94" s="12">
        <v>0</v>
      </c>
      <c r="AB94" s="12">
        <v>0</v>
      </c>
      <c r="AC94" s="12">
        <v>0</v>
      </c>
      <c r="AD94" s="12">
        <v>0</v>
      </c>
      <c r="AE94" s="12">
        <v>0</v>
      </c>
      <c r="AF94" s="12">
        <v>0</v>
      </c>
      <c r="AG94" s="12">
        <v>0</v>
      </c>
      <c r="AH94" s="12">
        <v>0</v>
      </c>
      <c r="AI94" s="12">
        <v>0</v>
      </c>
      <c r="AJ94" s="12">
        <v>0</v>
      </c>
      <c r="AK94" s="12">
        <v>0</v>
      </c>
      <c r="AL94" s="12">
        <v>0</v>
      </c>
      <c r="AM94" s="12">
        <v>0</v>
      </c>
      <c r="AN94" s="12">
        <v>0</v>
      </c>
      <c r="AO94" s="12">
        <v>0</v>
      </c>
      <c r="AP94" s="12">
        <v>0</v>
      </c>
      <c r="AQ94" s="12">
        <v>7.1089593802753404E-6</v>
      </c>
      <c r="AR94" s="12">
        <v>8.8052120190695893E-6</v>
      </c>
      <c r="AS94" s="12">
        <v>8.1637808762025105E-6</v>
      </c>
      <c r="AT94" s="12">
        <v>1.1049086424463899E-5</v>
      </c>
      <c r="AU94" s="12">
        <v>6.2223873101174799E-4</v>
      </c>
      <c r="AV94" s="12">
        <v>1.6326729673892301E-3</v>
      </c>
      <c r="AW94" s="12">
        <v>7.0284063986036905E-4</v>
      </c>
      <c r="AX94" s="12">
        <v>1.006346574286E-3</v>
      </c>
      <c r="AY94" s="12">
        <v>8.28188989544287E-4</v>
      </c>
      <c r="AZ94" s="12">
        <v>9.9768154905177696E-4</v>
      </c>
      <c r="BA94" s="12">
        <v>1.2342667323537199E-3</v>
      </c>
      <c r="BB94" s="12">
        <v>1.4771927380934401E-3</v>
      </c>
      <c r="BC94" s="12">
        <v>1.61654851399362E-3</v>
      </c>
      <c r="BD94" s="12">
        <v>1.9430766697041699E-3</v>
      </c>
      <c r="BE94" s="12">
        <v>2.9448958812281498E-3</v>
      </c>
      <c r="BF94" s="12">
        <v>2.7402273844927502E-3</v>
      </c>
      <c r="BG94" s="13">
        <v>3.0036536045372499E-3</v>
      </c>
      <c r="BH94" s="14">
        <v>9.6132978429181296E-2</v>
      </c>
      <c r="BI94" s="14">
        <v>0.15632335668876499</v>
      </c>
      <c r="BJ94" s="14">
        <v>6.6487207261413695E-5</v>
      </c>
    </row>
    <row r="95" spans="1:62" ht="12" customHeight="1" x14ac:dyDescent="0.4">
      <c r="A95" s="18" t="s">
        <v>90</v>
      </c>
      <c r="B95" s="12">
        <v>0</v>
      </c>
      <c r="C95" s="12">
        <v>0</v>
      </c>
      <c r="D95" s="12">
        <v>0</v>
      </c>
      <c r="E95" s="12">
        <v>0</v>
      </c>
      <c r="F95" s="12">
        <v>0</v>
      </c>
      <c r="G95" s="12">
        <v>0</v>
      </c>
      <c r="H95" s="12">
        <v>0</v>
      </c>
      <c r="I95" s="12">
        <v>0</v>
      </c>
      <c r="J95" s="12">
        <v>0</v>
      </c>
      <c r="K95" s="12">
        <v>0</v>
      </c>
      <c r="L95" s="12">
        <v>0</v>
      </c>
      <c r="M95" s="12">
        <v>0</v>
      </c>
      <c r="N95" s="12">
        <v>0</v>
      </c>
      <c r="O95" s="12">
        <v>0</v>
      </c>
      <c r="P95" s="12">
        <v>0</v>
      </c>
      <c r="Q95" s="12">
        <v>0</v>
      </c>
      <c r="R95" s="12">
        <v>0</v>
      </c>
      <c r="S95" s="12">
        <v>0</v>
      </c>
      <c r="T95" s="12">
        <v>0</v>
      </c>
      <c r="U95" s="12">
        <v>0</v>
      </c>
      <c r="V95" s="12">
        <v>0</v>
      </c>
      <c r="W95" s="12">
        <v>0</v>
      </c>
      <c r="X95" s="12">
        <v>0</v>
      </c>
      <c r="Y95" s="12">
        <v>0</v>
      </c>
      <c r="Z95" s="12">
        <v>0</v>
      </c>
      <c r="AA95" s="12">
        <v>7.5452041346579801E-4</v>
      </c>
      <c r="AB95" s="12">
        <v>2.29449872858822E-3</v>
      </c>
      <c r="AC95" s="12">
        <v>2.3138213437050598E-3</v>
      </c>
      <c r="AD95" s="12">
        <v>3.9053792133927302E-3</v>
      </c>
      <c r="AE95" s="12">
        <v>6.4064203761518002E-3</v>
      </c>
      <c r="AF95" s="12">
        <v>1.17748519405723E-2</v>
      </c>
      <c r="AG95" s="12">
        <v>1.81046240031719E-2</v>
      </c>
      <c r="AH95" s="12">
        <v>2.1863184869289402E-2</v>
      </c>
      <c r="AI95" s="12">
        <v>2.6404291391372701E-2</v>
      </c>
      <c r="AJ95" s="12">
        <v>3.4833729267120403E-2</v>
      </c>
      <c r="AK95" s="12">
        <v>3.6292221397161498E-2</v>
      </c>
      <c r="AL95" s="12">
        <v>4.59470860660076E-2</v>
      </c>
      <c r="AM95" s="12">
        <v>7.7425785362720503E-2</v>
      </c>
      <c r="AN95" s="12">
        <v>8.7207382544875103E-2</v>
      </c>
      <c r="AO95" s="12">
        <v>0.123727085068822</v>
      </c>
      <c r="AP95" s="12">
        <v>0.138361280784011</v>
      </c>
      <c r="AQ95" s="12">
        <v>0.19184108823537799</v>
      </c>
      <c r="AR95" s="12">
        <v>0.240292698144913</v>
      </c>
      <c r="AS95" s="12">
        <v>0.29029503092169801</v>
      </c>
      <c r="AT95" s="12">
        <v>0.32994780864100898</v>
      </c>
      <c r="AU95" s="12">
        <v>0.39935775427147802</v>
      </c>
      <c r="AV95" s="12">
        <v>0.48803439852781599</v>
      </c>
      <c r="AW95" s="12">
        <v>0.56409819563850805</v>
      </c>
      <c r="AX95" s="12">
        <v>0.62979175010696098</v>
      </c>
      <c r="AY95" s="12">
        <v>0.70663326769135903</v>
      </c>
      <c r="AZ95" s="12">
        <v>0.78485524561256204</v>
      </c>
      <c r="BA95" s="12">
        <v>0.87765909684821997</v>
      </c>
      <c r="BB95" s="12">
        <v>1.0517077059485</v>
      </c>
      <c r="BC95" s="12">
        <v>1.3067845660261801</v>
      </c>
      <c r="BD95" s="12">
        <v>1.4839174496009999</v>
      </c>
      <c r="BE95" s="12">
        <v>1.5847882539965199</v>
      </c>
      <c r="BF95" s="12">
        <v>1.82075931737199</v>
      </c>
      <c r="BG95" s="13">
        <v>2.1490938747301702</v>
      </c>
      <c r="BH95" s="14">
        <v>0.18032836862374599</v>
      </c>
      <c r="BI95" s="14">
        <v>0.14311537892388701</v>
      </c>
      <c r="BJ95" s="14">
        <v>4.7571147903865303E-2</v>
      </c>
    </row>
    <row r="96" spans="1:62" ht="12" customHeight="1" x14ac:dyDescent="0.4">
      <c r="A96" s="18" t="s">
        <v>91</v>
      </c>
      <c r="B96" s="12">
        <v>0</v>
      </c>
      <c r="C96" s="12">
        <v>0</v>
      </c>
      <c r="D96" s="12">
        <v>0</v>
      </c>
      <c r="E96" s="12">
        <v>0</v>
      </c>
      <c r="F96" s="12">
        <v>0</v>
      </c>
      <c r="G96" s="12">
        <v>0</v>
      </c>
      <c r="H96" s="12">
        <v>0</v>
      </c>
      <c r="I96" s="12">
        <v>0</v>
      </c>
      <c r="J96" s="12">
        <v>0</v>
      </c>
      <c r="K96" s="12">
        <v>0</v>
      </c>
      <c r="L96" s="12">
        <v>0</v>
      </c>
      <c r="M96" s="12">
        <v>0</v>
      </c>
      <c r="N96" s="12">
        <v>0</v>
      </c>
      <c r="O96" s="12">
        <v>0</v>
      </c>
      <c r="P96" s="12">
        <v>0</v>
      </c>
      <c r="Q96" s="12">
        <v>0</v>
      </c>
      <c r="R96" s="12">
        <v>0</v>
      </c>
      <c r="S96" s="12">
        <v>0</v>
      </c>
      <c r="T96" s="12">
        <v>0</v>
      </c>
      <c r="U96" s="12">
        <v>0</v>
      </c>
      <c r="V96" s="12">
        <v>0</v>
      </c>
      <c r="W96" s="12">
        <v>0</v>
      </c>
      <c r="X96" s="12">
        <v>0</v>
      </c>
      <c r="Y96" s="12">
        <v>0</v>
      </c>
      <c r="Z96" s="12">
        <v>0</v>
      </c>
      <c r="AA96" s="12">
        <v>1.1519209481775801E-2</v>
      </c>
      <c r="AB96" s="12">
        <v>1.0743274353444601E-2</v>
      </c>
      <c r="AC96" s="12">
        <v>1.1093446053564601E-2</v>
      </c>
      <c r="AD96" s="12">
        <v>1.1157086119055699E-2</v>
      </c>
      <c r="AE96" s="12">
        <v>1.6386771574616401E-2</v>
      </c>
      <c r="AF96" s="12">
        <v>2.26043052971363E-2</v>
      </c>
      <c r="AG96" s="12">
        <v>2.3935735225677501E-2</v>
      </c>
      <c r="AH96" s="12">
        <v>2.7873741462826701E-2</v>
      </c>
      <c r="AI96" s="12">
        <v>3.3574964851140997E-2</v>
      </c>
      <c r="AJ96" s="12">
        <v>4.0257960557937601E-2</v>
      </c>
      <c r="AK96" s="12">
        <v>4.9775660037994399E-2</v>
      </c>
      <c r="AL96" s="12">
        <v>6.1248853802680997E-2</v>
      </c>
      <c r="AM96" s="12">
        <v>6.5383313456550199E-2</v>
      </c>
      <c r="AN96" s="12">
        <v>6.6030653426423697E-2</v>
      </c>
      <c r="AO96" s="12">
        <v>6.9261759053915697E-2</v>
      </c>
      <c r="AP96" s="12">
        <v>6.9137770602537799E-2</v>
      </c>
      <c r="AQ96" s="12">
        <v>6.8908796558389399E-2</v>
      </c>
      <c r="AR96" s="12">
        <v>7.3073036503046807E-2</v>
      </c>
      <c r="AS96" s="12">
        <v>8.5227779229171602E-2</v>
      </c>
      <c r="AT96" s="12">
        <v>9.7798497183248401E-2</v>
      </c>
      <c r="AU96" s="12">
        <v>0.10101023106835801</v>
      </c>
      <c r="AV96" s="12">
        <v>0.106585131725296</v>
      </c>
      <c r="AW96" s="12">
        <v>0.117650204338133</v>
      </c>
      <c r="AX96" s="12">
        <v>0.12752496777102401</v>
      </c>
      <c r="AY96" s="12">
        <v>0.15957808448001701</v>
      </c>
      <c r="AZ96" s="12">
        <v>0.13241776032373301</v>
      </c>
      <c r="BA96" s="12">
        <v>0.20750632067211</v>
      </c>
      <c r="BB96" s="12">
        <v>0.21199381980113699</v>
      </c>
      <c r="BC96" s="12">
        <v>0.39980572322383501</v>
      </c>
      <c r="BD96" s="12">
        <v>0.48721669614315</v>
      </c>
      <c r="BE96" s="12">
        <v>0.56930528138764203</v>
      </c>
      <c r="BF96" s="12">
        <v>0.63151207845658097</v>
      </c>
      <c r="BG96" s="13">
        <v>0.74121892638504505</v>
      </c>
      <c r="BH96" s="14">
        <v>0.173720902055569</v>
      </c>
      <c r="BI96" s="14">
        <v>0.20208556329726199</v>
      </c>
      <c r="BJ96" s="14">
        <v>1.6407210308872301E-2</v>
      </c>
    </row>
    <row r="97" spans="1:62" ht="12" customHeight="1" x14ac:dyDescent="0.4">
      <c r="A97" s="18" t="s">
        <v>92</v>
      </c>
      <c r="B97" s="12">
        <v>0</v>
      </c>
      <c r="C97" s="12">
        <v>0</v>
      </c>
      <c r="D97" s="12">
        <v>0</v>
      </c>
      <c r="E97" s="12">
        <v>0</v>
      </c>
      <c r="F97" s="12">
        <v>0</v>
      </c>
      <c r="G97" s="12">
        <v>2.47923447750509E-3</v>
      </c>
      <c r="H97" s="12">
        <v>2.4067789781838699E-3</v>
      </c>
      <c r="I97" s="12">
        <v>2.5393704418093001E-3</v>
      </c>
      <c r="J97" s="12">
        <v>2.5946032255887998E-3</v>
      </c>
      <c r="K97" s="12">
        <v>3.1416092533618199E-3</v>
      </c>
      <c r="L97" s="12">
        <v>3.8664692547172299E-3</v>
      </c>
      <c r="M97" s="12">
        <v>3.7545736413449001E-3</v>
      </c>
      <c r="N97" s="12">
        <v>5.4525299929082402E-3</v>
      </c>
      <c r="O97" s="12">
        <v>8.4544280543923395E-3</v>
      </c>
      <c r="P97" s="12">
        <v>1.12338215112686E-2</v>
      </c>
      <c r="Q97" s="12">
        <v>1.11491186544299E-2</v>
      </c>
      <c r="R97" s="12">
        <v>1.1609684675931899E-2</v>
      </c>
      <c r="S97" s="12">
        <v>0.111835859715939</v>
      </c>
      <c r="T97" s="12">
        <v>0.124917164444923</v>
      </c>
      <c r="U97" s="12">
        <v>0.13750763237476299</v>
      </c>
      <c r="V97" s="12">
        <v>0.144034594297409</v>
      </c>
      <c r="W97" s="12">
        <v>0.156859651207924</v>
      </c>
      <c r="X97" s="12">
        <v>0.16821479797363301</v>
      </c>
      <c r="Y97" s="12">
        <v>0.18198172748088801</v>
      </c>
      <c r="Z97" s="12">
        <v>0.19414198398590099</v>
      </c>
      <c r="AA97" s="12">
        <v>0.12812913954258001</v>
      </c>
      <c r="AB97" s="12">
        <v>0.13163526356220301</v>
      </c>
      <c r="AC97" s="12">
        <v>0.13400934636592901</v>
      </c>
      <c r="AD97" s="12">
        <v>0.13089002668857599</v>
      </c>
      <c r="AE97" s="12">
        <v>0.151255622506142</v>
      </c>
      <c r="AF97" s="12">
        <v>0.160739585757256</v>
      </c>
      <c r="AG97" s="12">
        <v>0.17115941643714899</v>
      </c>
      <c r="AH97" s="12">
        <v>0.18513876199722301</v>
      </c>
      <c r="AI97" s="12">
        <v>0.18294548988342299</v>
      </c>
      <c r="AJ97" s="12">
        <v>0.18780156970024101</v>
      </c>
      <c r="AK97" s="12">
        <v>0.18569405376911199</v>
      </c>
      <c r="AL97" s="12">
        <v>0.18753136694431299</v>
      </c>
      <c r="AM97" s="12">
        <v>0.20141975581645999</v>
      </c>
      <c r="AN97" s="12">
        <v>0.21894465386867501</v>
      </c>
      <c r="AO97" s="12">
        <v>0.23042005300521901</v>
      </c>
      <c r="AP97" s="12">
        <v>0.28054431080818198</v>
      </c>
      <c r="AQ97" s="12">
        <v>0.28476113926075203</v>
      </c>
      <c r="AR97" s="12">
        <v>0.30163475059089301</v>
      </c>
      <c r="AS97" s="12">
        <v>0.29621108616993302</v>
      </c>
      <c r="AT97" s="12">
        <v>0.29360633628652999</v>
      </c>
      <c r="AU97" s="12">
        <v>0.332939403422642</v>
      </c>
      <c r="AV97" s="12">
        <v>0.34448379834066201</v>
      </c>
      <c r="AW97" s="12">
        <v>0.37697961842059202</v>
      </c>
      <c r="AX97" s="12">
        <v>0.44767225196119398</v>
      </c>
      <c r="AY97" s="12">
        <v>0.55683064431650597</v>
      </c>
      <c r="AZ97" s="12">
        <v>0.72127431270200804</v>
      </c>
      <c r="BA97" s="12">
        <v>0.75349655849276997</v>
      </c>
      <c r="BB97" s="12">
        <v>0.90536688582505997</v>
      </c>
      <c r="BC97" s="12">
        <v>1.01339178689523</v>
      </c>
      <c r="BD97" s="12">
        <v>1.0908575960784199</v>
      </c>
      <c r="BE97" s="12">
        <v>1.1997017999528901</v>
      </c>
      <c r="BF97" s="12">
        <v>1.3730355580337399</v>
      </c>
      <c r="BG97" s="13">
        <v>1.5300232302397501</v>
      </c>
      <c r="BH97" s="14">
        <v>0.11433620293915001</v>
      </c>
      <c r="BI97" s="14">
        <v>0.150371239686101</v>
      </c>
      <c r="BJ97" s="14">
        <v>3.38677440934139E-2</v>
      </c>
    </row>
    <row r="98" spans="1:62" ht="12" customHeight="1" x14ac:dyDescent="0.4">
      <c r="A98" s="18" t="s">
        <v>93</v>
      </c>
      <c r="B98" s="12">
        <v>0</v>
      </c>
      <c r="C98" s="12">
        <v>0</v>
      </c>
      <c r="D98" s="12">
        <v>0</v>
      </c>
      <c r="E98" s="12">
        <v>0</v>
      </c>
      <c r="F98" s="12">
        <v>0</v>
      </c>
      <c r="G98" s="12">
        <v>0</v>
      </c>
      <c r="H98" s="12">
        <v>0</v>
      </c>
      <c r="I98" s="12">
        <v>0</v>
      </c>
      <c r="J98" s="12">
        <v>0</v>
      </c>
      <c r="K98" s="12">
        <v>0</v>
      </c>
      <c r="L98" s="12">
        <v>0</v>
      </c>
      <c r="M98" s="12">
        <v>0</v>
      </c>
      <c r="N98" s="12">
        <v>0</v>
      </c>
      <c r="O98" s="12">
        <v>0</v>
      </c>
      <c r="P98" s="12">
        <v>0</v>
      </c>
      <c r="Q98" s="12">
        <v>0</v>
      </c>
      <c r="R98" s="12">
        <v>0</v>
      </c>
      <c r="S98" s="12">
        <v>0</v>
      </c>
      <c r="T98" s="12">
        <v>0</v>
      </c>
      <c r="U98" s="12">
        <v>0</v>
      </c>
      <c r="V98" s="12">
        <v>0</v>
      </c>
      <c r="W98" s="12">
        <v>0</v>
      </c>
      <c r="X98" s="12">
        <v>0</v>
      </c>
      <c r="Y98" s="12">
        <v>0</v>
      </c>
      <c r="Z98" s="12">
        <v>0</v>
      </c>
      <c r="AA98" s="12">
        <v>0</v>
      </c>
      <c r="AB98" s="12">
        <v>0</v>
      </c>
      <c r="AC98" s="12">
        <v>0</v>
      </c>
      <c r="AD98" s="12">
        <v>0</v>
      </c>
      <c r="AE98" s="12">
        <v>0</v>
      </c>
      <c r="AF98" s="12">
        <v>0</v>
      </c>
      <c r="AG98" s="12">
        <v>0</v>
      </c>
      <c r="AH98" s="12">
        <v>0</v>
      </c>
      <c r="AI98" s="12">
        <v>0</v>
      </c>
      <c r="AJ98" s="12">
        <v>0</v>
      </c>
      <c r="AK98" s="12">
        <v>6.5607805736362899E-3</v>
      </c>
      <c r="AL98" s="12">
        <v>6.5974514000117796E-3</v>
      </c>
      <c r="AM98" s="12">
        <v>4.6473387628793699E-3</v>
      </c>
      <c r="AN98" s="12">
        <v>4.7863912768662002E-3</v>
      </c>
      <c r="AO98" s="12">
        <v>6.6234921105206004E-3</v>
      </c>
      <c r="AP98" s="12">
        <v>6.80897198617458E-3</v>
      </c>
      <c r="AQ98" s="12">
        <v>7.4295542435720598E-3</v>
      </c>
      <c r="AR98" s="12">
        <v>1.0026262723840801E-2</v>
      </c>
      <c r="AS98" s="12">
        <v>1.09323258511722E-2</v>
      </c>
      <c r="AT98" s="12">
        <v>1.61974953807658E-2</v>
      </c>
      <c r="AU98" s="12">
        <v>1.46987915359205E-2</v>
      </c>
      <c r="AV98" s="12">
        <v>1.8673411221243399E-2</v>
      </c>
      <c r="AW98" s="12">
        <v>2.2137703374028199E-2</v>
      </c>
      <c r="AX98" s="12">
        <v>2.1931726485490799E-2</v>
      </c>
      <c r="AY98" s="12">
        <v>2.27297861129045E-2</v>
      </c>
      <c r="AZ98" s="12">
        <v>2.7552856132388101E-2</v>
      </c>
      <c r="BA98" s="12">
        <v>2.7997205033898399E-2</v>
      </c>
      <c r="BB98" s="12">
        <v>2.7810302563011601E-2</v>
      </c>
      <c r="BC98" s="12">
        <v>3.9787404239177697E-2</v>
      </c>
      <c r="BD98" s="12">
        <v>5.34926950931549E-2</v>
      </c>
      <c r="BE98" s="12">
        <v>6.4785491675138501E-2</v>
      </c>
      <c r="BF98" s="12">
        <v>8.2806743681430803E-2</v>
      </c>
      <c r="BG98" s="13">
        <v>8.9074473828077302E-2</v>
      </c>
      <c r="BH98" s="14">
        <v>7.5691059302601393E-2</v>
      </c>
      <c r="BI98" s="14">
        <v>0.14937585636754599</v>
      </c>
      <c r="BJ98" s="14">
        <v>1.9717030599542599E-3</v>
      </c>
    </row>
    <row r="99" spans="1:62" ht="12" customHeight="1" x14ac:dyDescent="0.4">
      <c r="A99" s="18" t="s">
        <v>94</v>
      </c>
      <c r="B99" s="12">
        <v>1.3769892044365401E-2</v>
      </c>
      <c r="C99" s="12">
        <v>1.3882257975637901E-2</v>
      </c>
      <c r="D99" s="12">
        <v>1.1583871208131299E-2</v>
      </c>
      <c r="E99" s="12">
        <v>1.32284946739674E-2</v>
      </c>
      <c r="F99" s="12">
        <v>1.35553767904639E-2</v>
      </c>
      <c r="G99" s="12">
        <v>1.30037637427449E-2</v>
      </c>
      <c r="H99" s="12">
        <v>1.2830107472837001E-2</v>
      </c>
      <c r="I99" s="12">
        <v>1.2840322218835401E-2</v>
      </c>
      <c r="J99" s="12">
        <v>1.2697312049567699E-2</v>
      </c>
      <c r="K99" s="12">
        <v>2.20671277493238E-2</v>
      </c>
      <c r="L99" s="12">
        <v>2.23893709480763E-2</v>
      </c>
      <c r="M99" s="12">
        <v>2.1880298852920501E-2</v>
      </c>
      <c r="N99" s="12">
        <v>2.10953522473574E-2</v>
      </c>
      <c r="O99" s="12">
        <v>2.1331911906599998E-2</v>
      </c>
      <c r="P99" s="12">
        <v>2.0074384286999699E-2</v>
      </c>
      <c r="Q99" s="12">
        <v>2.10351385176182E-2</v>
      </c>
      <c r="R99" s="12">
        <v>2.0744478330016101E-2</v>
      </c>
      <c r="S99" s="12">
        <v>2.10633631795645E-2</v>
      </c>
      <c r="T99" s="12">
        <v>2.1250782534480098E-2</v>
      </c>
      <c r="U99" s="12">
        <v>2.28354670107365E-2</v>
      </c>
      <c r="V99" s="12">
        <v>2.1535841748118401E-2</v>
      </c>
      <c r="W99" s="12">
        <v>2.22797673195601E-2</v>
      </c>
      <c r="X99" s="12">
        <v>2.2227980196476E-2</v>
      </c>
      <c r="Y99" s="12">
        <v>2.2324044257402399E-2</v>
      </c>
      <c r="Z99" s="12">
        <v>2.7335422113537799E-2</v>
      </c>
      <c r="AA99" s="12">
        <v>3.1232204288244299E-2</v>
      </c>
      <c r="AB99" s="12">
        <v>3.2975323498248998E-2</v>
      </c>
      <c r="AC99" s="12">
        <v>3.2415557652711903E-2</v>
      </c>
      <c r="AD99" s="12">
        <v>3.3972360193729401E-2</v>
      </c>
      <c r="AE99" s="12">
        <v>3.25204208493233E-2</v>
      </c>
      <c r="AF99" s="12">
        <v>3.20283733308315E-2</v>
      </c>
      <c r="AG99" s="12">
        <v>3.1266704201698303E-2</v>
      </c>
      <c r="AH99" s="12">
        <v>3.2290730625391E-2</v>
      </c>
      <c r="AI99" s="12">
        <v>3.5042908042669303E-2</v>
      </c>
      <c r="AJ99" s="12">
        <v>3.774019703269E-2</v>
      </c>
      <c r="AK99" s="12">
        <v>4.0565300732851001E-2</v>
      </c>
      <c r="AL99" s="12">
        <v>3.8247540593147299E-2</v>
      </c>
      <c r="AM99" s="12">
        <v>3.6390673369169201E-2</v>
      </c>
      <c r="AN99" s="12">
        <v>3.5160880535841002E-2</v>
      </c>
      <c r="AO99" s="12">
        <v>3.8504991680383703E-2</v>
      </c>
      <c r="AP99" s="12">
        <v>4.5068822801113101E-2</v>
      </c>
      <c r="AQ99" s="12">
        <v>4.7603961080312701E-2</v>
      </c>
      <c r="AR99" s="12">
        <v>5.2398457267372599E-2</v>
      </c>
      <c r="AS99" s="12">
        <v>5.9634839206410099E-2</v>
      </c>
      <c r="AT99" s="12">
        <v>7.0239599022897906E-2</v>
      </c>
      <c r="AU99" s="12">
        <v>8.1381602161854999E-2</v>
      </c>
      <c r="AV99" s="12">
        <v>8.7263758774497505E-2</v>
      </c>
      <c r="AW99" s="12">
        <v>9.0488011912384494E-2</v>
      </c>
      <c r="AX99" s="12">
        <v>9.2987685507978299E-2</v>
      </c>
      <c r="AY99" s="12">
        <v>0.101809756649345</v>
      </c>
      <c r="AZ99" s="12">
        <v>0.108493074350918</v>
      </c>
      <c r="BA99" s="12">
        <v>0.107757131458129</v>
      </c>
      <c r="BB99" s="12">
        <v>0.105212247147392</v>
      </c>
      <c r="BC99" s="12">
        <v>0.103900380955565</v>
      </c>
      <c r="BD99" s="12">
        <v>0.106435714627878</v>
      </c>
      <c r="BE99" s="12">
        <v>0.107277540257201</v>
      </c>
      <c r="BF99" s="12">
        <v>0.11196435706369801</v>
      </c>
      <c r="BG99" s="13">
        <v>0.114799434901215</v>
      </c>
      <c r="BH99" s="14">
        <v>2.5321253226185898E-2</v>
      </c>
      <c r="BI99" s="14">
        <v>2.4082324549317101E-2</v>
      </c>
      <c r="BJ99" s="14">
        <v>2.5411365046357202E-3</v>
      </c>
    </row>
    <row r="100" spans="1:62" ht="12" customHeight="1" x14ac:dyDescent="0.4">
      <c r="A100" s="18" t="s">
        <v>95</v>
      </c>
      <c r="B100" s="12">
        <v>0</v>
      </c>
      <c r="C100" s="12">
        <v>0</v>
      </c>
      <c r="D100" s="12">
        <v>0</v>
      </c>
      <c r="E100" s="12">
        <v>0</v>
      </c>
      <c r="F100" s="12">
        <v>0</v>
      </c>
      <c r="G100" s="12">
        <v>0</v>
      </c>
      <c r="H100" s="12">
        <v>0</v>
      </c>
      <c r="I100" s="12">
        <v>0</v>
      </c>
      <c r="J100" s="12">
        <v>0</v>
      </c>
      <c r="K100" s="12">
        <v>0</v>
      </c>
      <c r="L100" s="12">
        <v>0</v>
      </c>
      <c r="M100" s="12">
        <v>0</v>
      </c>
      <c r="N100" s="12">
        <v>0</v>
      </c>
      <c r="O100" s="12">
        <v>0</v>
      </c>
      <c r="P100" s="12">
        <v>0</v>
      </c>
      <c r="Q100" s="12">
        <v>0</v>
      </c>
      <c r="R100" s="12">
        <v>0</v>
      </c>
      <c r="S100" s="12">
        <v>0</v>
      </c>
      <c r="T100" s="12">
        <v>0</v>
      </c>
      <c r="U100" s="12">
        <v>0</v>
      </c>
      <c r="V100" s="12">
        <v>0</v>
      </c>
      <c r="W100" s="12">
        <v>0</v>
      </c>
      <c r="X100" s="12">
        <v>0</v>
      </c>
      <c r="Y100" s="12">
        <v>0</v>
      </c>
      <c r="Z100" s="12">
        <v>0</v>
      </c>
      <c r="AA100" s="12">
        <v>0</v>
      </c>
      <c r="AB100" s="12">
        <v>0</v>
      </c>
      <c r="AC100" s="12">
        <v>0</v>
      </c>
      <c r="AD100" s="12">
        <v>0</v>
      </c>
      <c r="AE100" s="12">
        <v>0</v>
      </c>
      <c r="AF100" s="12">
        <v>0</v>
      </c>
      <c r="AG100" s="12">
        <v>0</v>
      </c>
      <c r="AH100" s="12">
        <v>0</v>
      </c>
      <c r="AI100" s="12">
        <v>0</v>
      </c>
      <c r="AJ100" s="12">
        <v>0</v>
      </c>
      <c r="AK100" s="12">
        <v>1.06495767831802E-2</v>
      </c>
      <c r="AL100" s="12">
        <v>1.0022116824984601E-2</v>
      </c>
      <c r="AM100" s="12">
        <v>1.1041451245546299E-2</v>
      </c>
      <c r="AN100" s="12">
        <v>1.1964254081249201E-2</v>
      </c>
      <c r="AO100" s="12">
        <v>1.2369919568300299E-2</v>
      </c>
      <c r="AP100" s="12">
        <v>0</v>
      </c>
      <c r="AQ100" s="12">
        <v>0</v>
      </c>
      <c r="AR100" s="12">
        <v>2.0562458757922299E-6</v>
      </c>
      <c r="AS100" s="12">
        <v>1.6024076103349199E-5</v>
      </c>
      <c r="AT100" s="12">
        <v>5.35664512426592E-5</v>
      </c>
      <c r="AU100" s="12">
        <v>1.34173707920127E-4</v>
      </c>
      <c r="AV100" s="12">
        <v>2.6645293110050299E-4</v>
      </c>
      <c r="AW100" s="12">
        <v>8.3873613039031603E-4</v>
      </c>
      <c r="AX100" s="12">
        <v>2.9067723080515901E-3</v>
      </c>
      <c r="AY100" s="12">
        <v>5.3784078918397401E-3</v>
      </c>
      <c r="AZ100" s="12">
        <v>1.04204807430506E-2</v>
      </c>
      <c r="BA100" s="12">
        <v>1.9281255081295998E-2</v>
      </c>
      <c r="BB100" s="12">
        <v>3.5558849573135397E-2</v>
      </c>
      <c r="BC100" s="12">
        <v>4.5697152614593499E-2</v>
      </c>
      <c r="BD100" s="12">
        <v>4.3622776865959202E-2</v>
      </c>
      <c r="BE100" s="12">
        <v>3.9832528680563001E-2</v>
      </c>
      <c r="BF100" s="12">
        <v>4.7180537134408999E-2</v>
      </c>
      <c r="BG100" s="13">
        <v>6.23180717229843E-2</v>
      </c>
      <c r="BH100" s="14">
        <v>0.32084277772105901</v>
      </c>
      <c r="BI100" s="14">
        <v>0.53850483530087501</v>
      </c>
      <c r="BJ100" s="14">
        <v>1.3794382096919699E-3</v>
      </c>
    </row>
    <row r="101" spans="1:62" ht="12" customHeight="1" x14ac:dyDescent="0.4">
      <c r="A101" s="18" t="s">
        <v>96</v>
      </c>
      <c r="B101" s="12">
        <v>0</v>
      </c>
      <c r="C101" s="12">
        <v>0</v>
      </c>
      <c r="D101" s="12">
        <v>0</v>
      </c>
      <c r="E101" s="12">
        <v>0</v>
      </c>
      <c r="F101" s="12">
        <v>0</v>
      </c>
      <c r="G101" s="12">
        <v>0</v>
      </c>
      <c r="H101" s="12">
        <v>0</v>
      </c>
      <c r="I101" s="12">
        <v>0</v>
      </c>
      <c r="J101" s="12">
        <v>0</v>
      </c>
      <c r="K101" s="12">
        <v>0</v>
      </c>
      <c r="L101" s="12">
        <v>0</v>
      </c>
      <c r="M101" s="12">
        <v>0</v>
      </c>
      <c r="N101" s="12">
        <v>1.02150534075918E-5</v>
      </c>
      <c r="O101" s="12">
        <v>3.06451620417647E-5</v>
      </c>
      <c r="P101" s="12">
        <v>6.50637643411756E-3</v>
      </c>
      <c r="Q101" s="12">
        <v>2.0888252183795E-2</v>
      </c>
      <c r="R101" s="12">
        <v>4.0401201695203802E-2</v>
      </c>
      <c r="S101" s="12">
        <v>4.0358249098062501E-2</v>
      </c>
      <c r="T101" s="12">
        <v>5.1500264555215801E-2</v>
      </c>
      <c r="U101" s="12">
        <v>5.5792938917875297E-2</v>
      </c>
      <c r="V101" s="12">
        <v>6.1963800340890898E-2</v>
      </c>
      <c r="W101" s="12">
        <v>5.8203332126140601E-2</v>
      </c>
      <c r="X101" s="12">
        <v>5.0490152090787901E-2</v>
      </c>
      <c r="Y101" s="12">
        <v>5.3833689540624598E-2</v>
      </c>
      <c r="Z101" s="12">
        <v>5.8744579553604098E-2</v>
      </c>
      <c r="AA101" s="12">
        <v>6.0775842517614399E-2</v>
      </c>
      <c r="AB101" s="12">
        <v>5.8818280696868903E-2</v>
      </c>
      <c r="AC101" s="12">
        <v>5.8225806802511201E-2</v>
      </c>
      <c r="AD101" s="12">
        <v>5.7888709008693702E-2</v>
      </c>
      <c r="AE101" s="12">
        <v>6.4559139311313601E-2</v>
      </c>
      <c r="AF101" s="12">
        <v>6.2669351696968106E-2</v>
      </c>
      <c r="AG101" s="12">
        <v>6.6745162010192899E-2</v>
      </c>
      <c r="AH101" s="12">
        <v>7.39263445138931E-2</v>
      </c>
      <c r="AI101" s="12">
        <v>9.1056987643241896E-2</v>
      </c>
      <c r="AJ101" s="12">
        <v>0.10821828246116599</v>
      </c>
      <c r="AK101" s="12">
        <v>0.118760213255882</v>
      </c>
      <c r="AL101" s="12">
        <v>0.105972960591316</v>
      </c>
      <c r="AM101" s="12">
        <v>0.10327758640050901</v>
      </c>
      <c r="AN101" s="12">
        <v>9.8407238721847506E-2</v>
      </c>
      <c r="AO101" s="12">
        <v>0.10235598245572</v>
      </c>
      <c r="AP101" s="12">
        <v>9.82079964146578E-2</v>
      </c>
      <c r="AQ101" s="12">
        <v>0.10350378146358701</v>
      </c>
      <c r="AR101" s="12">
        <v>0.10240175551734899</v>
      </c>
      <c r="AS101" s="12">
        <v>0.10832661145832399</v>
      </c>
      <c r="AT101" s="12">
        <v>0.10667590610683</v>
      </c>
      <c r="AU101" s="12">
        <v>0.104554858757183</v>
      </c>
      <c r="AV101" s="12">
        <v>0.10571887250989701</v>
      </c>
      <c r="AW101" s="12">
        <v>0.111356528010219</v>
      </c>
      <c r="AX101" s="12">
        <v>0.107133494224399</v>
      </c>
      <c r="AY101" s="12">
        <v>0.11520965956151499</v>
      </c>
      <c r="AZ101" s="12">
        <v>0.132409199606627</v>
      </c>
      <c r="BA101" s="12">
        <v>0.14920282736420601</v>
      </c>
      <c r="BB101" s="12">
        <v>0.14810411492362599</v>
      </c>
      <c r="BC101" s="12">
        <v>0.15159701509401199</v>
      </c>
      <c r="BD101" s="12">
        <v>0.15300612384453399</v>
      </c>
      <c r="BE101" s="12">
        <v>0.15339468372985701</v>
      </c>
      <c r="BF101" s="12">
        <v>0.15798784652724901</v>
      </c>
      <c r="BG101" s="13">
        <v>0.16853904817253401</v>
      </c>
      <c r="BH101" s="14">
        <v>6.6784894390373897E-2</v>
      </c>
      <c r="BI101" s="14">
        <v>4.2313794637741403E-2</v>
      </c>
      <c r="BJ101" s="14">
        <v>3.7306867245149602E-3</v>
      </c>
    </row>
    <row r="102" spans="1:62" ht="12" customHeight="1" x14ac:dyDescent="0.4">
      <c r="A102" s="18" t="s">
        <v>97</v>
      </c>
      <c r="B102" s="12">
        <v>0</v>
      </c>
      <c r="C102" s="12">
        <v>0</v>
      </c>
      <c r="D102" s="12">
        <v>0</v>
      </c>
      <c r="E102" s="12">
        <v>0</v>
      </c>
      <c r="F102" s="12">
        <v>0</v>
      </c>
      <c r="G102" s="12">
        <v>0</v>
      </c>
      <c r="H102" s="12">
        <v>0</v>
      </c>
      <c r="I102" s="12">
        <v>0</v>
      </c>
      <c r="J102" s="12">
        <v>0</v>
      </c>
      <c r="K102" s="12">
        <v>0</v>
      </c>
      <c r="L102" s="12">
        <v>0</v>
      </c>
      <c r="M102" s="12">
        <v>0</v>
      </c>
      <c r="N102" s="12">
        <v>0</v>
      </c>
      <c r="O102" s="12">
        <v>0</v>
      </c>
      <c r="P102" s="12">
        <v>0</v>
      </c>
      <c r="Q102" s="12">
        <v>0</v>
      </c>
      <c r="R102" s="12">
        <v>0</v>
      </c>
      <c r="S102" s="12">
        <v>0</v>
      </c>
      <c r="T102" s="12">
        <v>0</v>
      </c>
      <c r="U102" s="12">
        <v>0</v>
      </c>
      <c r="V102" s="12">
        <v>0</v>
      </c>
      <c r="W102" s="12">
        <v>9.768145391717551E-4</v>
      </c>
      <c r="X102" s="12">
        <v>9.768145391717551E-4</v>
      </c>
      <c r="Y102" s="12">
        <v>9.768145391717551E-4</v>
      </c>
      <c r="Z102" s="12">
        <v>9.768145391717551E-4</v>
      </c>
      <c r="AA102" s="12">
        <v>9.768145391717551E-4</v>
      </c>
      <c r="AB102" s="12">
        <v>2.8155241161584802E-3</v>
      </c>
      <c r="AC102" s="12">
        <v>2.8155241161584802E-3</v>
      </c>
      <c r="AD102" s="12">
        <v>2.8155241161584802E-3</v>
      </c>
      <c r="AE102" s="12">
        <v>2.8155241161584802E-3</v>
      </c>
      <c r="AF102" s="12">
        <v>2.8155241161584802E-3</v>
      </c>
      <c r="AG102" s="12">
        <v>2.8155241161584802E-3</v>
      </c>
      <c r="AH102" s="12">
        <v>2.8155241161584802E-3</v>
      </c>
      <c r="AI102" s="12">
        <v>2.8155241161584802E-3</v>
      </c>
      <c r="AJ102" s="12">
        <v>2.8155241161584802E-3</v>
      </c>
      <c r="AK102" s="12">
        <v>2.8155241161584802E-3</v>
      </c>
      <c r="AL102" s="12">
        <v>5.43568562716246E-3</v>
      </c>
      <c r="AM102" s="12">
        <v>5.43568562716246E-3</v>
      </c>
      <c r="AN102" s="12">
        <v>5.6885080412030203E-3</v>
      </c>
      <c r="AO102" s="12">
        <v>5.5046370252966898E-3</v>
      </c>
      <c r="AP102" s="12">
        <v>5.4892236366868002E-3</v>
      </c>
      <c r="AQ102" s="12">
        <v>5.4444745182991002E-3</v>
      </c>
      <c r="AR102" s="12">
        <v>5.6725251488387602E-3</v>
      </c>
      <c r="AS102" s="12">
        <v>5.9889522381126898E-3</v>
      </c>
      <c r="AT102" s="12">
        <v>6.0732392594218297E-3</v>
      </c>
      <c r="AU102" s="12">
        <v>6.7784199491143201E-3</v>
      </c>
      <c r="AV102" s="12">
        <v>7.0033571682870397E-3</v>
      </c>
      <c r="AW102" s="12">
        <v>7.3864511214196699E-3</v>
      </c>
      <c r="AX102" s="12">
        <v>8.2332026213407499E-3</v>
      </c>
      <c r="AY102" s="12">
        <v>8.7853223085403408E-3</v>
      </c>
      <c r="AZ102" s="12">
        <v>9.80719085782766E-3</v>
      </c>
      <c r="BA102" s="12">
        <v>1.0063885711133499E-2</v>
      </c>
      <c r="BB102" s="12">
        <v>1.00811030715704E-2</v>
      </c>
      <c r="BC102" s="12">
        <v>1.00499000400305E-2</v>
      </c>
      <c r="BD102" s="12">
        <v>1.05838906019926E-2</v>
      </c>
      <c r="BE102" s="12">
        <v>1.06601528823376E-2</v>
      </c>
      <c r="BF102" s="12">
        <v>1.1468567885458501E-2</v>
      </c>
      <c r="BG102" s="13">
        <v>1.77939813584089E-2</v>
      </c>
      <c r="BH102" s="14">
        <v>0.55154344780665698</v>
      </c>
      <c r="BI102" s="14">
        <v>9.1902173029221504E-2</v>
      </c>
      <c r="BJ102" s="14">
        <v>3.9387768442910502E-4</v>
      </c>
    </row>
    <row r="103" spans="1:62" ht="12" customHeight="1" x14ac:dyDescent="0.4">
      <c r="A103" s="18" t="s">
        <v>98</v>
      </c>
      <c r="B103" s="12">
        <v>0</v>
      </c>
      <c r="C103" s="12">
        <v>0</v>
      </c>
      <c r="D103" s="12">
        <v>0</v>
      </c>
      <c r="E103" s="12">
        <v>0</v>
      </c>
      <c r="F103" s="12">
        <v>0</v>
      </c>
      <c r="G103" s="12">
        <v>0</v>
      </c>
      <c r="H103" s="12">
        <v>0</v>
      </c>
      <c r="I103" s="12">
        <v>0</v>
      </c>
      <c r="J103" s="12">
        <v>0</v>
      </c>
      <c r="K103" s="12">
        <v>0</v>
      </c>
      <c r="L103" s="12">
        <v>0</v>
      </c>
      <c r="M103" s="12">
        <v>0</v>
      </c>
      <c r="N103" s="12">
        <v>0</v>
      </c>
      <c r="O103" s="12">
        <v>0</v>
      </c>
      <c r="P103" s="12">
        <v>0</v>
      </c>
      <c r="Q103" s="12">
        <v>0</v>
      </c>
      <c r="R103" s="12">
        <v>0</v>
      </c>
      <c r="S103" s="12">
        <v>0</v>
      </c>
      <c r="T103" s="12">
        <v>0</v>
      </c>
      <c r="U103" s="12">
        <v>0</v>
      </c>
      <c r="V103" s="12">
        <v>0</v>
      </c>
      <c r="W103" s="12">
        <v>0</v>
      </c>
      <c r="X103" s="12">
        <v>0</v>
      </c>
      <c r="Y103" s="12">
        <v>0</v>
      </c>
      <c r="Z103" s="12">
        <v>0</v>
      </c>
      <c r="AA103" s="12">
        <v>1.06451616375125E-5</v>
      </c>
      <c r="AB103" s="12">
        <v>1.06451616375125E-5</v>
      </c>
      <c r="AC103" s="12">
        <v>2.1290323275024999E-5</v>
      </c>
      <c r="AD103" s="12">
        <v>3.1935484003042802E-5</v>
      </c>
      <c r="AE103" s="12">
        <v>3.1935484003042802E-5</v>
      </c>
      <c r="AF103" s="12">
        <v>2.8942741919308901E-3</v>
      </c>
      <c r="AG103" s="12">
        <v>4.6631856821477396E-3</v>
      </c>
      <c r="AH103" s="12">
        <v>9.3895161990076303E-4</v>
      </c>
      <c r="AI103" s="12">
        <v>7.3040323331952095E-4</v>
      </c>
      <c r="AJ103" s="12">
        <v>1.11062510404736E-3</v>
      </c>
      <c r="AK103" s="12">
        <v>1.1417265050113199E-3</v>
      </c>
      <c r="AL103" s="12">
        <v>1.2098448351025601E-3</v>
      </c>
      <c r="AM103" s="12">
        <v>2.28744000196457E-3</v>
      </c>
      <c r="AN103" s="12">
        <v>2.5010199751704901E-3</v>
      </c>
      <c r="AO103" s="12">
        <v>4.1904806421371203E-3</v>
      </c>
      <c r="AP103" s="12">
        <v>5.03414607373998E-3</v>
      </c>
      <c r="AQ103" s="12">
        <v>7.76950269937515E-3</v>
      </c>
      <c r="AR103" s="12">
        <v>1.29679637029767E-2</v>
      </c>
      <c r="AS103" s="12">
        <v>2.2228063084185099E-2</v>
      </c>
      <c r="AT103" s="12">
        <v>2.9420467093586901E-2</v>
      </c>
      <c r="AU103" s="12">
        <v>3.56185352429748E-2</v>
      </c>
      <c r="AV103" s="12">
        <v>3.9532668888568899E-2</v>
      </c>
      <c r="AW103" s="12">
        <v>5.0150905735790702E-2</v>
      </c>
      <c r="AX103" s="12">
        <v>7.4241248890757602E-2</v>
      </c>
      <c r="AY103" s="12">
        <v>0.112366359680891</v>
      </c>
      <c r="AZ103" s="12">
        <v>0.140401961281896</v>
      </c>
      <c r="BA103" s="12">
        <v>0.16194385662674901</v>
      </c>
      <c r="BB103" s="12">
        <v>0.20079454034566899</v>
      </c>
      <c r="BC103" s="12">
        <v>0.25871840864419898</v>
      </c>
      <c r="BD103" s="12">
        <v>0.31086815707385501</v>
      </c>
      <c r="BE103" s="12">
        <v>0.35679338313639197</v>
      </c>
      <c r="BF103" s="12">
        <v>0.42454430647194402</v>
      </c>
      <c r="BG103" s="13">
        <v>0.51504923962056604</v>
      </c>
      <c r="BH103" s="14">
        <v>0.21318136121230399</v>
      </c>
      <c r="BI103" s="14">
        <v>0.26228376622722099</v>
      </c>
      <c r="BJ103" s="14">
        <v>1.1400843789962201E-2</v>
      </c>
    </row>
    <row r="104" spans="1:62" ht="12" customHeight="1" x14ac:dyDescent="0.4">
      <c r="A104" s="18" t="s">
        <v>99</v>
      </c>
      <c r="B104" s="12">
        <v>0</v>
      </c>
      <c r="C104" s="12">
        <v>0</v>
      </c>
      <c r="D104" s="12">
        <v>0</v>
      </c>
      <c r="E104" s="12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2">
        <v>0</v>
      </c>
      <c r="N104" s="12">
        <v>0</v>
      </c>
      <c r="O104" s="12">
        <v>0</v>
      </c>
      <c r="P104" s="12">
        <v>0</v>
      </c>
      <c r="Q104" s="12">
        <v>0</v>
      </c>
      <c r="R104" s="12">
        <v>0</v>
      </c>
      <c r="S104" s="12">
        <v>0</v>
      </c>
      <c r="T104" s="12">
        <v>0</v>
      </c>
      <c r="U104" s="12">
        <v>0</v>
      </c>
      <c r="V104" s="12">
        <v>0</v>
      </c>
      <c r="W104" s="12">
        <v>0</v>
      </c>
      <c r="X104" s="12">
        <v>0</v>
      </c>
      <c r="Y104" s="12">
        <v>0</v>
      </c>
      <c r="Z104" s="12">
        <v>0</v>
      </c>
      <c r="AA104" s="12">
        <v>0</v>
      </c>
      <c r="AB104" s="12">
        <v>0</v>
      </c>
      <c r="AC104" s="12">
        <v>0</v>
      </c>
      <c r="AD104" s="12">
        <v>0</v>
      </c>
      <c r="AE104" s="12">
        <v>0</v>
      </c>
      <c r="AF104" s="12">
        <v>0</v>
      </c>
      <c r="AG104" s="12">
        <v>0</v>
      </c>
      <c r="AH104" s="12">
        <v>0</v>
      </c>
      <c r="AI104" s="12">
        <v>0</v>
      </c>
      <c r="AJ104" s="12">
        <v>3.7258065276546397E-5</v>
      </c>
      <c r="AK104" s="12">
        <v>4.0792259824229398E-5</v>
      </c>
      <c r="AL104" s="12">
        <v>4.6567307435907403E-5</v>
      </c>
      <c r="AM104" s="12">
        <v>5.3661871788790402E-5</v>
      </c>
      <c r="AN104" s="12">
        <v>6.0656264395220198E-5</v>
      </c>
      <c r="AO104" s="12">
        <v>6.6162450821138905E-5</v>
      </c>
      <c r="AP104" s="12">
        <v>9.8576958407647894E-5</v>
      </c>
      <c r="AQ104" s="12">
        <v>9.9253709777258296E-5</v>
      </c>
      <c r="AR104" s="12">
        <v>9.6949319413397502E-5</v>
      </c>
      <c r="AS104" s="12">
        <v>1.6302023141179201E-4</v>
      </c>
      <c r="AT104" s="12">
        <v>3.67875123629346E-4</v>
      </c>
      <c r="AU104" s="12">
        <v>9.7669428214430809E-4</v>
      </c>
      <c r="AV104" s="12">
        <v>1.3598825316876199E-3</v>
      </c>
      <c r="AW104" s="12">
        <v>1.8027321202680499E-3</v>
      </c>
      <c r="AX104" s="12">
        <v>2.7459803968668001E-3</v>
      </c>
      <c r="AY104" s="12">
        <v>3.40675609186292E-3</v>
      </c>
      <c r="AZ104" s="12">
        <v>4.4582467526197399E-3</v>
      </c>
      <c r="BA104" s="12">
        <v>4.9501974135637301E-3</v>
      </c>
      <c r="BB104" s="12">
        <v>6.4361449331045203E-3</v>
      </c>
      <c r="BC104" s="12">
        <v>7.1692806668579596E-3</v>
      </c>
      <c r="BD104" s="12">
        <v>9.4030927866697294E-3</v>
      </c>
      <c r="BE104" s="12">
        <v>1.0235145688056901E-2</v>
      </c>
      <c r="BF104" s="12">
        <v>1.4095450751483401E-2</v>
      </c>
      <c r="BG104" s="13">
        <v>1.52467247098684E-2</v>
      </c>
      <c r="BH104" s="14">
        <v>8.16769877517982E-2</v>
      </c>
      <c r="BI104" s="14">
        <v>0.23801109321125299</v>
      </c>
      <c r="BJ104" s="14">
        <v>3.3749302659649201E-4</v>
      </c>
    </row>
    <row r="105" spans="1:62" ht="12" customHeight="1" x14ac:dyDescent="0.4">
      <c r="A105" s="18" t="s">
        <v>100</v>
      </c>
      <c r="B105" s="12">
        <v>0</v>
      </c>
      <c r="C105" s="12">
        <v>0</v>
      </c>
      <c r="D105" s="12">
        <v>0</v>
      </c>
      <c r="E105" s="12">
        <v>0</v>
      </c>
      <c r="F105" s="12">
        <v>0</v>
      </c>
      <c r="G105" s="12">
        <v>0</v>
      </c>
      <c r="H105" s="12">
        <v>0</v>
      </c>
      <c r="I105" s="12">
        <v>0</v>
      </c>
      <c r="J105" s="12">
        <v>0</v>
      </c>
      <c r="K105" s="12">
        <v>0</v>
      </c>
      <c r="L105" s="12">
        <v>0</v>
      </c>
      <c r="M105" s="12">
        <v>0</v>
      </c>
      <c r="N105" s="12">
        <v>0</v>
      </c>
      <c r="O105" s="12">
        <v>0</v>
      </c>
      <c r="P105" s="12">
        <v>0</v>
      </c>
      <c r="Q105" s="12">
        <v>0</v>
      </c>
      <c r="R105" s="12">
        <v>0</v>
      </c>
      <c r="S105" s="12">
        <v>8.4606079326476902E-5</v>
      </c>
      <c r="T105" s="12">
        <v>4.6428900532191599E-5</v>
      </c>
      <c r="U105" s="12">
        <v>3.5813875001622398E-5</v>
      </c>
      <c r="V105" s="12">
        <v>3.0194472856237499E-5</v>
      </c>
      <c r="W105" s="12">
        <v>4.6295645006466698E-5</v>
      </c>
      <c r="X105" s="12">
        <v>2.8880000172648599E-5</v>
      </c>
      <c r="Y105" s="12">
        <v>3.1711202609585598E-5</v>
      </c>
      <c r="Z105" s="12">
        <v>2.2418813314288898E-3</v>
      </c>
      <c r="AA105" s="12">
        <v>2.42843711748719E-3</v>
      </c>
      <c r="AB105" s="12">
        <v>2.7928119525313399E-3</v>
      </c>
      <c r="AC105" s="12">
        <v>3.00411600619555E-3</v>
      </c>
      <c r="AD105" s="12">
        <v>2.6725847274065E-3</v>
      </c>
      <c r="AE105" s="12">
        <v>2.9529489111155302E-3</v>
      </c>
      <c r="AF105" s="12">
        <v>4.41091181710362E-3</v>
      </c>
      <c r="AG105" s="12">
        <v>5.3998036310076696E-3</v>
      </c>
      <c r="AH105" s="12">
        <v>6.0400296933949002E-3</v>
      </c>
      <c r="AI105" s="12">
        <v>6.9779078476130997E-3</v>
      </c>
      <c r="AJ105" s="12">
        <v>8.7208375334739702E-3</v>
      </c>
      <c r="AK105" s="12">
        <v>1.2052310630679099E-2</v>
      </c>
      <c r="AL105" s="12">
        <v>1.53046604245901E-2</v>
      </c>
      <c r="AM105" s="12">
        <v>1.85499731451273E-2</v>
      </c>
      <c r="AN105" s="12">
        <v>2.0623903721571E-2</v>
      </c>
      <c r="AO105" s="12">
        <v>2.1515615284442902E-2</v>
      </c>
      <c r="AP105" s="12">
        <v>2.2238069028389901E-2</v>
      </c>
      <c r="AQ105" s="12">
        <v>2.4160515480616599E-2</v>
      </c>
      <c r="AR105" s="12">
        <v>2.9516630253056099E-2</v>
      </c>
      <c r="AS105" s="12">
        <v>2.7548845799174201E-2</v>
      </c>
      <c r="AT105" s="12">
        <v>2.9187452833866701E-2</v>
      </c>
      <c r="AU105" s="12">
        <v>3.2991934743222401E-2</v>
      </c>
      <c r="AV105" s="12">
        <v>3.8395246135223701E-2</v>
      </c>
      <c r="AW105" s="12">
        <v>3.9297325306051803E-2</v>
      </c>
      <c r="AX105" s="12">
        <v>4.3654394883560599E-2</v>
      </c>
      <c r="AY105" s="12">
        <v>4.2905819800580502E-2</v>
      </c>
      <c r="AZ105" s="12">
        <v>4.53134490460343E-2</v>
      </c>
      <c r="BA105" s="12">
        <v>4.6615051774324498E-2</v>
      </c>
      <c r="BB105" s="12">
        <v>5.3981230489171098E-2</v>
      </c>
      <c r="BC105" s="12">
        <v>6.4719172831246397E-2</v>
      </c>
      <c r="BD105" s="12">
        <v>7.89125989013542E-2</v>
      </c>
      <c r="BE105" s="12">
        <v>0.102147944657247</v>
      </c>
      <c r="BF105" s="12">
        <v>0.11891659912382101</v>
      </c>
      <c r="BG105" s="13">
        <v>0.156205986279943</v>
      </c>
      <c r="BH105" s="14">
        <v>0.31357596358179102</v>
      </c>
      <c r="BI105" s="14">
        <v>0.14797774324681801</v>
      </c>
      <c r="BJ105" s="14">
        <v>3.4576889191149499E-3</v>
      </c>
    </row>
    <row r="106" spans="1:62" ht="12" customHeight="1" x14ac:dyDescent="0.4">
      <c r="A106" s="18" t="s">
        <v>101</v>
      </c>
      <c r="B106" s="12">
        <v>0</v>
      </c>
      <c r="C106" s="12">
        <v>0</v>
      </c>
      <c r="D106" s="12">
        <v>0</v>
      </c>
      <c r="E106" s="12">
        <v>0</v>
      </c>
      <c r="F106" s="12">
        <v>0</v>
      </c>
      <c r="G106" s="12">
        <v>0</v>
      </c>
      <c r="H106" s="12">
        <v>0</v>
      </c>
      <c r="I106" s="12">
        <v>0</v>
      </c>
      <c r="J106" s="12">
        <v>0</v>
      </c>
      <c r="K106" s="12">
        <v>0</v>
      </c>
      <c r="L106" s="12">
        <v>0</v>
      </c>
      <c r="M106" s="12">
        <v>0</v>
      </c>
      <c r="N106" s="12">
        <v>0</v>
      </c>
      <c r="O106" s="12">
        <v>0</v>
      </c>
      <c r="P106" s="12">
        <v>0</v>
      </c>
      <c r="Q106" s="12">
        <v>0</v>
      </c>
      <c r="R106" s="12">
        <v>0</v>
      </c>
      <c r="S106" s="12">
        <v>0</v>
      </c>
      <c r="T106" s="12">
        <v>0</v>
      </c>
      <c r="U106" s="12">
        <v>0</v>
      </c>
      <c r="V106" s="12">
        <v>0</v>
      </c>
      <c r="W106" s="12">
        <v>0</v>
      </c>
      <c r="X106" s="12">
        <v>5.6540324294474003E-5</v>
      </c>
      <c r="Y106" s="12">
        <v>3.4694152418524E-4</v>
      </c>
      <c r="Z106" s="12">
        <v>2.4788104929029898E-4</v>
      </c>
      <c r="AA106" s="12">
        <v>2.861121611204E-4</v>
      </c>
      <c r="AB106" s="12">
        <v>3.39654361596331E-4</v>
      </c>
      <c r="AC106" s="12">
        <v>2.3829804558772599E-4</v>
      </c>
      <c r="AD106" s="12">
        <v>3.36737983161583E-4</v>
      </c>
      <c r="AE106" s="12">
        <v>5.8222084771841797E-4</v>
      </c>
      <c r="AF106" s="12">
        <v>1.6391184180974999E-3</v>
      </c>
      <c r="AG106" s="12">
        <v>2.3787044920027299E-3</v>
      </c>
      <c r="AH106" s="12">
        <v>3.1414143741130798E-3</v>
      </c>
      <c r="AI106" s="12">
        <v>3.5552254412323202E-3</v>
      </c>
      <c r="AJ106" s="12">
        <v>5.1399692893028303E-3</v>
      </c>
      <c r="AK106" s="12">
        <v>6.0529713518917604E-3</v>
      </c>
      <c r="AL106" s="12">
        <v>7.1354825049638696E-3</v>
      </c>
      <c r="AM106" s="12">
        <v>8.6445342749357206E-3</v>
      </c>
      <c r="AN106" s="12">
        <v>1.4149865135550501E-2</v>
      </c>
      <c r="AO106" s="12">
        <v>2.12992629094515E-2</v>
      </c>
      <c r="AP106" s="12">
        <v>2.5218961411155798E-2</v>
      </c>
      <c r="AQ106" s="12">
        <v>3.0406098347157198E-2</v>
      </c>
      <c r="AR106" s="12">
        <v>3.4115434857085299E-2</v>
      </c>
      <c r="AS106" s="12">
        <v>4.69528343528509E-2</v>
      </c>
      <c r="AT106" s="12">
        <v>5.5908190086483997E-2</v>
      </c>
      <c r="AU106" s="12">
        <v>7.0055728778243107E-2</v>
      </c>
      <c r="AV106" s="12">
        <v>7.7217246405780302E-2</v>
      </c>
      <c r="AW106" s="12">
        <v>9.9038356915116296E-2</v>
      </c>
      <c r="AX106" s="12">
        <v>0.13444521278142901</v>
      </c>
      <c r="AY106" s="12">
        <v>0.16309915110468901</v>
      </c>
      <c r="AZ106" s="12">
        <v>0.17828696966171301</v>
      </c>
      <c r="BA106" s="12">
        <v>0.20596303232014199</v>
      </c>
      <c r="BB106" s="12">
        <v>0.23743374459445499</v>
      </c>
      <c r="BC106" s="12">
        <v>0.27749979123473201</v>
      </c>
      <c r="BD106" s="12">
        <v>0.3217409029603</v>
      </c>
      <c r="BE106" s="12">
        <v>0.31271336972713498</v>
      </c>
      <c r="BF106" s="12">
        <v>0.318169895559549</v>
      </c>
      <c r="BG106" s="13">
        <v>0.30907472409308001</v>
      </c>
      <c r="BH106" s="14">
        <v>-2.8585895753821901E-2</v>
      </c>
      <c r="BI106" s="14">
        <v>0.12053649661650601</v>
      </c>
      <c r="BJ106" s="14">
        <v>6.84150636045356E-3</v>
      </c>
    </row>
    <row r="107" spans="1:62" ht="12" customHeight="1" x14ac:dyDescent="0.4">
      <c r="A107" s="18" t="s">
        <v>102</v>
      </c>
      <c r="B107" s="12">
        <v>0</v>
      </c>
      <c r="C107" s="12">
        <v>0</v>
      </c>
      <c r="D107" s="12">
        <v>0</v>
      </c>
      <c r="E107" s="12">
        <v>0</v>
      </c>
      <c r="F107" s="12">
        <v>0</v>
      </c>
      <c r="G107" s="12">
        <v>0</v>
      </c>
      <c r="H107" s="12">
        <v>0</v>
      </c>
      <c r="I107" s="12">
        <v>0</v>
      </c>
      <c r="J107" s="12">
        <v>0</v>
      </c>
      <c r="K107" s="12">
        <v>0</v>
      </c>
      <c r="L107" s="12">
        <v>0</v>
      </c>
      <c r="M107" s="12">
        <v>0</v>
      </c>
      <c r="N107" s="12">
        <v>0</v>
      </c>
      <c r="O107" s="12">
        <v>0</v>
      </c>
      <c r="P107" s="12">
        <v>0</v>
      </c>
      <c r="Q107" s="12">
        <v>0</v>
      </c>
      <c r="R107" s="12">
        <v>0</v>
      </c>
      <c r="S107" s="12">
        <v>0</v>
      </c>
      <c r="T107" s="12">
        <v>0</v>
      </c>
      <c r="U107" s="12">
        <v>0</v>
      </c>
      <c r="V107" s="12">
        <v>0</v>
      </c>
      <c r="W107" s="12">
        <v>0</v>
      </c>
      <c r="X107" s="12">
        <v>0</v>
      </c>
      <c r="Y107" s="12">
        <v>0</v>
      </c>
      <c r="Z107" s="12">
        <v>0</v>
      </c>
      <c r="AA107" s="12">
        <v>0</v>
      </c>
      <c r="AB107" s="12">
        <v>0</v>
      </c>
      <c r="AC107" s="12">
        <v>0</v>
      </c>
      <c r="AD107" s="12">
        <v>0</v>
      </c>
      <c r="AE107" s="12">
        <v>0</v>
      </c>
      <c r="AF107" s="12">
        <v>0</v>
      </c>
      <c r="AG107" s="12">
        <v>0</v>
      </c>
      <c r="AH107" s="12">
        <v>0</v>
      </c>
      <c r="AI107" s="12">
        <v>0</v>
      </c>
      <c r="AJ107" s="12">
        <v>0</v>
      </c>
      <c r="AK107" s="12">
        <v>0</v>
      </c>
      <c r="AL107" s="12">
        <v>0</v>
      </c>
      <c r="AM107" s="12">
        <v>0</v>
      </c>
      <c r="AN107" s="12">
        <v>0</v>
      </c>
      <c r="AO107" s="12">
        <v>0</v>
      </c>
      <c r="AP107" s="12">
        <v>5.7459675008431099E-4</v>
      </c>
      <c r="AQ107" s="12">
        <v>7.4697582749649904E-4</v>
      </c>
      <c r="AR107" s="12">
        <v>9.0786290820687998E-4</v>
      </c>
      <c r="AS107" s="12">
        <v>6.49254012387246E-4</v>
      </c>
      <c r="AT107" s="12">
        <v>8.29123659059405E-4</v>
      </c>
      <c r="AU107" s="12">
        <v>1.09764758963138E-3</v>
      </c>
      <c r="AV107" s="12">
        <v>1.10630050767213E-3</v>
      </c>
      <c r="AW107" s="12">
        <v>1.1149878846481399E-3</v>
      </c>
      <c r="AX107" s="12">
        <v>1.4003935502842099E-3</v>
      </c>
      <c r="AY107" s="12">
        <v>1.4150299830362201E-3</v>
      </c>
      <c r="AZ107" s="12">
        <v>2.5821430608630202E-3</v>
      </c>
      <c r="BA107" s="12">
        <v>2.7695375028997699E-3</v>
      </c>
      <c r="BB107" s="12">
        <v>4.3083988130092604E-3</v>
      </c>
      <c r="BC107" s="12">
        <v>7.0888949558138804E-3</v>
      </c>
      <c r="BD107" s="12">
        <v>5.8138679713010802E-2</v>
      </c>
      <c r="BE107" s="12">
        <v>0.114280097186565</v>
      </c>
      <c r="BF107" s="12">
        <v>0.267197996377945</v>
      </c>
      <c r="BG107" s="13">
        <v>0.32715567946433999</v>
      </c>
      <c r="BH107" s="14">
        <v>0.22439420916011199</v>
      </c>
      <c r="BI107" s="14">
        <v>0.76501512588091602</v>
      </c>
      <c r="BJ107" s="14">
        <v>7.24173634217896E-3</v>
      </c>
    </row>
    <row r="108" spans="1:62" ht="12" customHeight="1" x14ac:dyDescent="0.4">
      <c r="A108" s="18" t="s">
        <v>103</v>
      </c>
      <c r="B108" s="12">
        <v>0</v>
      </c>
      <c r="C108" s="12">
        <v>0</v>
      </c>
      <c r="D108" s="12">
        <v>0</v>
      </c>
      <c r="E108" s="12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2">
        <v>0</v>
      </c>
      <c r="N108" s="12">
        <v>0</v>
      </c>
      <c r="O108" s="12">
        <v>0</v>
      </c>
      <c r="P108" s="12">
        <v>0</v>
      </c>
      <c r="Q108" s="12">
        <v>0</v>
      </c>
      <c r="R108" s="12">
        <v>0</v>
      </c>
      <c r="S108" s="12">
        <v>0</v>
      </c>
      <c r="T108" s="12">
        <v>0</v>
      </c>
      <c r="U108" s="12">
        <v>1.20967742986977E-5</v>
      </c>
      <c r="V108" s="12">
        <v>0</v>
      </c>
      <c r="W108" s="12">
        <v>0</v>
      </c>
      <c r="X108" s="12">
        <v>0</v>
      </c>
      <c r="Y108" s="12">
        <v>0</v>
      </c>
      <c r="Z108" s="12">
        <v>0</v>
      </c>
      <c r="AA108" s="12">
        <v>1.6982527449727099E-4</v>
      </c>
      <c r="AB108" s="12">
        <v>1.80040326085873E-4</v>
      </c>
      <c r="AC108" s="12">
        <v>1.9153226458001901E-4</v>
      </c>
      <c r="AD108" s="12">
        <v>1.71102146850899E-4</v>
      </c>
      <c r="AE108" s="12">
        <v>2.2600806551054101E-4</v>
      </c>
      <c r="AF108" s="12">
        <v>2.3750000400468699E-4</v>
      </c>
      <c r="AG108" s="12">
        <v>2.0133135694777601E-4</v>
      </c>
      <c r="AH108" s="12">
        <v>1.5004597749523901E-4</v>
      </c>
      <c r="AI108" s="12">
        <v>1.2680156009992099E-4</v>
      </c>
      <c r="AJ108" s="12">
        <v>6.2008777881317201E-5</v>
      </c>
      <c r="AK108" s="12">
        <v>1.4412602659561501E-3</v>
      </c>
      <c r="AL108" s="12">
        <v>1.9686953850843701E-3</v>
      </c>
      <c r="AM108" s="12">
        <v>1.8936747641617999E-3</v>
      </c>
      <c r="AN108" s="12">
        <v>2.5759662764315299E-3</v>
      </c>
      <c r="AO108" s="12">
        <v>2.8155059242180899E-3</v>
      </c>
      <c r="AP108" s="12">
        <v>3.5520910094497499E-3</v>
      </c>
      <c r="AQ108" s="12">
        <v>3.9370990519564898E-3</v>
      </c>
      <c r="AR108" s="12">
        <v>6.1210235354352003E-3</v>
      </c>
      <c r="AS108" s="12">
        <v>8.0553987919387299E-3</v>
      </c>
      <c r="AT108" s="12">
        <v>8.3291364726960603E-3</v>
      </c>
      <c r="AU108" s="12">
        <v>8.0635441188974307E-3</v>
      </c>
      <c r="AV108" s="12">
        <v>8.1129246711384405E-3</v>
      </c>
      <c r="AW108" s="12">
        <v>8.2242546165503007E-3</v>
      </c>
      <c r="AX108" s="12">
        <v>9.2459374653799404E-3</v>
      </c>
      <c r="AY108" s="12">
        <v>1.06832032693092E-2</v>
      </c>
      <c r="AZ108" s="12">
        <v>1.1489908542671399E-2</v>
      </c>
      <c r="BA108" s="12">
        <v>1.1823196323575799E-2</v>
      </c>
      <c r="BB108" s="12">
        <v>1.3919193509082099E-2</v>
      </c>
      <c r="BC108" s="12">
        <v>1.7148115369309401E-2</v>
      </c>
      <c r="BD108" s="12">
        <v>2.0394794536741801E-2</v>
      </c>
      <c r="BE108" s="12">
        <v>2.2668367183541701E-2</v>
      </c>
      <c r="BF108" s="12">
        <v>2.85432240857517E-2</v>
      </c>
      <c r="BG108" s="13">
        <v>2.9571210110589202E-2</v>
      </c>
      <c r="BH108" s="14">
        <v>3.6015063391195298E-2</v>
      </c>
      <c r="BI108" s="14">
        <v>0.13652045094420101</v>
      </c>
      <c r="BJ108" s="14">
        <v>6.5457187627214995E-4</v>
      </c>
    </row>
    <row r="109" spans="1:62" ht="12" customHeight="1" x14ac:dyDescent="0.4">
      <c r="A109" s="15" t="s">
        <v>104</v>
      </c>
      <c r="B109" s="16">
        <v>1.7171504907309999E-2</v>
      </c>
      <c r="C109" s="16">
        <v>1.71459675766528E-2</v>
      </c>
      <c r="D109" s="16">
        <v>1.4916532440110999E-2</v>
      </c>
      <c r="E109" s="16">
        <v>1.6469220397993901E-2</v>
      </c>
      <c r="F109" s="16">
        <v>1.6784610692411699E-2</v>
      </c>
      <c r="G109" s="16">
        <v>1.8482393352314799E-2</v>
      </c>
      <c r="H109" s="16">
        <v>1.8259265460074E-2</v>
      </c>
      <c r="I109" s="16">
        <v>1.8597434507682899E-2</v>
      </c>
      <c r="J109" s="16">
        <v>1.91761895548552E-2</v>
      </c>
      <c r="K109" s="16">
        <v>3.0138777336105701E-2</v>
      </c>
      <c r="L109" s="16">
        <v>3.1875396845862297E-2</v>
      </c>
      <c r="M109" s="16">
        <v>3.1196969328448201E-2</v>
      </c>
      <c r="N109" s="16">
        <v>3.1488137627093203E-2</v>
      </c>
      <c r="O109" s="16">
        <v>3.4471218932594597E-2</v>
      </c>
      <c r="P109" s="16">
        <v>4.2618211358785602E-2</v>
      </c>
      <c r="Q109" s="16">
        <v>5.7496904395520701E-2</v>
      </c>
      <c r="R109" s="16">
        <v>7.7398106455802904E-2</v>
      </c>
      <c r="S109" s="16">
        <v>0.179271916938887</v>
      </c>
      <c r="T109" s="16">
        <v>0.20266766441272899</v>
      </c>
      <c r="U109" s="16">
        <v>0.22125189254802499</v>
      </c>
      <c r="V109" s="16">
        <v>0.23280475341562101</v>
      </c>
      <c r="W109" s="16">
        <v>0.24365215114812599</v>
      </c>
      <c r="X109" s="16">
        <v>0.24739637458697</v>
      </c>
      <c r="Y109" s="16">
        <v>0.26789553360504198</v>
      </c>
      <c r="Z109" s="16">
        <v>0.29299703019205497</v>
      </c>
      <c r="AA109" s="16">
        <v>0.24571637296958199</v>
      </c>
      <c r="AB109" s="16">
        <v>0.25171254629003698</v>
      </c>
      <c r="AC109" s="16">
        <v>0.25475016640666598</v>
      </c>
      <c r="AD109" s="16">
        <v>0.25522249718415002</v>
      </c>
      <c r="AE109" s="16">
        <v>0.295269999562151</v>
      </c>
      <c r="AF109" s="16">
        <v>0.35272994119441098</v>
      </c>
      <c r="AG109" s="16">
        <v>0.35646810280013602</v>
      </c>
      <c r="AH109" s="16">
        <v>0.39940879192814199</v>
      </c>
      <c r="AI109" s="16">
        <v>0.42851866538490002</v>
      </c>
      <c r="AJ109" s="16">
        <v>0.47469848076462301</v>
      </c>
      <c r="AK109" s="16">
        <v>0.51951820615892796</v>
      </c>
      <c r="AL109" s="16">
        <v>0.53657919479469396</v>
      </c>
      <c r="AM109" s="16">
        <v>0.60181271127264302</v>
      </c>
      <c r="AN109" s="16">
        <v>0.65266723810299998</v>
      </c>
      <c r="AO109" s="16">
        <v>0.74445219546419095</v>
      </c>
      <c r="AP109" s="16">
        <v>0.87200883313044697</v>
      </c>
      <c r="AQ109" s="16">
        <v>1.0120881545488101</v>
      </c>
      <c r="AR109" s="16">
        <v>1.1692548383410699</v>
      </c>
      <c r="AS109" s="16">
        <v>1.41071925869993</v>
      </c>
      <c r="AT109" s="16">
        <v>1.72236550174404</v>
      </c>
      <c r="AU109" s="16">
        <v>2.1454509051262098</v>
      </c>
      <c r="AV109" s="16">
        <v>2.6087927669106499</v>
      </c>
      <c r="AW109" s="16">
        <v>3.1303762767703902</v>
      </c>
      <c r="AX109" s="16">
        <v>3.8762478947636501</v>
      </c>
      <c r="AY109" s="16">
        <v>4.6620815024029998</v>
      </c>
      <c r="AZ109" s="16">
        <v>5.4356801564458701</v>
      </c>
      <c r="BA109" s="16">
        <v>6.61456357305042</v>
      </c>
      <c r="BB109" s="16">
        <v>8.3320820593726204</v>
      </c>
      <c r="BC109" s="16">
        <v>10.395560382325099</v>
      </c>
      <c r="BD109" s="16">
        <v>12.014205904449501</v>
      </c>
      <c r="BE109" s="16">
        <v>13.6575784233801</v>
      </c>
      <c r="BF109" s="16">
        <v>17.271777797440102</v>
      </c>
      <c r="BG109" s="16">
        <v>20.240810257862002</v>
      </c>
      <c r="BH109" s="17">
        <v>0.17190080229390101</v>
      </c>
      <c r="BI109" s="17">
        <v>0.205211133668985</v>
      </c>
      <c r="BJ109" s="17">
        <v>0.44803932940887498</v>
      </c>
    </row>
    <row r="110" spans="1:62" ht="12" customHeight="1" x14ac:dyDescent="0.4">
      <c r="A110" s="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3"/>
      <c r="BH110" s="14"/>
      <c r="BI110" s="14"/>
      <c r="BJ110" s="14"/>
    </row>
    <row r="111" spans="1:62" ht="12" customHeight="1" x14ac:dyDescent="0.4">
      <c r="A111" s="19" t="s">
        <v>105</v>
      </c>
      <c r="B111" s="20">
        <v>0.233924211730482</v>
      </c>
      <c r="C111" s="20">
        <v>0.25541082699783202</v>
      </c>
      <c r="D111" s="20">
        <v>0.25825353327672901</v>
      </c>
      <c r="E111" s="20">
        <v>0.28290858073160102</v>
      </c>
      <c r="F111" s="20">
        <v>0.296217739303756</v>
      </c>
      <c r="G111" s="20">
        <v>0.33782200493442399</v>
      </c>
      <c r="H111" s="20">
        <v>0.363244371781548</v>
      </c>
      <c r="I111" s="20">
        <v>0.38961048156670602</v>
      </c>
      <c r="J111" s="20">
        <v>0.412188733871517</v>
      </c>
      <c r="K111" s="20">
        <v>0.43634765595925301</v>
      </c>
      <c r="L111" s="20">
        <v>0.43860814111394603</v>
      </c>
      <c r="M111" s="20">
        <v>0.48356012156728001</v>
      </c>
      <c r="N111" s="20">
        <v>0.52410660308851198</v>
      </c>
      <c r="O111" s="20">
        <v>0.56957207644518304</v>
      </c>
      <c r="P111" s="20">
        <v>0.621203327646072</v>
      </c>
      <c r="Q111" s="20">
        <v>0.67178068590874296</v>
      </c>
      <c r="R111" s="20">
        <v>0.70087159593822401</v>
      </c>
      <c r="S111" s="20">
        <v>0.823837861600623</v>
      </c>
      <c r="T111" s="20">
        <v>0.93922441676477297</v>
      </c>
      <c r="U111" s="20">
        <v>1.0594011476769101</v>
      </c>
      <c r="V111" s="20">
        <v>1.1224428915375</v>
      </c>
      <c r="W111" s="20">
        <v>1.2540377977657</v>
      </c>
      <c r="X111" s="20">
        <v>1.3261769285154501</v>
      </c>
      <c r="Y111" s="20">
        <v>1.37315437794768</v>
      </c>
      <c r="Z111" s="20">
        <v>1.5359415166449299</v>
      </c>
      <c r="AA111" s="20">
        <v>1.7270057099520999</v>
      </c>
      <c r="AB111" s="20">
        <v>1.8040254044825601</v>
      </c>
      <c r="AC111" s="20">
        <v>1.90422844012392</v>
      </c>
      <c r="AD111" s="20">
        <v>1.98430601993414</v>
      </c>
      <c r="AE111" s="20">
        <v>2.0940539861248899</v>
      </c>
      <c r="AF111" s="20">
        <v>2.2025022415964499</v>
      </c>
      <c r="AG111" s="20">
        <v>2.2376181841896101</v>
      </c>
      <c r="AH111" s="20">
        <v>2.40447200652121</v>
      </c>
      <c r="AI111" s="20">
        <v>2.5329354136676998</v>
      </c>
      <c r="AJ111" s="20">
        <v>2.6892783005858298</v>
      </c>
      <c r="AK111" s="20">
        <v>2.8820861811468101</v>
      </c>
      <c r="AL111" s="20">
        <v>3.0311594477703201</v>
      </c>
      <c r="AM111" s="20">
        <v>3.4428340165954299</v>
      </c>
      <c r="AN111" s="20">
        <v>3.7554492344477901</v>
      </c>
      <c r="AO111" s="20">
        <v>4.3015761452174699</v>
      </c>
      <c r="AP111" s="20">
        <v>4.85318768001531</v>
      </c>
      <c r="AQ111" s="20">
        <v>5.55867138708743</v>
      </c>
      <c r="AR111" s="20">
        <v>6.5432893179462699</v>
      </c>
      <c r="AS111" s="20">
        <v>7.8228148025531903</v>
      </c>
      <c r="AT111" s="20">
        <v>8.9700716711918709</v>
      </c>
      <c r="AU111" s="20">
        <v>10.5454052850113</v>
      </c>
      <c r="AV111" s="20">
        <v>12.1123741157532</v>
      </c>
      <c r="AW111" s="20">
        <v>13.789506723048801</v>
      </c>
      <c r="AX111" s="20">
        <v>15.7696458293867</v>
      </c>
      <c r="AY111" s="20">
        <v>17.591396473403599</v>
      </c>
      <c r="AZ111" s="20">
        <v>19.907431710616901</v>
      </c>
      <c r="BA111" s="20">
        <v>22.044305590584599</v>
      </c>
      <c r="BB111" s="20">
        <v>25.285450250971302</v>
      </c>
      <c r="BC111" s="20">
        <v>28.461674788137199</v>
      </c>
      <c r="BD111" s="20">
        <v>31.682341529933101</v>
      </c>
      <c r="BE111" s="20">
        <v>34.871300216843601</v>
      </c>
      <c r="BF111" s="20">
        <v>39.965786148747199</v>
      </c>
      <c r="BG111" s="20">
        <v>45.1764140540227</v>
      </c>
      <c r="BH111" s="21">
        <v>0.13037721529816099</v>
      </c>
      <c r="BI111" s="21">
        <v>0.12599458620155399</v>
      </c>
      <c r="BJ111" s="21">
        <v>1</v>
      </c>
    </row>
    <row r="112" spans="1:62" ht="12" customHeight="1" x14ac:dyDescent="0.4">
      <c r="A112" s="2" t="s">
        <v>106</v>
      </c>
      <c r="B112" s="12">
        <v>0.20141671018791399</v>
      </c>
      <c r="C112" s="12">
        <v>0.22225538943894199</v>
      </c>
      <c r="D112" s="12">
        <v>0.22447215754073099</v>
      </c>
      <c r="E112" s="12">
        <v>0.248514901380986</v>
      </c>
      <c r="F112" s="12">
        <v>0.261211406161237</v>
      </c>
      <c r="G112" s="12">
        <v>0.28265549488423902</v>
      </c>
      <c r="H112" s="12">
        <v>0.28866277997440198</v>
      </c>
      <c r="I112" s="12">
        <v>0.31046400627383303</v>
      </c>
      <c r="J112" s="12">
        <v>0.33343513223371701</v>
      </c>
      <c r="K112" s="12">
        <v>0.355884647142375</v>
      </c>
      <c r="L112" s="12">
        <v>0.35739701985585298</v>
      </c>
      <c r="M112" s="12">
        <v>0.39721051959350001</v>
      </c>
      <c r="N112" s="12">
        <v>0.41754911546013301</v>
      </c>
      <c r="O112" s="12">
        <v>0.44119597046301401</v>
      </c>
      <c r="P112" s="12">
        <v>0.46541186236572701</v>
      </c>
      <c r="Q112" s="12">
        <v>0.48441280766564898</v>
      </c>
      <c r="R112" s="12">
        <v>0.49958193409838703</v>
      </c>
      <c r="S112" s="12">
        <v>0.58746405343117702</v>
      </c>
      <c r="T112" s="12">
        <v>0.64163012409699105</v>
      </c>
      <c r="U112" s="12">
        <v>0.72827536886507005</v>
      </c>
      <c r="V112" s="12">
        <v>0.74760218970368397</v>
      </c>
      <c r="W112" s="12">
        <v>0.81974705717766505</v>
      </c>
      <c r="X112" s="12">
        <v>0.89047428098183401</v>
      </c>
      <c r="Y112" s="12">
        <v>0.92029623421058204</v>
      </c>
      <c r="Z112" s="12">
        <v>1.0508263254441801</v>
      </c>
      <c r="AA112" s="12">
        <v>1.23577976057732</v>
      </c>
      <c r="AB112" s="12">
        <v>1.30645869130694</v>
      </c>
      <c r="AC112" s="12">
        <v>1.4094485085097399</v>
      </c>
      <c r="AD112" s="12">
        <v>1.48618601011913</v>
      </c>
      <c r="AE112" s="12">
        <v>1.55083459580419</v>
      </c>
      <c r="AF112" s="12">
        <v>1.5971307033614699</v>
      </c>
      <c r="AG112" s="12">
        <v>1.61308862449277</v>
      </c>
      <c r="AH112" s="12">
        <v>1.7506282351296201</v>
      </c>
      <c r="AI112" s="12">
        <v>1.85221662215008</v>
      </c>
      <c r="AJ112" s="12">
        <v>1.95217661744209</v>
      </c>
      <c r="AK112" s="12">
        <v>2.1306962536982601</v>
      </c>
      <c r="AL112" s="12">
        <v>2.2623349033401601</v>
      </c>
      <c r="AM112" s="12">
        <v>2.5901255402241099</v>
      </c>
      <c r="AN112" s="12">
        <v>2.8581326715575401</v>
      </c>
      <c r="AO112" s="12">
        <v>3.29759908434426</v>
      </c>
      <c r="AP112" s="12">
        <v>3.76741411068065</v>
      </c>
      <c r="AQ112" s="12">
        <v>4.3417158906212903</v>
      </c>
      <c r="AR112" s="12">
        <v>5.0706368276905804</v>
      </c>
      <c r="AS112" s="12">
        <v>5.9273747208007999</v>
      </c>
      <c r="AT112" s="12">
        <v>6.6802430599689204</v>
      </c>
      <c r="AU112" s="12">
        <v>7.6973382211981498</v>
      </c>
      <c r="AV112" s="12">
        <v>8.8452907335686195</v>
      </c>
      <c r="AW112" s="12">
        <v>9.9621978573918604</v>
      </c>
      <c r="AX112" s="12">
        <v>11.0738264000192</v>
      </c>
      <c r="AY112" s="12">
        <v>12.0002629233359</v>
      </c>
      <c r="AZ112" s="12">
        <v>13.3764203164628</v>
      </c>
      <c r="BA112" s="12">
        <v>14.268698078221901</v>
      </c>
      <c r="BB112" s="12">
        <v>15.762951091829599</v>
      </c>
      <c r="BC112" s="12">
        <v>16.7694383399785</v>
      </c>
      <c r="BD112" s="12">
        <v>18.1532151664906</v>
      </c>
      <c r="BE112" s="12">
        <v>19.717188596736399</v>
      </c>
      <c r="BF112" s="12">
        <v>21.1730756018951</v>
      </c>
      <c r="BG112" s="13">
        <v>23.533032004968799</v>
      </c>
      <c r="BH112" s="14">
        <v>0.111460254874946</v>
      </c>
      <c r="BI112" s="14">
        <v>8.9763536348133097E-2</v>
      </c>
      <c r="BJ112" s="14">
        <v>0.52091412073626897</v>
      </c>
    </row>
    <row r="113" spans="1:62" ht="12" customHeight="1" x14ac:dyDescent="0.4">
      <c r="A113" s="2" t="s">
        <v>107</v>
      </c>
      <c r="B113" s="12">
        <v>3.25075015425682E-2</v>
      </c>
      <c r="C113" s="12">
        <v>3.3155437558889403E-2</v>
      </c>
      <c r="D113" s="12">
        <v>3.3781375735998098E-2</v>
      </c>
      <c r="E113" s="12">
        <v>3.4393679350614499E-2</v>
      </c>
      <c r="F113" s="12">
        <v>3.5006333142518997E-2</v>
      </c>
      <c r="G113" s="12">
        <v>5.5166510050184997E-2</v>
      </c>
      <c r="H113" s="12">
        <v>7.45815918071457E-2</v>
      </c>
      <c r="I113" s="12">
        <v>7.9146475292873206E-2</v>
      </c>
      <c r="J113" s="12">
        <v>7.8753601637799903E-2</v>
      </c>
      <c r="K113" s="12">
        <v>8.0463008816877804E-2</v>
      </c>
      <c r="L113" s="12">
        <v>8.1211121258093003E-2</v>
      </c>
      <c r="M113" s="12">
        <v>8.63496019737795E-2</v>
      </c>
      <c r="N113" s="12">
        <v>0.10655748762837899</v>
      </c>
      <c r="O113" s="12">
        <v>0.12837610598217</v>
      </c>
      <c r="P113" s="12">
        <v>0.15579146528034499</v>
      </c>
      <c r="Q113" s="12">
        <v>0.187367878243094</v>
      </c>
      <c r="R113" s="12">
        <v>0.20128966183983699</v>
      </c>
      <c r="S113" s="12">
        <v>0.236373808169446</v>
      </c>
      <c r="T113" s="12">
        <v>0.29759429266778198</v>
      </c>
      <c r="U113" s="12">
        <v>0.33112577881183802</v>
      </c>
      <c r="V113" s="12">
        <v>0.37484070183381901</v>
      </c>
      <c r="W113" s="12">
        <v>0.43429074058804001</v>
      </c>
      <c r="X113" s="12">
        <v>0.43570264753361698</v>
      </c>
      <c r="Y113" s="12">
        <v>0.45285814373710298</v>
      </c>
      <c r="Z113" s="12">
        <v>0.48511519120074797</v>
      </c>
      <c r="AA113" s="12">
        <v>0.49122594937477998</v>
      </c>
      <c r="AB113" s="12">
        <v>0.49756671317561502</v>
      </c>
      <c r="AC113" s="12">
        <v>0.49477993161417499</v>
      </c>
      <c r="AD113" s="12">
        <v>0.49812000981501098</v>
      </c>
      <c r="AE113" s="12">
        <v>0.54321939032070099</v>
      </c>
      <c r="AF113" s="12">
        <v>0.60537153823497603</v>
      </c>
      <c r="AG113" s="12">
        <v>0.62452955969683899</v>
      </c>
      <c r="AH113" s="12">
        <v>0.65384377139158201</v>
      </c>
      <c r="AI113" s="12">
        <v>0.68071879151762005</v>
      </c>
      <c r="AJ113" s="12">
        <v>0.73710168314374203</v>
      </c>
      <c r="AK113" s="12">
        <v>0.75138992744855004</v>
      </c>
      <c r="AL113" s="12">
        <v>0.76882454443015602</v>
      </c>
      <c r="AM113" s="12">
        <v>0.85270847637131897</v>
      </c>
      <c r="AN113" s="12">
        <v>0.89731656289024597</v>
      </c>
      <c r="AO113" s="12">
        <v>1.0039770608732199</v>
      </c>
      <c r="AP113" s="12">
        <v>1.08577356933466</v>
      </c>
      <c r="AQ113" s="12">
        <v>1.21695549646614</v>
      </c>
      <c r="AR113" s="12">
        <v>1.4726524902556899</v>
      </c>
      <c r="AS113" s="12">
        <v>1.8954400817524</v>
      </c>
      <c r="AT113" s="12">
        <v>2.28982861122295</v>
      </c>
      <c r="AU113" s="12">
        <v>2.8480670638131</v>
      </c>
      <c r="AV113" s="12">
        <v>3.2670833821845902</v>
      </c>
      <c r="AW113" s="12">
        <v>3.8273088656569398</v>
      </c>
      <c r="AX113" s="12">
        <v>4.69581942936742</v>
      </c>
      <c r="AY113" s="12">
        <v>5.5911335500677</v>
      </c>
      <c r="AZ113" s="12">
        <v>6.5310113941540404</v>
      </c>
      <c r="BA113" s="12">
        <v>7.7756075123627397</v>
      </c>
      <c r="BB113" s="12">
        <v>9.5224991591417698</v>
      </c>
      <c r="BC113" s="12">
        <v>11.6922364481588</v>
      </c>
      <c r="BD113" s="12">
        <v>13.529126363442501</v>
      </c>
      <c r="BE113" s="12">
        <v>15.1541116201072</v>
      </c>
      <c r="BF113" s="12">
        <v>18.792710546852099</v>
      </c>
      <c r="BG113" s="13">
        <v>21.643382049053798</v>
      </c>
      <c r="BH113" s="14">
        <v>0.15169027879691599</v>
      </c>
      <c r="BI113" s="14">
        <v>0.18916785601296901</v>
      </c>
      <c r="BJ113" s="14">
        <v>0.47908587926373097</v>
      </c>
    </row>
    <row r="114" spans="1:62" ht="12" customHeight="1" x14ac:dyDescent="0.4">
      <c r="A114" s="22" t="s">
        <v>108</v>
      </c>
      <c r="B114" s="23">
        <v>3.0140792630845702E-2</v>
      </c>
      <c r="C114" s="23">
        <v>4.2364382534287898E-2</v>
      </c>
      <c r="D114" s="23">
        <v>4.62665333179757E-2</v>
      </c>
      <c r="E114" s="23">
        <v>5.19282270688564E-2</v>
      </c>
      <c r="F114" s="23">
        <v>5.6721640052273897E-2</v>
      </c>
      <c r="G114" s="23">
        <v>7.6277585758361993E-2</v>
      </c>
      <c r="H114" s="23">
        <v>7.7706749027129304E-2</v>
      </c>
      <c r="I114" s="23">
        <v>7.6295593229588093E-2</v>
      </c>
      <c r="J114" s="23">
        <v>8.2358516461681602E-2</v>
      </c>
      <c r="K114" s="23">
        <v>8.6781710211653304E-2</v>
      </c>
      <c r="L114" s="23">
        <v>9.2012551031075404E-2</v>
      </c>
      <c r="M114" s="23">
        <v>9.2225677042733906E-2</v>
      </c>
      <c r="N114" s="23">
        <v>9.6167692987364703E-2</v>
      </c>
      <c r="O114" s="23">
        <v>0.101640673859947</v>
      </c>
      <c r="P114" s="23">
        <v>0.103578054702666</v>
      </c>
      <c r="Q114" s="23">
        <v>0.116068588060443</v>
      </c>
      <c r="R114" s="23">
        <v>0.11259932309622001</v>
      </c>
      <c r="S114" s="23">
        <v>0.103429473165306</v>
      </c>
      <c r="T114" s="23">
        <v>0.106820584216621</v>
      </c>
      <c r="U114" s="23">
        <v>0.11107807164080399</v>
      </c>
      <c r="V114" s="23">
        <v>0.123381371377036</v>
      </c>
      <c r="W114" s="23">
        <v>0.13353327423101299</v>
      </c>
      <c r="X114" s="23">
        <v>0.13153804078956399</v>
      </c>
      <c r="Y114" s="23">
        <v>0.141797053131995</v>
      </c>
      <c r="Z114" s="23">
        <v>0.14848101275765699</v>
      </c>
      <c r="AA114" s="23">
        <v>0.203902744544393</v>
      </c>
      <c r="AB114" s="23">
        <v>0.21217327020531199</v>
      </c>
      <c r="AC114" s="23">
        <v>0.22778081756950999</v>
      </c>
      <c r="AD114" s="23">
        <v>0.255527481463105</v>
      </c>
      <c r="AE114" s="23">
        <v>0.27465338715410298</v>
      </c>
      <c r="AF114" s="23">
        <v>0.31098195299273401</v>
      </c>
      <c r="AG114" s="23">
        <v>0.323322680806996</v>
      </c>
      <c r="AH114" s="23">
        <v>0.404292066511516</v>
      </c>
      <c r="AI114" s="23">
        <v>0.47687183483321899</v>
      </c>
      <c r="AJ114" s="23">
        <v>0.51910486673114098</v>
      </c>
      <c r="AK114" s="23">
        <v>0.64823374800198497</v>
      </c>
      <c r="AL114" s="23">
        <v>0.73459870941769601</v>
      </c>
      <c r="AM114" s="23">
        <v>0.904528975665016</v>
      </c>
      <c r="AN114" s="23">
        <v>1.06835368652537</v>
      </c>
      <c r="AO114" s="23">
        <v>1.34434813834832</v>
      </c>
      <c r="AP114" s="23">
        <v>1.60258495591893</v>
      </c>
      <c r="AQ114" s="23">
        <v>1.8880119387777099</v>
      </c>
      <c r="AR114" s="23">
        <v>2.2822553212754402</v>
      </c>
      <c r="AS114" s="23">
        <v>2.6394646315529799</v>
      </c>
      <c r="AT114" s="23">
        <v>2.9754205430526799</v>
      </c>
      <c r="AU114" s="23">
        <v>3.4482718982585499</v>
      </c>
      <c r="AV114" s="23">
        <v>4.0471919295141596</v>
      </c>
      <c r="AW114" s="23">
        <v>4.7006617262886703</v>
      </c>
      <c r="AX114" s="23">
        <v>5.02617806322269</v>
      </c>
      <c r="AY114" s="23">
        <v>5.3196367109471803</v>
      </c>
      <c r="AZ114" s="23">
        <v>5.8520878170879804</v>
      </c>
      <c r="BA114" s="23">
        <v>5.8827835366851096</v>
      </c>
      <c r="BB114" s="23">
        <v>6.4355005918669104</v>
      </c>
      <c r="BC114" s="23">
        <v>6.6232599464292399</v>
      </c>
      <c r="BD114" s="23">
        <v>7.1741624413261897</v>
      </c>
      <c r="BE114" s="23">
        <v>7.7106603357024097</v>
      </c>
      <c r="BF114" s="23">
        <v>7.8813902992260401</v>
      </c>
      <c r="BG114" s="16">
        <v>8.6265094271293492</v>
      </c>
      <c r="BH114" s="24">
        <v>9.4541584620733601E-2</v>
      </c>
      <c r="BI114" s="24">
        <v>6.2594613871658905E-2</v>
      </c>
      <c r="BJ114" s="24">
        <v>0.19095161950688799</v>
      </c>
    </row>
    <row r="115" spans="1:62" ht="12" customHeight="1" x14ac:dyDescent="0.4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4"/>
      <c r="BG115" s="4"/>
      <c r="BH115" s="2"/>
      <c r="BI115" s="2"/>
      <c r="BJ115" s="2"/>
    </row>
    <row r="116" spans="1:62" ht="12" customHeight="1" x14ac:dyDescent="0.4">
      <c r="A116" s="25" t="s">
        <v>109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4"/>
      <c r="BG116" s="4"/>
      <c r="BH116" s="2"/>
      <c r="BI116" s="2"/>
      <c r="BJ116" s="2"/>
    </row>
    <row r="117" spans="1:62" ht="12" customHeight="1" x14ac:dyDescent="0.4">
      <c r="A117" s="25" t="s">
        <v>110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4"/>
      <c r="BG117" s="4"/>
      <c r="BH117" s="2"/>
      <c r="BI117" s="2"/>
      <c r="BJ117" s="2"/>
    </row>
    <row r="118" spans="1:62" ht="12" customHeight="1" x14ac:dyDescent="0.4">
      <c r="A118" s="25" t="s">
        <v>111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4"/>
      <c r="BG118" s="4"/>
      <c r="BH118" s="2"/>
      <c r="BI118" s="2"/>
      <c r="BJ118" s="2"/>
    </row>
    <row r="119" spans="1:62" ht="12" customHeight="1" x14ac:dyDescent="0.4">
      <c r="A119" s="25" t="s">
        <v>112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4"/>
      <c r="BG119" s="4"/>
      <c r="BH119" s="2"/>
      <c r="BI119" s="2"/>
      <c r="BJ119" s="2"/>
    </row>
    <row r="120" spans="1:62" ht="12" customHeight="1" x14ac:dyDescent="0.4">
      <c r="A120" s="25" t="s">
        <v>113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4"/>
      <c r="BG120" s="4"/>
      <c r="BH120" s="2"/>
      <c r="BI120" s="2"/>
      <c r="BJ120" s="2"/>
    </row>
    <row r="121" spans="1:62" ht="12" customHeight="1" x14ac:dyDescent="0.4">
      <c r="A121" s="25" t="s">
        <v>114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4"/>
      <c r="BG121" s="4"/>
      <c r="BH121" s="2"/>
      <c r="BI121" s="2"/>
      <c r="BJ121" s="2"/>
    </row>
    <row r="122" spans="1:62" ht="12" customHeight="1" x14ac:dyDescent="0.4">
      <c r="A122" s="25" t="s">
        <v>115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4"/>
      <c r="BG122" s="4"/>
      <c r="BH122" s="2"/>
      <c r="BI122" s="2"/>
      <c r="BJ122" s="2"/>
    </row>
    <row r="123" spans="1:62" ht="12" customHeight="1" x14ac:dyDescent="0.4">
      <c r="A123" s="26" t="s">
        <v>116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4"/>
      <c r="BG123" s="4"/>
      <c r="BH123" s="2"/>
      <c r="BI123" s="2"/>
      <c r="BJ123" s="2"/>
    </row>
  </sheetData>
  <mergeCells count="1">
    <mergeCell ref="BH2:BI2"/>
  </mergeCells>
  <phoneticPr fontId="3" type="noConversion"/>
  <conditionalFormatting sqref="BH4:BJ114">
    <cfRule type="cellIs" dxfId="1" priority="1" operator="lessThanOr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Renewables Consumption - EJ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</dc:creator>
  <cp:lastModifiedBy>Hao</cp:lastModifiedBy>
  <dcterms:created xsi:type="dcterms:W3CDTF">2023-08-19T18:48:20Z</dcterms:created>
  <dcterms:modified xsi:type="dcterms:W3CDTF">2023-08-19T18:48:20Z</dcterms:modified>
</cp:coreProperties>
</file>