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3F0CE4AC-9360-462E-8CF0-F39ADC802BFB}" xr6:coauthVersionLast="47" xr6:coauthVersionMax="47" xr10:uidLastSave="{00000000-0000-0000-0000-000000000000}"/>
  <bookViews>
    <workbookView xWindow="-98" yWindow="-98" windowWidth="22695" windowHeight="14476" xr2:uid="{5BB47EAA-5360-4C8C-960E-8591DFF22BA1}"/>
  </bookViews>
  <sheets>
    <sheet name="Renewables power - EJ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<sst xmlns="http://schemas.openxmlformats.org/spreadsheetml/2006/main" count="123" uniqueCount="117">
  <si>
    <t>Renewables: Renewable power generation*</t>
  </si>
  <si>
    <t>Growth rate per annum</t>
  </si>
  <si>
    <t>Share</t>
  </si>
  <si>
    <t>Exajoules (input-equivalent)*</t>
  </si>
  <si>
    <t>2012-22</t>
  </si>
  <si>
    <t>Canada</t>
  </si>
  <si>
    <t>Mexico</t>
  </si>
  <si>
    <t>US</t>
  </si>
  <si>
    <t>Total North America</t>
  </si>
  <si>
    <t>Argentina</t>
  </si>
  <si>
    <t>Brazil</t>
  </si>
  <si>
    <t>Chile</t>
  </si>
  <si>
    <t>Colombia</t>
  </si>
  <si>
    <t>Ecuador</t>
  </si>
  <si>
    <t>Peru</t>
  </si>
  <si>
    <t>Trinidad &amp; Tobago</t>
  </si>
  <si>
    <t>Venezuela</t>
  </si>
  <si>
    <t>Central America</t>
  </si>
  <si>
    <t>Other Caribbean</t>
  </si>
  <si>
    <t>Other South America</t>
  </si>
  <si>
    <t>Total S. &amp; Cent.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</si>
  <si>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</si>
  <si>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</si>
  <si>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</si>
  <si>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</si>
  <si>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</si>
  <si>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</si>
  <si>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</si>
  <si>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</si>
  <si>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</si>
  <si>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</si>
  <si>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</si>
  <si>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</si>
  <si>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</si>
  <si>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</si>
  <si>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</si>
  <si>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</si>
  <si>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</si>
  <si>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</si>
  <si>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</si>
  <si>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</si>
  <si>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</si>
  <si>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</si>
  <si>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</si>
  <si>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</si>
  <si>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</si>
  <si>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</si>
  <si>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</si>
  <si>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</si>
  <si>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</si>
  <si>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</si>
  <si>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</si>
  <si>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</si>
  <si>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</si>
  <si>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</si>
  <si>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</si>
  <si>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Azerbaijan</t>
  </si>
  <si>
    <t>-</t>
  </si>
  <si>
    <t>Belarus</t>
  </si>
  <si>
    <t>Kazakhstan</t>
  </si>
  <si>
    <t>Russian Federation</t>
  </si>
  <si>
    <t>Turkmenistan</t>
  </si>
  <si>
    <t>USSR</t>
  </si>
  <si>
    <t>Uzbekistan</t>
  </si>
  <si>
    <t>Other CIS</t>
  </si>
  <si>
    <t>Total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</si>
  <si>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</si>
  <si>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</si>
  <si>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</si>
  <si>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</si>
  <si>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</si>
  <si>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</si>
  <si>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</si>
  <si>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</si>
  <si>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</si>
  <si>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</si>
  <si>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</si>
  <si>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</si>
  <si>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</si>
  <si>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</si>
  <si>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</si>
  <si>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</si>
  <si>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</si>
  <si>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</si>
  <si>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</si>
  <si>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</si>
  <si>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</si>
  <si>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</si>
  <si>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</si>
  <si>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</si>
  <si>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</si>
  <si>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</si>
  <si>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</si>
  <si>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</si>
  <si>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</si>
  <si>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</si>
  <si>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</si>
  <si>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</si>
  <si>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</si>
  <si>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</si>
  <si>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</si>
  <si>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</si>
  <si>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</si>
  <si>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</si>
  <si>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</si>
  <si>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</si>
  <si>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</si>
  <si>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</si>
  <si>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r>
      <rPr>
        <sz val="8"/>
        <rFont val="Arial"/>
        <family val="2"/>
      </rPr>
      <t xml:space="preserve">                 European Union</t>
    </r>
    <r>
      <rPr>
        <vertAlign val="superscript"/>
        <sz val="8"/>
        <rFont val="Arial"/>
        <family val="2"/>
      </rPr>
      <t>#</t>
    </r>
  </si>
  <si>
    <t xml:space="preserve">*Based on gross generation and not accounting for cross-border electricity supply. “Input-equivalent” energy is the amount of fuel that would be required by thermal power stations to generate the reported electricity output. </t>
  </si>
  <si>
    <t>Details on thermal efficiency assumptions are available in the appendices and definitions page and at https://www.energyinst.org/statistical-review.</t>
  </si>
  <si>
    <t>^ Less than 0.005.</t>
  </si>
  <si>
    <t>♦ Less than 0.05%.</t>
  </si>
  <si>
    <t>n/a not available.</t>
  </si>
  <si>
    <t>USSR includes CIS, Georgia, Ukraine and the Baltic states.</t>
  </si>
  <si>
    <r>
      <rPr>
        <vertAlign val="superscript"/>
        <sz val="8"/>
        <rFont val="Arial"/>
        <family val="2"/>
      </rPr>
      <t>#</t>
    </r>
    <r>
      <rPr>
        <sz val="8"/>
        <rFont val="Arial"/>
        <family val="2"/>
      </rPr>
      <t>Excludes Estonia, Latvia and Lithuania prior to 1985 and Croatia and Slovenia prior to 1990.</t>
    </r>
  </si>
  <si>
    <t>Notes: Annual changes and share of total are calculated using exajoules figures and incorporate adjustments for assumed changes in thermal efficiency.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</si>
</sst>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[&gt;0.05]0.00;[=0]\-;\^"/>
    <numFmt numFmtId="179" formatCode="[&lt;-0.0005]\-0.0%;[&gt;0.0005]0.0%;#&quot;♦&quot;"/>
    <numFmt numFmtId="180" formatCode="[&gt;0.05]0.0;[=0]\-;\^"/>
  </numFmts>
  <fonts count="11" x14ac:knownFonts="1">
    <font>
      <sz val="11"/>
      <color theme="1"/>
      <name val="等线"/>
      <family val="3"/>
      <charset val="134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等线"/>
      <family val="2"/>
      <charset val="134"/>
      <scheme val="minor"/>
    </font>
    <font>
      <b/>
      <sz val="8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vertAlign val="superscript"/>
      <sz val="8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Fill="0" applyBorder="0"/>
    <xf numFmtId="0" fontId="1" fillId="0" borderId="0" applyFill="0" applyBorder="0"/>
  </cellStyleXfs>
  <cellXfs count="38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 applyAlignment="1">
      <alignment vertical="center"/>
    </xf>
    <xf numFmtId="0" fontId="4" fillId="0" borderId="0" xfId="1" applyFont="1" applyAlignment="1">
      <alignment vertical="center"/>
    </xf>
    <xf numFmtId="0" fontId="1" fillId="2" borderId="0" xfId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0" xfId="2" applyFont="1" applyAlignment="1">
      <alignment vertical="center"/>
    </xf>
    <xf numFmtId="0" fontId="6" fillId="0" borderId="0" xfId="1" applyFont="1" applyAlignment="1">
      <alignment horizontal="right" vertical="center"/>
    </xf>
    <xf numFmtId="0" fontId="6" fillId="0" borderId="0" xfId="1" applyFont="1" applyAlignment="1">
      <alignment horizontal="right" vertical="center"/>
    </xf>
    <xf numFmtId="0" fontId="6" fillId="2" borderId="0" xfId="1" applyFont="1" applyFill="1" applyAlignment="1">
      <alignment vertical="center"/>
    </xf>
    <xf numFmtId="0" fontId="1" fillId="0" borderId="0" xfId="1" applyAlignment="1">
      <alignment horizontal="right" vertical="center"/>
    </xf>
    <xf numFmtId="0" fontId="4" fillId="0" borderId="0" xfId="1" applyFont="1" applyAlignment="1">
      <alignment horizontal="right" vertical="center"/>
    </xf>
    <xf numFmtId="178" fontId="1" fillId="0" borderId="0" xfId="1" applyNumberFormat="1" applyAlignment="1">
      <alignment horizontal="right" vertical="center"/>
    </xf>
    <xf numFmtId="178" fontId="4" fillId="0" borderId="0" xfId="1" applyNumberFormat="1" applyFont="1" applyAlignment="1">
      <alignment horizontal="right" vertical="center"/>
    </xf>
    <xf numFmtId="179" fontId="1" fillId="0" borderId="0" xfId="1" applyNumberFormat="1" applyFill="1" applyAlignment="1">
      <alignment horizontal="right" vertical="center"/>
    </xf>
    <xf numFmtId="179" fontId="1" fillId="0" borderId="0" xfId="1" applyNumberFormat="1" applyAlignment="1">
      <alignment horizontal="right" vertical="center"/>
    </xf>
    <xf numFmtId="0" fontId="4" fillId="0" borderId="1" xfId="1" applyFont="1" applyBorder="1" applyAlignment="1">
      <alignment vertical="center"/>
    </xf>
    <xf numFmtId="178" fontId="4" fillId="0" borderId="1" xfId="1" applyNumberFormat="1" applyFont="1" applyBorder="1" applyAlignment="1">
      <alignment horizontal="right" vertical="center"/>
    </xf>
    <xf numFmtId="179" fontId="4" fillId="0" borderId="1" xfId="1" applyNumberFormat="1" applyFont="1" applyBorder="1" applyAlignment="1">
      <alignment horizontal="right" vertical="center"/>
    </xf>
    <xf numFmtId="0" fontId="6" fillId="0" borderId="0" xfId="1" applyFont="1" applyAlignment="1">
      <alignment vertical="center"/>
    </xf>
    <xf numFmtId="178" fontId="1" fillId="0" borderId="0" xfId="1" applyNumberFormat="1" applyBorder="1" applyAlignment="1">
      <alignment horizontal="right" vertical="center"/>
    </xf>
    <xf numFmtId="179" fontId="1" fillId="0" borderId="0" xfId="1" applyNumberFormat="1" applyBorder="1" applyAlignment="1">
      <alignment horizontal="right" vertical="center"/>
    </xf>
    <xf numFmtId="178" fontId="4" fillId="0" borderId="0" xfId="1" applyNumberFormat="1" applyFont="1" applyBorder="1" applyAlignment="1">
      <alignment horizontal="right" vertical="center"/>
    </xf>
    <xf numFmtId="0" fontId="7" fillId="3" borderId="0" xfId="1" applyFont="1" applyFill="1" applyBorder="1" applyAlignment="1">
      <alignment vertical="center"/>
    </xf>
    <xf numFmtId="178" fontId="7" fillId="3" borderId="0" xfId="1" applyNumberFormat="1" applyFont="1" applyFill="1" applyBorder="1" applyAlignment="1">
      <alignment horizontal="right" vertical="center"/>
    </xf>
    <xf numFmtId="179" fontId="7" fillId="3" borderId="0" xfId="1" applyNumberFormat="1" applyFont="1" applyFill="1" applyBorder="1" applyAlignment="1">
      <alignment horizontal="right" vertical="center"/>
    </xf>
    <xf numFmtId="0" fontId="1" fillId="0" borderId="1" xfId="1" applyBorder="1" applyAlignment="1">
      <alignment vertical="center"/>
    </xf>
    <xf numFmtId="178" fontId="1" fillId="0" borderId="1" xfId="1" applyNumberFormat="1" applyBorder="1" applyAlignment="1">
      <alignment horizontal="right" vertical="center"/>
    </xf>
    <xf numFmtId="179" fontId="1" fillId="0" borderId="1" xfId="1" applyNumberFormat="1" applyBorder="1" applyAlignment="1">
      <alignment horizontal="right" vertical="center"/>
    </xf>
    <xf numFmtId="0" fontId="1" fillId="0" borderId="0" xfId="1" applyBorder="1" applyAlignment="1">
      <alignment vertical="center"/>
    </xf>
    <xf numFmtId="0" fontId="4" fillId="0" borderId="0" xfId="1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1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1" applyFont="1" applyFill="1" applyAlignment="1">
      <alignment vertical="center"/>
    </xf>
    <xf numFmtId="180" fontId="6" fillId="0" borderId="0" xfId="1" applyNumberFormat="1" applyFont="1" applyFill="1" applyAlignment="1">
      <alignment horizontal="right" vertical="center"/>
    </xf>
    <xf numFmtId="0" fontId="10" fillId="0" borderId="0" xfId="1" applyFont="1" applyFill="1" applyAlignment="1">
      <alignment vertical="center"/>
    </xf>
    <xf numFmtId="0" fontId="4" fillId="0" borderId="0" xfId="0" applyFont="1" applyAlignment="1">
      <alignment vertical="center"/>
    </xf>
  </cellXfs>
  <cellStyles count="3">
    <cellStyle name="Normal 2" xfId="1" xr:uid="{E873825E-A004-4AC5-9502-E34ED259E228}"/>
    <cellStyle name="Normal 33" xfId="2" xr:uid="{B7DC1424-A418-4EC5-84EA-ECB63D5C9163}"/>
    <cellStyle name="常规" xfId="0" builtinId="0"/>
  </cellStyles>
  <dxfs count="2"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EFBF2-3CE9-475A-ADA5-1AA7FE172C15}">
  <dimension ref="A1:BJ123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ColWidth="8.73046875" defaultRowHeight="13.5" x14ac:dyDescent="0.4"/>
  <cols>
    <col min="1" max="1" width="18.6640625" style="5" customWidth="1"/>
    <col min="2" max="62" width="8.6640625" style="5" customWidth="1"/>
    <col min="63" max="16384" width="8.73046875" style="5"/>
  </cols>
  <sheetData>
    <row r="1" spans="1:62" ht="13.9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3"/>
      <c r="BG1" s="3"/>
      <c r="BH1" s="2"/>
      <c r="BI1" s="2"/>
      <c r="BJ1" s="4"/>
    </row>
    <row r="2" spans="1:62" ht="12" customHeight="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6"/>
      <c r="BG2" s="6"/>
      <c r="BH2" s="7" t="s">
        <v>1</v>
      </c>
      <c r="BI2" s="7"/>
      <c r="BJ2" s="8" t="s">
        <v>2</v>
      </c>
    </row>
    <row r="3" spans="1:62" ht="12" customHeight="1" x14ac:dyDescent="0.4">
      <c r="A3" s="9" t="s">
        <v>3</v>
      </c>
      <c r="B3" s="2">
        <v>1965</v>
      </c>
      <c r="C3" s="2">
        <v>1966</v>
      </c>
      <c r="D3" s="2">
        <v>1967</v>
      </c>
      <c r="E3" s="2">
        <v>1968</v>
      </c>
      <c r="F3" s="2">
        <v>1969</v>
      </c>
      <c r="G3" s="2">
        <v>1970</v>
      </c>
      <c r="H3" s="2">
        <v>1971</v>
      </c>
      <c r="I3" s="2">
        <v>1972</v>
      </c>
      <c r="J3" s="2">
        <v>1973</v>
      </c>
      <c r="K3" s="2">
        <v>1974</v>
      </c>
      <c r="L3" s="2">
        <v>1975</v>
      </c>
      <c r="M3" s="2">
        <v>1976</v>
      </c>
      <c r="N3" s="2">
        <v>1977</v>
      </c>
      <c r="O3" s="2">
        <v>1978</v>
      </c>
      <c r="P3" s="2">
        <v>1979</v>
      </c>
      <c r="Q3" s="2">
        <v>1980</v>
      </c>
      <c r="R3" s="2">
        <v>1981</v>
      </c>
      <c r="S3" s="2">
        <v>1982</v>
      </c>
      <c r="T3" s="2">
        <v>1983</v>
      </c>
      <c r="U3" s="2">
        <v>1984</v>
      </c>
      <c r="V3" s="2">
        <v>1985</v>
      </c>
      <c r="W3" s="2">
        <v>1986</v>
      </c>
      <c r="X3" s="2">
        <v>1987</v>
      </c>
      <c r="Y3" s="2">
        <v>1988</v>
      </c>
      <c r="Z3" s="2">
        <v>1989</v>
      </c>
      <c r="AA3" s="2">
        <v>1990</v>
      </c>
      <c r="AB3" s="2">
        <v>1991</v>
      </c>
      <c r="AC3" s="2">
        <v>1992</v>
      </c>
      <c r="AD3" s="2">
        <v>1993</v>
      </c>
      <c r="AE3" s="2">
        <v>1994</v>
      </c>
      <c r="AF3" s="2">
        <v>1995</v>
      </c>
      <c r="AG3" s="2">
        <v>1996</v>
      </c>
      <c r="AH3" s="2">
        <v>1997</v>
      </c>
      <c r="AI3" s="2">
        <v>1998</v>
      </c>
      <c r="AJ3" s="2">
        <v>1999</v>
      </c>
      <c r="AK3" s="2">
        <v>2000</v>
      </c>
      <c r="AL3" s="2">
        <v>2001</v>
      </c>
      <c r="AM3" s="2">
        <v>2002</v>
      </c>
      <c r="AN3" s="2">
        <v>2003</v>
      </c>
      <c r="AO3" s="2">
        <v>2004</v>
      </c>
      <c r="AP3" s="2">
        <v>2005</v>
      </c>
      <c r="AQ3" s="2">
        <v>2006</v>
      </c>
      <c r="AR3" s="2">
        <v>2007</v>
      </c>
      <c r="AS3" s="2">
        <v>2008</v>
      </c>
      <c r="AT3" s="2">
        <v>2009</v>
      </c>
      <c r="AU3" s="2">
        <v>2010</v>
      </c>
      <c r="AV3" s="2">
        <v>2011</v>
      </c>
      <c r="AW3" s="2">
        <v>2012</v>
      </c>
      <c r="AX3" s="2">
        <v>2013</v>
      </c>
      <c r="AY3" s="2">
        <v>2014</v>
      </c>
      <c r="AZ3" s="2">
        <v>2015</v>
      </c>
      <c r="BA3" s="2">
        <v>2016</v>
      </c>
      <c r="BB3" s="2">
        <v>2017</v>
      </c>
      <c r="BC3" s="2">
        <v>2018</v>
      </c>
      <c r="BD3" s="2">
        <v>2019</v>
      </c>
      <c r="BE3" s="2">
        <v>2020</v>
      </c>
      <c r="BF3" s="2">
        <v>2021</v>
      </c>
      <c r="BG3" s="6">
        <v>2022</v>
      </c>
      <c r="BH3" s="8">
        <v>2022</v>
      </c>
      <c r="BI3" s="10" t="s">
        <v>4</v>
      </c>
      <c r="BJ3" s="8">
        <v>2022</v>
      </c>
    </row>
    <row r="4" spans="1:62" ht="12" customHeight="1" x14ac:dyDescent="0.4">
      <c r="A4" s="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1"/>
      <c r="BH4" s="10"/>
      <c r="BI4" s="10"/>
      <c r="BJ4" s="10"/>
    </row>
    <row r="5" spans="1:62" ht="12" customHeight="1" x14ac:dyDescent="0.4">
      <c r="A5" s="2" t="s">
        <v>5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8.1247985363006592E-3</v>
      </c>
      <c r="N5" s="12">
        <v>1.2284878641367E-2</v>
      </c>
      <c r="O5" s="12">
        <v>1.30088711157441E-2</v>
      </c>
      <c r="P5" s="12">
        <v>1.54566532000899E-2</v>
      </c>
      <c r="Q5" s="12">
        <v>1.4939515851438099E-2</v>
      </c>
      <c r="R5" s="12">
        <v>2.1811693906784099E-2</v>
      </c>
      <c r="S5" s="12">
        <v>2.45812498033047E-2</v>
      </c>
      <c r="T5" s="12">
        <v>2.3960685357451401E-2</v>
      </c>
      <c r="U5" s="12">
        <v>2.68566533923149E-2</v>
      </c>
      <c r="V5" s="12">
        <v>1.9282620400190301E-2</v>
      </c>
      <c r="W5" s="12">
        <v>2.14431043714285E-2</v>
      </c>
      <c r="X5" s="12">
        <v>2.6580000296235098E-2</v>
      </c>
      <c r="Y5" s="12">
        <v>2.85681039094925E-2</v>
      </c>
      <c r="Z5" s="12">
        <v>3.9968103170394897E-2</v>
      </c>
      <c r="AA5" s="12">
        <v>4.5459542423486703E-2</v>
      </c>
      <c r="AB5" s="12">
        <v>4.5804299414157902E-2</v>
      </c>
      <c r="AC5" s="12">
        <v>5.1961407065391499E-2</v>
      </c>
      <c r="AD5" s="12">
        <v>5.6006569415330901E-2</v>
      </c>
      <c r="AE5" s="12">
        <v>6.6533178091049194E-2</v>
      </c>
      <c r="AF5" s="12">
        <v>8.2696855068206801E-2</v>
      </c>
      <c r="AG5" s="12">
        <v>8.7239958345890004E-2</v>
      </c>
      <c r="AH5" s="12">
        <v>9.4602607190609006E-2</v>
      </c>
      <c r="AI5" s="12">
        <v>0.10404851287603401</v>
      </c>
      <c r="AJ5" s="12">
        <v>0.10463978350162501</v>
      </c>
      <c r="AK5" s="12">
        <v>0.10545920580625499</v>
      </c>
      <c r="AL5" s="12">
        <v>0.114838294684887</v>
      </c>
      <c r="AM5" s="12">
        <v>0.119943752884865</v>
      </c>
      <c r="AN5" s="12">
        <v>0.115664772689342</v>
      </c>
      <c r="AO5" s="12">
        <v>0.12262433022260701</v>
      </c>
      <c r="AP5" s="12">
        <v>0.121546439826488</v>
      </c>
      <c r="AQ5" s="12">
        <v>0.128263309597969</v>
      </c>
      <c r="AR5" s="12">
        <v>0.13420195877551999</v>
      </c>
      <c r="AS5" s="12">
        <v>0.130373239517212</v>
      </c>
      <c r="AT5" s="12">
        <v>0.17063099145889299</v>
      </c>
      <c r="AU5" s="12">
        <v>0.20806525647640201</v>
      </c>
      <c r="AV5" s="12">
        <v>0.224238261580467</v>
      </c>
      <c r="AW5" s="12">
        <v>0.245770648121834</v>
      </c>
      <c r="AX5" s="12">
        <v>0.25088143348693798</v>
      </c>
      <c r="AY5" s="12">
        <v>0.25824582576751698</v>
      </c>
      <c r="AZ5" s="12">
        <v>0.40426877140998801</v>
      </c>
      <c r="BA5" s="12">
        <v>0.46751657128334101</v>
      </c>
      <c r="BB5" s="12">
        <v>0.46423959732055697</v>
      </c>
      <c r="BC5" s="12">
        <v>0.47611004114151001</v>
      </c>
      <c r="BD5" s="12">
        <v>0.46913865208625799</v>
      </c>
      <c r="BE5" s="12">
        <v>0.48831567168235801</v>
      </c>
      <c r="BF5" s="12">
        <v>0.48941406607627902</v>
      </c>
      <c r="BG5" s="13">
        <v>0.50655794143676802</v>
      </c>
      <c r="BH5" s="14">
        <v>3.5029388300860297E-2</v>
      </c>
      <c r="BI5" s="14">
        <v>7.5003581985461296E-2</v>
      </c>
      <c r="BJ5" s="14">
        <v>1.23977917918298E-2</v>
      </c>
    </row>
    <row r="6" spans="1:62" ht="12" customHeight="1" x14ac:dyDescent="0.4">
      <c r="A6" s="2" t="s">
        <v>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1.64462369866669E-3</v>
      </c>
      <c r="K6" s="12">
        <v>4.7295698896050497E-3</v>
      </c>
      <c r="L6" s="12">
        <v>5.2913976833224297E-3</v>
      </c>
      <c r="M6" s="12">
        <v>5.9145162813365503E-3</v>
      </c>
      <c r="N6" s="12">
        <v>6.0473117046058204E-3</v>
      </c>
      <c r="O6" s="12">
        <v>6.1086020432412598E-3</v>
      </c>
      <c r="P6" s="12">
        <v>1.04091400280595E-2</v>
      </c>
      <c r="Q6" s="12">
        <v>9.3467738479375805E-3</v>
      </c>
      <c r="R6" s="12">
        <v>9.8473122343421E-3</v>
      </c>
      <c r="S6" s="12">
        <v>1.3238709419965701E-2</v>
      </c>
      <c r="T6" s="12">
        <v>1.3820967637002499E-2</v>
      </c>
      <c r="U6" s="12">
        <v>1.45462369546294E-2</v>
      </c>
      <c r="V6" s="12">
        <v>1.6762902960181202E-2</v>
      </c>
      <c r="W6" s="12">
        <v>3.4669890999793999E-2</v>
      </c>
      <c r="X6" s="12">
        <v>4.5130107551813098E-2</v>
      </c>
      <c r="Y6" s="12">
        <v>4.7326344996690799E-2</v>
      </c>
      <c r="Z6" s="12">
        <v>4.77553755044937E-2</v>
      </c>
      <c r="AA6" s="12">
        <v>5.2363224327564198E-2</v>
      </c>
      <c r="AB6" s="12">
        <v>6.0118939727544798E-2</v>
      </c>
      <c r="AC6" s="12">
        <v>6.5783739089965806E-2</v>
      </c>
      <c r="AD6" s="12">
        <v>6.72438219189644E-2</v>
      </c>
      <c r="AE6" s="12">
        <v>6.44214972853661E-2</v>
      </c>
      <c r="AF6" s="12">
        <v>6.6602863371372195E-2</v>
      </c>
      <c r="AG6" s="12">
        <v>6.3884995877742795E-2</v>
      </c>
      <c r="AH6" s="12">
        <v>6.0822062194347402E-2</v>
      </c>
      <c r="AI6" s="12">
        <v>6.3555307686328902E-2</v>
      </c>
      <c r="AJ6" s="12">
        <v>6.2716722488403306E-2</v>
      </c>
      <c r="AK6" s="12">
        <v>6.58150315284729E-2</v>
      </c>
      <c r="AL6" s="12">
        <v>6.4593143761158003E-2</v>
      </c>
      <c r="AM6" s="12">
        <v>6.2469400465488399E-2</v>
      </c>
      <c r="AN6" s="12">
        <v>7.0892617106437697E-2</v>
      </c>
      <c r="AO6" s="12">
        <v>7.3643922805786105E-2</v>
      </c>
      <c r="AP6" s="12">
        <v>8.2125805318355602E-2</v>
      </c>
      <c r="AQ6" s="12">
        <v>7.5494468212127699E-2</v>
      </c>
      <c r="AR6" s="12">
        <v>8.4660887718200697E-2</v>
      </c>
      <c r="AS6" s="12">
        <v>8.0923244357109098E-2</v>
      </c>
      <c r="AT6" s="12">
        <v>8.0566935241222395E-2</v>
      </c>
      <c r="AU6" s="12">
        <v>8.5661865770816803E-2</v>
      </c>
      <c r="AV6" s="12">
        <v>8.8670909404754597E-2</v>
      </c>
      <c r="AW6" s="12">
        <v>0.103036098182201</v>
      </c>
      <c r="AX6" s="12">
        <v>0.113637708127499</v>
      </c>
      <c r="AY6" s="12">
        <v>0.134043544530869</v>
      </c>
      <c r="AZ6" s="12">
        <v>0.160678580403328</v>
      </c>
      <c r="BA6" s="12">
        <v>0.17609724402427701</v>
      </c>
      <c r="BB6" s="12">
        <v>0.19250106811523399</v>
      </c>
      <c r="BC6" s="12">
        <v>0.22102756798267401</v>
      </c>
      <c r="BD6" s="12">
        <v>0.32343727350235002</v>
      </c>
      <c r="BE6" s="12">
        <v>0.40420708060264599</v>
      </c>
      <c r="BF6" s="12">
        <v>0.44690817594528198</v>
      </c>
      <c r="BG6" s="13">
        <v>0.43638119101524298</v>
      </c>
      <c r="BH6" s="15">
        <v>-2.35551406231767E-2</v>
      </c>
      <c r="BI6" s="15">
        <v>0.15528108246530301</v>
      </c>
      <c r="BJ6" s="15">
        <v>1.06802454478014E-2</v>
      </c>
    </row>
    <row r="7" spans="1:62" ht="12" customHeight="1" x14ac:dyDescent="0.4">
      <c r="A7" s="2" t="s">
        <v>7</v>
      </c>
      <c r="B7" s="12">
        <v>0.15295521914959001</v>
      </c>
      <c r="C7" s="12">
        <v>0.161343023180962</v>
      </c>
      <c r="D7" s="12">
        <v>0.16130098700523399</v>
      </c>
      <c r="E7" s="12">
        <v>0.17806039750576</v>
      </c>
      <c r="F7" s="12">
        <v>0.18564014136791199</v>
      </c>
      <c r="G7" s="12">
        <v>0.18586434423923501</v>
      </c>
      <c r="H7" s="12">
        <v>0.189838767051697</v>
      </c>
      <c r="I7" s="12">
        <v>0.21260310709476499</v>
      </c>
      <c r="J7" s="12">
        <v>0.22707815468311299</v>
      </c>
      <c r="K7" s="12">
        <v>0.23118793964386</v>
      </c>
      <c r="L7" s="12">
        <v>0.222652032971382</v>
      </c>
      <c r="M7" s="12">
        <v>0.25445193052291898</v>
      </c>
      <c r="N7" s="12">
        <v>0.26566061377525302</v>
      </c>
      <c r="O7" s="12">
        <v>0.279604822397232</v>
      </c>
      <c r="P7" s="12">
        <v>0.29075962305068997</v>
      </c>
      <c r="Q7" s="12">
        <v>0.29951170086860701</v>
      </c>
      <c r="R7" s="12">
        <v>0.306978970766068</v>
      </c>
      <c r="S7" s="12">
        <v>0.29693588614463801</v>
      </c>
      <c r="T7" s="12">
        <v>0.33440768718719499</v>
      </c>
      <c r="U7" s="12">
        <v>0.398781508207321</v>
      </c>
      <c r="V7" s="12">
        <v>0.405867129564285</v>
      </c>
      <c r="W7" s="12">
        <v>0.431098282337189</v>
      </c>
      <c r="X7" s="12">
        <v>0.47597619891166698</v>
      </c>
      <c r="Y7" s="12">
        <v>0.47345277667045599</v>
      </c>
      <c r="Z7" s="12">
        <v>0.56722003221511796</v>
      </c>
      <c r="AA7" s="12">
        <v>0.67350590229034402</v>
      </c>
      <c r="AB7" s="12">
        <v>0.71121841669082597</v>
      </c>
      <c r="AC7" s="12">
        <v>0.75856459140777599</v>
      </c>
      <c r="AD7" s="12">
        <v>0.78390824794769298</v>
      </c>
      <c r="AE7" s="12">
        <v>0.78407293558120705</v>
      </c>
      <c r="AF7" s="12">
        <v>0.74855756759643599</v>
      </c>
      <c r="AG7" s="12">
        <v>0.76625436544418302</v>
      </c>
      <c r="AH7" s="12">
        <v>0.77763283252716098</v>
      </c>
      <c r="AI7" s="12">
        <v>0.77232980728149403</v>
      </c>
      <c r="AJ7" s="12">
        <v>0.79780477285385099</v>
      </c>
      <c r="AK7" s="12">
        <v>0.81188529729843095</v>
      </c>
      <c r="AL7" s="12">
        <v>0.82663160562515303</v>
      </c>
      <c r="AM7" s="12">
        <v>0.91973173618316695</v>
      </c>
      <c r="AN7" s="12">
        <v>0.92173171043395996</v>
      </c>
      <c r="AO7" s="12">
        <v>0.95827770233154297</v>
      </c>
      <c r="AP7" s="12">
        <v>1.0027166604995701</v>
      </c>
      <c r="AQ7" s="12">
        <v>1.0979257822036701</v>
      </c>
      <c r="AR7" s="12">
        <v>1.1877183914184599</v>
      </c>
      <c r="AS7" s="12">
        <v>1.3996160030364999</v>
      </c>
      <c r="AT7" s="12">
        <v>1.58281803131103</v>
      </c>
      <c r="AU7" s="12">
        <v>1.81754314899445</v>
      </c>
      <c r="AV7" s="12">
        <v>2.0917818546295202</v>
      </c>
      <c r="AW7" s="12">
        <v>2.34549808502197</v>
      </c>
      <c r="AX7" s="12">
        <v>2.71328496932983</v>
      </c>
      <c r="AY7" s="12">
        <v>3.0049502849578902</v>
      </c>
      <c r="AZ7" s="12">
        <v>3.17547678947449</v>
      </c>
      <c r="BA7" s="12">
        <v>3.6570639610290501</v>
      </c>
      <c r="BB7" s="12">
        <v>4.1218390464782697</v>
      </c>
      <c r="BC7" s="12">
        <v>4.4231123924255398</v>
      </c>
      <c r="BD7" s="12">
        <v>4.7047133445739702</v>
      </c>
      <c r="BE7" s="12">
        <v>5.2893395423889196</v>
      </c>
      <c r="BF7" s="12">
        <v>5.9713897705078098</v>
      </c>
      <c r="BG7" s="13">
        <v>6.86515140533447</v>
      </c>
      <c r="BH7" s="15">
        <v>0.14967397359336199</v>
      </c>
      <c r="BI7" s="15">
        <v>0.113375098379271</v>
      </c>
      <c r="BJ7" s="15">
        <v>0.168021682773972</v>
      </c>
    </row>
    <row r="8" spans="1:62" ht="12" customHeight="1" x14ac:dyDescent="0.4">
      <c r="A8" s="16" t="s">
        <v>8</v>
      </c>
      <c r="B8" s="17">
        <v>0.15295521914959001</v>
      </c>
      <c r="C8" s="17">
        <v>0.161343023180962</v>
      </c>
      <c r="D8" s="17">
        <v>0.16130098700523399</v>
      </c>
      <c r="E8" s="17">
        <v>0.17806039750576</v>
      </c>
      <c r="F8" s="17">
        <v>0.18564014136791199</v>
      </c>
      <c r="G8" s="17">
        <v>0.18586434423923501</v>
      </c>
      <c r="H8" s="17">
        <v>0.189838767051697</v>
      </c>
      <c r="I8" s="17">
        <v>0.21260310709476499</v>
      </c>
      <c r="J8" s="17">
        <v>0.22872277838178001</v>
      </c>
      <c r="K8" s="17">
        <v>0.23591750953346499</v>
      </c>
      <c r="L8" s="17">
        <v>0.22794343065470499</v>
      </c>
      <c r="M8" s="17">
        <v>0.26849124534055602</v>
      </c>
      <c r="N8" s="17">
        <v>0.28399280412122602</v>
      </c>
      <c r="O8" s="17">
        <v>0.29872229555621699</v>
      </c>
      <c r="P8" s="17">
        <v>0.316625416278839</v>
      </c>
      <c r="Q8" s="17">
        <v>0.32379799056798197</v>
      </c>
      <c r="R8" s="17">
        <v>0.33863797690719399</v>
      </c>
      <c r="S8" s="17">
        <v>0.33475584536790798</v>
      </c>
      <c r="T8" s="17">
        <v>0.37218934018164901</v>
      </c>
      <c r="U8" s="17">
        <v>0.440184398554265</v>
      </c>
      <c r="V8" s="17">
        <v>0.44191265292465698</v>
      </c>
      <c r="W8" s="17">
        <v>0.48721127770841099</v>
      </c>
      <c r="X8" s="17">
        <v>0.54768630675971497</v>
      </c>
      <c r="Y8" s="17">
        <v>0.54934722557663895</v>
      </c>
      <c r="Z8" s="17">
        <v>0.65494351089000702</v>
      </c>
      <c r="AA8" s="17">
        <v>0.77132866904139497</v>
      </c>
      <c r="AB8" s="17">
        <v>0.81714165583252896</v>
      </c>
      <c r="AC8" s="17">
        <v>0.87630973756313302</v>
      </c>
      <c r="AD8" s="17">
        <v>0.90715863928198803</v>
      </c>
      <c r="AE8" s="17">
        <v>0.91502761095762297</v>
      </c>
      <c r="AF8" s="17">
        <v>0.897857286036015</v>
      </c>
      <c r="AG8" s="17">
        <v>0.91737931966781605</v>
      </c>
      <c r="AH8" s="17">
        <v>0.933057501912117</v>
      </c>
      <c r="AI8" s="17">
        <v>0.93993362784385703</v>
      </c>
      <c r="AJ8" s="17">
        <v>0.96516127884388003</v>
      </c>
      <c r="AK8" s="17">
        <v>0.98315953463315997</v>
      </c>
      <c r="AL8" s="17">
        <v>1.0060630440712</v>
      </c>
      <c r="AM8" s="17">
        <v>1.10214488953352</v>
      </c>
      <c r="AN8" s="17">
        <v>1.1082891002297399</v>
      </c>
      <c r="AO8" s="17">
        <v>1.15454595535994</v>
      </c>
      <c r="AP8" s="17">
        <v>1.2063889056444199</v>
      </c>
      <c r="AQ8" s="17">
        <v>1.3016835600137699</v>
      </c>
      <c r="AR8" s="17">
        <v>1.40658123791218</v>
      </c>
      <c r="AS8" s="17">
        <v>1.61091248691082</v>
      </c>
      <c r="AT8" s="17">
        <v>1.8340159580111499</v>
      </c>
      <c r="AU8" s="17">
        <v>2.11127027124166</v>
      </c>
      <c r="AV8" s="17">
        <v>2.4046910256147398</v>
      </c>
      <c r="AW8" s="17">
        <v>2.6943048313260101</v>
      </c>
      <c r="AX8" s="17">
        <v>3.0778041109442702</v>
      </c>
      <c r="AY8" s="17">
        <v>3.39723965525627</v>
      </c>
      <c r="AZ8" s="17">
        <v>3.7404241412878001</v>
      </c>
      <c r="BA8" s="17">
        <v>4.3006777763366699</v>
      </c>
      <c r="BB8" s="17">
        <v>4.7785797119140598</v>
      </c>
      <c r="BC8" s="17">
        <v>5.1202500015497199</v>
      </c>
      <c r="BD8" s="17">
        <v>5.4972892701625797</v>
      </c>
      <c r="BE8" s="17">
        <v>6.1818622946739197</v>
      </c>
      <c r="BF8" s="17">
        <v>6.9077120125293696</v>
      </c>
      <c r="BG8" s="17">
        <v>7.8080905377864802</v>
      </c>
      <c r="BH8" s="18">
        <v>0.13034395811869101</v>
      </c>
      <c r="BI8" s="18">
        <v>0.112268943335105</v>
      </c>
      <c r="BJ8" s="18">
        <v>0.19109972001360301</v>
      </c>
    </row>
    <row r="9" spans="1:62" ht="12" customHeight="1" x14ac:dyDescent="0.4">
      <c r="A9" s="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3"/>
      <c r="BH9" s="15"/>
      <c r="BI9" s="15"/>
      <c r="BJ9" s="15"/>
    </row>
    <row r="10" spans="1:62" ht="12" customHeight="1" x14ac:dyDescent="0.4">
      <c r="A10" s="2" t="s">
        <v>9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6.4632773865014304E-4</v>
      </c>
      <c r="H10" s="12">
        <v>6.77917792927474E-4</v>
      </c>
      <c r="I10" s="12">
        <v>8.7370193796232299E-4</v>
      </c>
      <c r="J10" s="12">
        <v>6.8917422322556398E-4</v>
      </c>
      <c r="K10" s="12">
        <v>7.0104521000757803E-4</v>
      </c>
      <c r="L10" s="12">
        <v>7.3537265416234699E-4</v>
      </c>
      <c r="M10" s="12">
        <v>7.0057762786746003E-4</v>
      </c>
      <c r="N10" s="12">
        <v>7.3551910463720603E-4</v>
      </c>
      <c r="O10" s="12">
        <v>7.3517143027856903E-4</v>
      </c>
      <c r="P10" s="12">
        <v>1.0915471939369999E-3</v>
      </c>
      <c r="Q10" s="12">
        <v>1.13790412433445E-3</v>
      </c>
      <c r="R10" s="12">
        <v>1.0000054026022499E-3</v>
      </c>
      <c r="S10" s="12">
        <v>1.32126698736101E-3</v>
      </c>
      <c r="T10" s="12">
        <v>1.7809696728363601E-3</v>
      </c>
      <c r="U10" s="12">
        <v>1.3214398641139299E-3</v>
      </c>
      <c r="V10" s="12">
        <v>1.37910596095025E-3</v>
      </c>
      <c r="W10" s="12">
        <v>1.4248879160732001E-3</v>
      </c>
      <c r="X10" s="12">
        <v>1.2179876212030599E-3</v>
      </c>
      <c r="Y10" s="12">
        <v>1.41306326258928E-3</v>
      </c>
      <c r="Z10" s="12">
        <v>1.21816294267774E-3</v>
      </c>
      <c r="AA10" s="12">
        <v>1.5286781126633299E-3</v>
      </c>
      <c r="AB10" s="12">
        <v>1.50553660932928E-3</v>
      </c>
      <c r="AC10" s="12">
        <v>1.49378995411098E-3</v>
      </c>
      <c r="AD10" s="12">
        <v>1.1031694011762699E-3</v>
      </c>
      <c r="AE10" s="12">
        <v>1.13775220233947E-3</v>
      </c>
      <c r="AF10" s="12">
        <v>1.36772566474974E-3</v>
      </c>
      <c r="AG10" s="12">
        <v>2.6653241366147999E-3</v>
      </c>
      <c r="AH10" s="12">
        <v>2.2096154280006899E-3</v>
      </c>
      <c r="AI10" s="12">
        <v>2.7241890784353E-3</v>
      </c>
      <c r="AJ10" s="12">
        <v>3.3814129419624801E-3</v>
      </c>
      <c r="AK10" s="12">
        <v>4.8066000454127797E-3</v>
      </c>
      <c r="AL10" s="12">
        <v>4.6940511092543602E-3</v>
      </c>
      <c r="AM10" s="12">
        <v>6.8623176775872699E-3</v>
      </c>
      <c r="AN10" s="12">
        <v>1.09343351796269E-2</v>
      </c>
      <c r="AO10" s="12">
        <v>1.07216732576489E-2</v>
      </c>
      <c r="AP10" s="12">
        <v>1.1272498406469799E-2</v>
      </c>
      <c r="AQ10" s="12">
        <v>1.27383917570114E-2</v>
      </c>
      <c r="AR10" s="12">
        <v>1.2934246100485301E-2</v>
      </c>
      <c r="AS10" s="12">
        <v>1.4284884557127999E-2</v>
      </c>
      <c r="AT10" s="12">
        <v>1.40342330560088E-2</v>
      </c>
      <c r="AU10" s="12">
        <v>1.6082741320133199E-2</v>
      </c>
      <c r="AV10" s="12">
        <v>1.6248339787125601E-2</v>
      </c>
      <c r="AW10" s="12">
        <v>2.04305425286293E-2</v>
      </c>
      <c r="AX10" s="12">
        <v>2.2143127396702801E-2</v>
      </c>
      <c r="AY10" s="12">
        <v>2.3237781599163999E-2</v>
      </c>
      <c r="AZ10" s="12">
        <v>2.2987324744463002E-2</v>
      </c>
      <c r="BA10" s="12">
        <v>1.89388729631901E-2</v>
      </c>
      <c r="BB10" s="12">
        <v>2.2814234718680399E-2</v>
      </c>
      <c r="BC10" s="12">
        <v>3.0772374942898799E-2</v>
      </c>
      <c r="BD10" s="12">
        <v>7.1956053376197801E-2</v>
      </c>
      <c r="BE10" s="12">
        <v>0.126961454749107</v>
      </c>
      <c r="BF10" s="12">
        <v>0.16851995885372201</v>
      </c>
      <c r="BG10" s="13">
        <v>0.187417387962341</v>
      </c>
      <c r="BH10" s="15">
        <v>0.112137631869606</v>
      </c>
      <c r="BI10" s="15">
        <v>0.24811038890270201</v>
      </c>
      <c r="BJ10" s="15">
        <v>4.5869614590096103E-3</v>
      </c>
    </row>
    <row r="11" spans="1:62" ht="12" customHeight="1" x14ac:dyDescent="0.4">
      <c r="A11" s="2" t="s">
        <v>10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5.9148017317056699E-3</v>
      </c>
      <c r="H11" s="12">
        <v>7.2789373807609099E-3</v>
      </c>
      <c r="I11" s="12">
        <v>8.2347784191369993E-3</v>
      </c>
      <c r="J11" s="12">
        <v>8.6281495168805105E-3</v>
      </c>
      <c r="K11" s="12">
        <v>9.0229138731956499E-3</v>
      </c>
      <c r="L11" s="12">
        <v>9.9655482918024098E-3</v>
      </c>
      <c r="M11" s="12">
        <v>9.9329138174653105E-3</v>
      </c>
      <c r="N11" s="12">
        <v>1.28347156569362E-2</v>
      </c>
      <c r="O11" s="12">
        <v>1.5306615270674199E-2</v>
      </c>
      <c r="P11" s="12">
        <v>2.0409900695085501E-2</v>
      </c>
      <c r="Q11" s="12">
        <v>2.07487847656012E-2</v>
      </c>
      <c r="R11" s="12">
        <v>2.1531553938984899E-2</v>
      </c>
      <c r="S11" s="12">
        <v>2.5034887716174101E-2</v>
      </c>
      <c r="T11" s="12">
        <v>3.4297164529562003E-2</v>
      </c>
      <c r="U11" s="12">
        <v>3.2771307975053801E-2</v>
      </c>
      <c r="V11" s="12">
        <v>3.5247210413217503E-2</v>
      </c>
      <c r="W11" s="12">
        <v>3.6704465746879598E-2</v>
      </c>
      <c r="X11" s="12">
        <v>4.0976762771606501E-2</v>
      </c>
      <c r="Y11" s="12">
        <v>3.8380578160285901E-2</v>
      </c>
      <c r="Z11" s="12">
        <v>3.9108920842409099E-2</v>
      </c>
      <c r="AA11" s="12">
        <v>4.4348098337650299E-2</v>
      </c>
      <c r="AB11" s="12">
        <v>4.5963291078805903E-2</v>
      </c>
      <c r="AC11" s="12">
        <v>5.6647896766662598E-2</v>
      </c>
      <c r="AD11" s="12">
        <v>5.7275082916021298E-2</v>
      </c>
      <c r="AE11" s="12">
        <v>6.1921119689941399E-2</v>
      </c>
      <c r="AF11" s="12">
        <v>6.4282901585102095E-2</v>
      </c>
      <c r="AG11" s="12">
        <v>7.7622994780540494E-2</v>
      </c>
      <c r="AH11" s="12">
        <v>8.48410129547119E-2</v>
      </c>
      <c r="AI11" s="12">
        <v>8.6302876472473103E-2</v>
      </c>
      <c r="AJ11" s="12">
        <v>9.6277765929698902E-2</v>
      </c>
      <c r="AK11" s="12">
        <v>9.0283967554569203E-2</v>
      </c>
      <c r="AL11" s="12">
        <v>0.10405402630567601</v>
      </c>
      <c r="AM11" s="12">
        <v>0.118664845824242</v>
      </c>
      <c r="AN11" s="12">
        <v>0.137844398617744</v>
      </c>
      <c r="AO11" s="12">
        <v>0.144455030560493</v>
      </c>
      <c r="AP11" s="12">
        <v>0.15774300694465601</v>
      </c>
      <c r="AQ11" s="12">
        <v>0.17303305864334101</v>
      </c>
      <c r="AR11" s="12">
        <v>0.21433067321777299</v>
      </c>
      <c r="AS11" s="12">
        <v>0.23934987187385601</v>
      </c>
      <c r="AT11" s="12">
        <v>0.27533459663391102</v>
      </c>
      <c r="AU11" s="12">
        <v>0.38882806897163402</v>
      </c>
      <c r="AV11" s="12">
        <v>0.40183231234550498</v>
      </c>
      <c r="AW11" s="12">
        <v>0.46088111400604198</v>
      </c>
      <c r="AX11" s="12">
        <v>0.53541195392608598</v>
      </c>
      <c r="AY11" s="12">
        <v>0.66027134656906095</v>
      </c>
      <c r="AZ11" s="12">
        <v>0.783447325229645</v>
      </c>
      <c r="BA11" s="12">
        <v>0.91350024938583396</v>
      </c>
      <c r="BB11" s="12">
        <v>1.02199494838715</v>
      </c>
      <c r="BC11" s="12">
        <v>1.1196331977844201</v>
      </c>
      <c r="BD11" s="12">
        <v>1.2255713939666799</v>
      </c>
      <c r="BE11" s="12">
        <v>1.31607317924499</v>
      </c>
      <c r="BF11" s="12">
        <v>1.4791228771209699</v>
      </c>
      <c r="BG11" s="13">
        <v>1.65538382530212</v>
      </c>
      <c r="BH11" s="15">
        <v>0.119165858974634</v>
      </c>
      <c r="BI11" s="15">
        <v>0.136399357593875</v>
      </c>
      <c r="BJ11" s="15">
        <v>4.0514820364770401E-2</v>
      </c>
    </row>
    <row r="12" spans="1:62" ht="12" customHeight="1" x14ac:dyDescent="0.4">
      <c r="A12" s="2" t="s">
        <v>11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7.5846776599064502E-4</v>
      </c>
      <c r="I12" s="12">
        <v>6.5504031954333197E-4</v>
      </c>
      <c r="J12" s="12">
        <v>5.8608868857845697E-4</v>
      </c>
      <c r="K12" s="12">
        <v>5.2862905431538799E-4</v>
      </c>
      <c r="L12" s="12">
        <v>5.8608868857845697E-4</v>
      </c>
      <c r="M12" s="12">
        <v>8.3891127724200498E-4</v>
      </c>
      <c r="N12" s="12">
        <v>9.1935484670102596E-4</v>
      </c>
      <c r="O12" s="12">
        <v>1.0457661701366301E-3</v>
      </c>
      <c r="P12" s="12">
        <v>1.0802419856190701E-3</v>
      </c>
      <c r="Q12" s="12">
        <v>1.20665319263935E-3</v>
      </c>
      <c r="R12" s="12">
        <v>1.26411288511008E-3</v>
      </c>
      <c r="S12" s="12">
        <v>1.5743951080366999E-3</v>
      </c>
      <c r="T12" s="12">
        <v>2.39032250829041E-3</v>
      </c>
      <c r="U12" s="12">
        <v>2.3098790552467099E-3</v>
      </c>
      <c r="V12" s="12">
        <v>2.2409274242818399E-3</v>
      </c>
      <c r="W12" s="12">
        <v>3.2177418470382699E-3</v>
      </c>
      <c r="X12" s="12">
        <v>3.1143145170062802E-3</v>
      </c>
      <c r="Y12" s="12">
        <v>3.7578628398478001E-3</v>
      </c>
      <c r="Z12" s="12">
        <v>3.6889112088829301E-3</v>
      </c>
      <c r="AA12" s="12">
        <v>1.10667338594794E-2</v>
      </c>
      <c r="AB12" s="12">
        <v>1.1871169321239E-2</v>
      </c>
      <c r="AC12" s="12">
        <v>2.0030442625284198E-2</v>
      </c>
      <c r="AD12" s="12">
        <v>2.0110886543989199E-2</v>
      </c>
      <c r="AE12" s="12">
        <v>2.0524596795439699E-2</v>
      </c>
      <c r="AF12" s="12">
        <v>2.1593347191810601E-2</v>
      </c>
      <c r="AG12" s="12">
        <v>1.9972983747720701E-2</v>
      </c>
      <c r="AH12" s="12">
        <v>2.0030442625284198E-2</v>
      </c>
      <c r="AI12" s="12">
        <v>1.3342137448489701E-2</v>
      </c>
      <c r="AJ12" s="12">
        <v>1.6663307324051899E-2</v>
      </c>
      <c r="AK12" s="12">
        <v>1.5801411122083699E-2</v>
      </c>
      <c r="AL12" s="12">
        <v>1.9414959475398098E-2</v>
      </c>
      <c r="AM12" s="12">
        <v>2.0540691912174201E-2</v>
      </c>
      <c r="AN12" s="12">
        <v>1.9551914185285599E-2</v>
      </c>
      <c r="AO12" s="12">
        <v>2.3391989991068798E-2</v>
      </c>
      <c r="AP12" s="12">
        <v>2.06427220255136E-2</v>
      </c>
      <c r="AQ12" s="12">
        <v>1.6516663134098001E-2</v>
      </c>
      <c r="AR12" s="12">
        <v>3.10962684452534E-2</v>
      </c>
      <c r="AS12" s="12">
        <v>4.1621267795562703E-2</v>
      </c>
      <c r="AT12" s="12">
        <v>3.97713780403137E-2</v>
      </c>
      <c r="AU12" s="12">
        <v>4.2466651648282998E-2</v>
      </c>
      <c r="AV12" s="12">
        <v>5.2933823317289401E-2</v>
      </c>
      <c r="AW12" s="12">
        <v>7.2792783379554707E-2</v>
      </c>
      <c r="AX12" s="12">
        <v>8.4662757813930498E-2</v>
      </c>
      <c r="AY12" s="12">
        <v>7.5891405344009399E-2</v>
      </c>
      <c r="AZ12" s="12">
        <v>9.7652249038219494E-2</v>
      </c>
      <c r="BA12" s="12">
        <v>0.12545822560787201</v>
      </c>
      <c r="BB12" s="12">
        <v>0.157521277666092</v>
      </c>
      <c r="BC12" s="12">
        <v>0.18765898048877699</v>
      </c>
      <c r="BD12" s="12">
        <v>0.19690370559692399</v>
      </c>
      <c r="BE12" s="12">
        <v>0.206554740667343</v>
      </c>
      <c r="BF12" s="12">
        <v>0.247868597507477</v>
      </c>
      <c r="BG12" s="13">
        <v>0.29401934146881098</v>
      </c>
      <c r="BH12" s="15">
        <v>0.18619036225410501</v>
      </c>
      <c r="BI12" s="15">
        <v>0.14981708495061599</v>
      </c>
      <c r="BJ12" s="15">
        <v>7.1959992729800099E-3</v>
      </c>
    </row>
    <row r="13" spans="1:62" ht="12" customHeight="1" x14ac:dyDescent="0.4">
      <c r="A13" s="2" t="s">
        <v>12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2.1719757933169599E-3</v>
      </c>
      <c r="M13" s="12">
        <v>2.3213708773255301E-3</v>
      </c>
      <c r="N13" s="12">
        <v>2.2064517252147202E-3</v>
      </c>
      <c r="O13" s="12">
        <v>2.36733863130212E-3</v>
      </c>
      <c r="P13" s="12">
        <v>2.48225801624358E-3</v>
      </c>
      <c r="Q13" s="12">
        <v>2.6086694560944999E-3</v>
      </c>
      <c r="R13" s="12">
        <v>2.4362902622669901E-3</v>
      </c>
      <c r="S13" s="12">
        <v>2.6546372100710899E-3</v>
      </c>
      <c r="T13" s="12">
        <v>2.6891129091382001E-3</v>
      </c>
      <c r="U13" s="12">
        <v>2.9304435010999402E-3</v>
      </c>
      <c r="V13" s="12">
        <v>3.0683467630296898E-3</v>
      </c>
      <c r="W13" s="12">
        <v>3.0568549409508701E-3</v>
      </c>
      <c r="X13" s="12">
        <v>3.0798388179391601E-3</v>
      </c>
      <c r="Y13" s="12">
        <v>3.1487902160733899E-3</v>
      </c>
      <c r="Z13" s="12">
        <v>3.1487902160733899E-3</v>
      </c>
      <c r="AA13" s="12">
        <v>3.1487902160733899E-3</v>
      </c>
      <c r="AB13" s="12">
        <v>3.0913306400179902E-3</v>
      </c>
      <c r="AC13" s="12">
        <v>3.9072581566870204E-3</v>
      </c>
      <c r="AD13" s="12">
        <v>4.4703627936541999E-3</v>
      </c>
      <c r="AE13" s="12">
        <v>5.1024192944169001E-3</v>
      </c>
      <c r="AF13" s="12">
        <v>5.48165338113904E-3</v>
      </c>
      <c r="AG13" s="12">
        <v>5.7000000961124897E-3</v>
      </c>
      <c r="AH13" s="12">
        <v>5.5506047792732698E-3</v>
      </c>
      <c r="AI13" s="12">
        <v>6.1137098819017402E-3</v>
      </c>
      <c r="AJ13" s="12">
        <v>5.25181461125612E-3</v>
      </c>
      <c r="AK13" s="12">
        <v>5.7195341214537603E-3</v>
      </c>
      <c r="AL13" s="12">
        <v>5.7282247580587899E-3</v>
      </c>
      <c r="AM13" s="12">
        <v>5.6914146989584004E-3</v>
      </c>
      <c r="AN13" s="12">
        <v>5.7553793303668499E-3</v>
      </c>
      <c r="AO13" s="12">
        <v>5.9885662049055099E-3</v>
      </c>
      <c r="AP13" s="12">
        <v>6.3887485302984697E-3</v>
      </c>
      <c r="AQ13" s="12">
        <v>6.6178059205412899E-3</v>
      </c>
      <c r="AR13" s="12">
        <v>6.33584056049585E-3</v>
      </c>
      <c r="AS13" s="12">
        <v>6.3988571055233496E-3</v>
      </c>
      <c r="AT13" s="12">
        <v>1.2109893374145E-2</v>
      </c>
      <c r="AU13" s="12">
        <v>1.3141239061951601E-2</v>
      </c>
      <c r="AV13" s="12">
        <v>1.62502210587263E-2</v>
      </c>
      <c r="AW13" s="12">
        <v>1.7504239454865501E-2</v>
      </c>
      <c r="AX13" s="12">
        <v>1.6038514673709901E-2</v>
      </c>
      <c r="AY13" s="12">
        <v>2.0553611218929301E-2</v>
      </c>
      <c r="AZ13" s="12">
        <v>2.16115489602089E-2</v>
      </c>
      <c r="BA13" s="12">
        <v>2.34030894935131E-2</v>
      </c>
      <c r="BB13" s="12">
        <v>2.2960752248764E-2</v>
      </c>
      <c r="BC13" s="12">
        <v>2.4877047166228301E-2</v>
      </c>
      <c r="BD13" s="12">
        <v>2.9941817745566399E-2</v>
      </c>
      <c r="BE13" s="12">
        <v>3.4314434975385701E-2</v>
      </c>
      <c r="BF13" s="12">
        <v>3.7906613200902897E-2</v>
      </c>
      <c r="BG13" s="13">
        <v>3.8808155804872499E-2</v>
      </c>
      <c r="BH13" s="15">
        <v>2.3783253839942099E-2</v>
      </c>
      <c r="BI13" s="15">
        <v>8.2874123657835197E-2</v>
      </c>
      <c r="BJ13" s="15">
        <v>9.4981323188624803E-4</v>
      </c>
    </row>
    <row r="14" spans="1:62" ht="12" customHeight="1" x14ac:dyDescent="0.4">
      <c r="A14" s="2" t="s">
        <v>13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3.7240421079332002E-5</v>
      </c>
      <c r="AP14" s="12">
        <v>1.18214543908835E-3</v>
      </c>
      <c r="AQ14" s="12">
        <v>1.67286943178624E-3</v>
      </c>
      <c r="AR14" s="12">
        <v>2.5238713715225502E-3</v>
      </c>
      <c r="AS14" s="12">
        <v>2.4214575532823801E-3</v>
      </c>
      <c r="AT14" s="12">
        <v>2.5205272249877401E-3</v>
      </c>
      <c r="AU14" s="12">
        <v>2.7413831558078501E-3</v>
      </c>
      <c r="AV14" s="12">
        <v>3.2308544032275698E-3</v>
      </c>
      <c r="AW14" s="12">
        <v>3.43256117776036E-3</v>
      </c>
      <c r="AX14" s="12">
        <v>3.9914627559483103E-3</v>
      </c>
      <c r="AY14" s="12">
        <v>5.52915735170245E-3</v>
      </c>
      <c r="AZ14" s="12">
        <v>5.9933173470199099E-3</v>
      </c>
      <c r="BA14" s="12">
        <v>6.8113412708044104E-3</v>
      </c>
      <c r="BB14" s="12">
        <v>6.33710017427802E-3</v>
      </c>
      <c r="BC14" s="12">
        <v>6.0452921316027598E-3</v>
      </c>
      <c r="BD14" s="12">
        <v>6.3978615216910796E-3</v>
      </c>
      <c r="BE14" s="12">
        <v>6.4938352443277801E-3</v>
      </c>
      <c r="BF14" s="12">
        <v>5.6998021900653796E-3</v>
      </c>
      <c r="BG14" s="13">
        <v>5.4081836715340597E-3</v>
      </c>
      <c r="BH14" s="15">
        <v>-5.1162919134212399E-2</v>
      </c>
      <c r="BI14" s="15">
        <v>4.6509836148287902E-2</v>
      </c>
      <c r="BJ14" s="15">
        <v>1.3236301249463801E-4</v>
      </c>
    </row>
    <row r="15" spans="1:62" ht="12" customHeight="1" x14ac:dyDescent="0.4">
      <c r="A15" s="2" t="s">
        <v>14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2.6086694560944999E-3</v>
      </c>
      <c r="I15" s="12">
        <v>2.6086694560944999E-3</v>
      </c>
      <c r="J15" s="12">
        <v>2.6431451551616201E-3</v>
      </c>
      <c r="K15" s="12">
        <v>3.0568549409508701E-3</v>
      </c>
      <c r="L15" s="12">
        <v>3.0568549409508701E-3</v>
      </c>
      <c r="M15" s="12">
        <v>2.8155241161584802E-3</v>
      </c>
      <c r="N15" s="12">
        <v>2.7810484170913701E-3</v>
      </c>
      <c r="O15" s="12">
        <v>2.4707661941647499E-3</v>
      </c>
      <c r="P15" s="12">
        <v>1.87318550888449E-3</v>
      </c>
      <c r="Q15" s="12">
        <v>9.768145391717551E-4</v>
      </c>
      <c r="R15" s="12">
        <v>8.7338709272444205E-4</v>
      </c>
      <c r="S15" s="12">
        <v>1.73528224695474E-3</v>
      </c>
      <c r="T15" s="12">
        <v>1.66633061598986E-3</v>
      </c>
      <c r="U15" s="12">
        <v>1.6318548005074299E-3</v>
      </c>
      <c r="V15" s="12">
        <v>1.94213713984936E-3</v>
      </c>
      <c r="W15" s="12">
        <v>1.76975806243718E-3</v>
      </c>
      <c r="X15" s="12">
        <v>1.56290316954255E-3</v>
      </c>
      <c r="Y15" s="12">
        <v>1.56290316954255E-3</v>
      </c>
      <c r="Z15" s="12">
        <v>1.66633061598986E-3</v>
      </c>
      <c r="AA15" s="12">
        <v>1.56290316954255E-3</v>
      </c>
      <c r="AB15" s="12">
        <v>1.52842747047544E-3</v>
      </c>
      <c r="AC15" s="12">
        <v>1.52842747047544E-3</v>
      </c>
      <c r="AD15" s="12">
        <v>1.25262094661593E-3</v>
      </c>
      <c r="AE15" s="12">
        <v>1.36754033155739E-3</v>
      </c>
      <c r="AF15" s="12">
        <v>1.6318548005074299E-3</v>
      </c>
      <c r="AG15" s="12">
        <v>1.5786532312631601E-3</v>
      </c>
      <c r="AH15" s="12">
        <v>1.77614518906921E-3</v>
      </c>
      <c r="AI15" s="12">
        <v>1.4533064095303401E-3</v>
      </c>
      <c r="AJ15" s="12">
        <v>1.60376611165702E-3</v>
      </c>
      <c r="AK15" s="12">
        <v>1.8242419464513701E-3</v>
      </c>
      <c r="AL15" s="12">
        <v>1.8858767580241E-3</v>
      </c>
      <c r="AM15" s="12">
        <v>2.15010927058756E-3</v>
      </c>
      <c r="AN15" s="12">
        <v>2.26494786329567E-3</v>
      </c>
      <c r="AO15" s="12">
        <v>1.7707148799672699E-3</v>
      </c>
      <c r="AP15" s="12">
        <v>4.0115634910762301E-3</v>
      </c>
      <c r="AQ15" s="12">
        <v>4.0114857256412497E-3</v>
      </c>
      <c r="AR15" s="12">
        <v>4.8043522983789401E-3</v>
      </c>
      <c r="AS15" s="12">
        <v>5.2984296344220604E-3</v>
      </c>
      <c r="AT15" s="12">
        <v>5.2983546629548099E-3</v>
      </c>
      <c r="AU15" s="12">
        <v>7.7460631728172302E-3</v>
      </c>
      <c r="AV15" s="12">
        <v>7.7689737081527701E-3</v>
      </c>
      <c r="AW15" s="12">
        <v>8.2777552306652104E-3</v>
      </c>
      <c r="AX15" s="12">
        <v>1.2975917197763901E-2</v>
      </c>
      <c r="AY15" s="12">
        <v>1.9291145727038401E-2</v>
      </c>
      <c r="AZ15" s="12">
        <v>1.84177216142416E-2</v>
      </c>
      <c r="BA15" s="12">
        <v>1.6190046444535301E-2</v>
      </c>
      <c r="BB15" s="12">
        <v>1.8441088497638699E-2</v>
      </c>
      <c r="BC15" s="12">
        <v>2.7548070996999699E-2</v>
      </c>
      <c r="BD15" s="12">
        <v>2.8833290562033601E-2</v>
      </c>
      <c r="BE15" s="12">
        <v>3.3828321844339398E-2</v>
      </c>
      <c r="BF15" s="12">
        <v>3.4484982490539599E-2</v>
      </c>
      <c r="BG15" s="13">
        <v>3.5500448197126402E-2</v>
      </c>
      <c r="BH15" s="15">
        <v>2.9446606413832999E-2</v>
      </c>
      <c r="BI15" s="15">
        <v>0.15673033650329499</v>
      </c>
      <c r="BJ15" s="15">
        <v>8.6885848441397499E-4</v>
      </c>
    </row>
    <row r="16" spans="1:62" ht="12" customHeight="1" x14ac:dyDescent="0.4">
      <c r="A16" s="2" t="s">
        <v>15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4.0221773087978401E-4</v>
      </c>
      <c r="I16" s="12">
        <v>4.0221773087978401E-4</v>
      </c>
      <c r="J16" s="12">
        <v>3.3326612901873897E-4</v>
      </c>
      <c r="K16" s="12">
        <v>2.8729837504215501E-4</v>
      </c>
      <c r="L16" s="12">
        <v>2.6431452715769399E-4</v>
      </c>
      <c r="M16" s="12">
        <v>2.18346773181111E-4</v>
      </c>
      <c r="N16" s="12">
        <v>2.6431452715769399E-4</v>
      </c>
      <c r="O16" s="12">
        <v>3.3326612901873897E-4</v>
      </c>
      <c r="P16" s="12">
        <v>3.3326612901873897E-4</v>
      </c>
      <c r="Q16" s="12">
        <v>2.9879031353630098E-4</v>
      </c>
      <c r="R16" s="12">
        <v>2.18346773181111E-4</v>
      </c>
      <c r="S16" s="12">
        <v>2.0685483468696499E-4</v>
      </c>
      <c r="T16" s="12">
        <v>1.8387097225058799E-4</v>
      </c>
      <c r="U16" s="12">
        <v>1.4939515676815101E-4</v>
      </c>
      <c r="V16" s="12">
        <v>1.9536289619281899E-4</v>
      </c>
      <c r="W16" s="12">
        <v>2.9879031353630098E-4</v>
      </c>
      <c r="X16" s="12">
        <v>3.5625000600703099E-4</v>
      </c>
      <c r="Y16" s="12">
        <v>3.1028225203044702E-4</v>
      </c>
      <c r="Z16" s="12">
        <v>2.9879031353630098E-4</v>
      </c>
      <c r="AA16" s="12">
        <v>3.5625000600703099E-4</v>
      </c>
      <c r="AB16" s="12">
        <v>2.8729837504215501E-4</v>
      </c>
      <c r="AC16" s="12">
        <v>3.4475806751288501E-4</v>
      </c>
      <c r="AD16" s="12">
        <v>3.21774190524593E-4</v>
      </c>
      <c r="AE16" s="12">
        <v>3.6774194450117599E-4</v>
      </c>
      <c r="AF16" s="12">
        <v>3.7923388299532202E-4</v>
      </c>
      <c r="AG16" s="12">
        <v>1.9536289619281899E-4</v>
      </c>
      <c r="AH16" s="12">
        <v>2.0685483468696499E-4</v>
      </c>
      <c r="AI16" s="12">
        <v>2.0685483468696499E-4</v>
      </c>
      <c r="AJ16" s="12">
        <v>2.0685483468696499E-4</v>
      </c>
      <c r="AK16" s="12">
        <v>2.3549128673039401E-4</v>
      </c>
      <c r="AL16" s="12">
        <v>3.4425462945364399E-4</v>
      </c>
      <c r="AM16" s="12">
        <v>3.1317549291998099E-4</v>
      </c>
      <c r="AN16" s="12">
        <v>1.57760950969532E-4</v>
      </c>
      <c r="AO16" s="12">
        <v>2.9106892179697801E-4</v>
      </c>
      <c r="AP16" s="12">
        <v>2.8109821141697499E-4</v>
      </c>
      <c r="AQ16" s="12">
        <v>3.3044259180314801E-4</v>
      </c>
      <c r="AR16" s="12">
        <v>2.5178623036481402E-4</v>
      </c>
      <c r="AS16" s="12">
        <v>2.6558939134702097E-4</v>
      </c>
      <c r="AT16" s="12">
        <v>2.5794855901040099E-4</v>
      </c>
      <c r="AU16" s="12">
        <v>4.4045107642887201E-5</v>
      </c>
      <c r="AV16" s="12">
        <v>4.3776537495432401E-5</v>
      </c>
      <c r="AW16" s="12">
        <v>4.3511226976988803E-5</v>
      </c>
      <c r="AX16" s="12">
        <v>4.32491106039379E-5</v>
      </c>
      <c r="AY16" s="12">
        <v>4.77104658784811E-5</v>
      </c>
      <c r="AZ16" s="12">
        <v>5.4115818784339299E-5</v>
      </c>
      <c r="BA16" s="12">
        <v>5.3795607527717901E-5</v>
      </c>
      <c r="BB16" s="12">
        <v>5.3479161579161903E-5</v>
      </c>
      <c r="BC16" s="12">
        <v>5.3166419093031402E-5</v>
      </c>
      <c r="BD16" s="12">
        <v>5.29703938809689E-5</v>
      </c>
      <c r="BE16" s="12">
        <v>5.2775805670535199E-5</v>
      </c>
      <c r="BF16" s="12">
        <v>5.2438979764701799E-5</v>
      </c>
      <c r="BG16" s="13">
        <v>5.2247749408707002E-5</v>
      </c>
      <c r="BH16" s="15">
        <v>-3.6467215199998998E-3</v>
      </c>
      <c r="BI16" s="15">
        <v>1.84662121623804E-2</v>
      </c>
      <c r="BJ16" s="15">
        <v>1.27874161230914E-6</v>
      </c>
    </row>
    <row r="17" spans="1:62" ht="12" customHeight="1" x14ac:dyDescent="0.4">
      <c r="A17" s="2" t="s">
        <v>16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2.4580525860074E-5</v>
      </c>
      <c r="AV17" s="12">
        <v>2.9594846637337499E-5</v>
      </c>
      <c r="AW17" s="12">
        <v>5.1526450988603803E-5</v>
      </c>
      <c r="AX17" s="12">
        <v>9.1865111608058203E-4</v>
      </c>
      <c r="AY17" s="12">
        <v>1.9681954290717801E-3</v>
      </c>
      <c r="AZ17" s="12">
        <v>1.45197287201881E-3</v>
      </c>
      <c r="BA17" s="12">
        <v>1.1265481589361999E-3</v>
      </c>
      <c r="BB17" s="12">
        <v>1.15111214108765E-3</v>
      </c>
      <c r="BC17" s="12">
        <v>4.7744935727678201E-4</v>
      </c>
      <c r="BD17" s="12">
        <v>5.6877691531553897E-4</v>
      </c>
      <c r="BE17" s="12">
        <v>1.94287349586375E-4</v>
      </c>
      <c r="BF17" s="12">
        <v>1.77191337570548E-4</v>
      </c>
      <c r="BG17" s="13">
        <v>1.7657117859926099E-4</v>
      </c>
      <c r="BH17" s="15">
        <v>-3.4999395556822902E-3</v>
      </c>
      <c r="BI17" s="15">
        <v>0.131068632822185</v>
      </c>
      <c r="BJ17" s="15">
        <v>4.3215050631772403E-6</v>
      </c>
    </row>
    <row r="18" spans="1:62" ht="12" customHeight="1" x14ac:dyDescent="0.4">
      <c r="A18" s="2" t="s">
        <v>17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1.2296370787225901E-3</v>
      </c>
      <c r="I18" s="12">
        <v>1.6203629220399301E-3</v>
      </c>
      <c r="J18" s="12">
        <v>1.3445564854919199E-3</v>
      </c>
      <c r="K18" s="12">
        <v>1.79274195397738E-3</v>
      </c>
      <c r="L18" s="12">
        <v>3.6723119628732101E-3</v>
      </c>
      <c r="M18" s="12">
        <v>7.6408600507420496E-3</v>
      </c>
      <c r="N18" s="12">
        <v>7.3676077154232198E-3</v>
      </c>
      <c r="O18" s="12">
        <v>7.8758066447335295E-3</v>
      </c>
      <c r="P18" s="12">
        <v>6.7661963694263198E-3</v>
      </c>
      <c r="Q18" s="12">
        <v>7.21048403647728E-3</v>
      </c>
      <c r="R18" s="12">
        <v>1.17280910781119E-2</v>
      </c>
      <c r="S18" s="12">
        <v>1.2629570293938699E-2</v>
      </c>
      <c r="T18" s="12">
        <v>1.08495970198419E-2</v>
      </c>
      <c r="U18" s="12">
        <v>1.3001142389839499E-2</v>
      </c>
      <c r="V18" s="12">
        <v>9.8446557822171599E-3</v>
      </c>
      <c r="W18" s="12">
        <v>9.0837364841718192E-3</v>
      </c>
      <c r="X18" s="12">
        <v>9.6099754155147803E-3</v>
      </c>
      <c r="Y18" s="12">
        <v>9.3668161134701205E-3</v>
      </c>
      <c r="Z18" s="12">
        <v>1.24175932724029E-2</v>
      </c>
      <c r="AA18" s="12">
        <v>1.30009314161725E-2</v>
      </c>
      <c r="AB18" s="12">
        <v>1.4215706702088901E-2</v>
      </c>
      <c r="AC18" s="12">
        <v>1.92395356716588E-2</v>
      </c>
      <c r="AD18" s="12">
        <v>1.8188072950579202E-2</v>
      </c>
      <c r="AE18" s="12">
        <v>1.7879952589282801E-2</v>
      </c>
      <c r="AF18" s="12">
        <v>1.8562534663942601E-2</v>
      </c>
      <c r="AG18" s="12">
        <v>1.8675380866625301E-2</v>
      </c>
      <c r="AH18" s="12">
        <v>2.0492181327426799E-2</v>
      </c>
      <c r="AI18" s="12">
        <v>1.7708437691908299E-2</v>
      </c>
      <c r="AJ18" s="12">
        <v>2.6610138444993901E-2</v>
      </c>
      <c r="AK18" s="12">
        <v>3.1440977848433201E-2</v>
      </c>
      <c r="AL18" s="12">
        <v>3.3826619182946202E-2</v>
      </c>
      <c r="AM18" s="12">
        <v>3.7446941569214701E-2</v>
      </c>
      <c r="AN18" s="12">
        <v>3.9272979891393299E-2</v>
      </c>
      <c r="AO18" s="12">
        <v>4.1303963604150298E-2</v>
      </c>
      <c r="AP18" s="12">
        <v>4.4078950479161001E-2</v>
      </c>
      <c r="AQ18" s="12">
        <v>4.7828701121034101E-2</v>
      </c>
      <c r="AR18" s="12">
        <v>5.2147666487144299E-2</v>
      </c>
      <c r="AS18" s="12">
        <v>5.3113923175260397E-2</v>
      </c>
      <c r="AT18" s="12">
        <v>5.9484766738023602E-2</v>
      </c>
      <c r="AU18" s="12">
        <v>6.6558334016008303E-2</v>
      </c>
      <c r="AV18" s="12">
        <v>6.9123583438340602E-2</v>
      </c>
      <c r="AW18" s="12">
        <v>8.0325383634772193E-2</v>
      </c>
      <c r="AX18" s="12">
        <v>8.8093126687454101E-2</v>
      </c>
      <c r="AY18" s="12">
        <v>0.100187258969527</v>
      </c>
      <c r="AZ18" s="12">
        <v>0.11774297413649</v>
      </c>
      <c r="BA18" s="12">
        <v>0.13303660281235299</v>
      </c>
      <c r="BB18" s="12">
        <v>0.13099907827563601</v>
      </c>
      <c r="BC18" s="12">
        <v>0.15324673417490001</v>
      </c>
      <c r="BD18" s="12">
        <v>0.16827067651320199</v>
      </c>
      <c r="BE18" s="12">
        <v>0.159231252153404</v>
      </c>
      <c r="BF18" s="12">
        <v>0.17031665041577099</v>
      </c>
      <c r="BG18" s="13">
        <v>0.163537265383638</v>
      </c>
      <c r="BH18" s="15">
        <v>-3.98045934768134E-2</v>
      </c>
      <c r="BI18" s="15">
        <v>7.3683779908461797E-2</v>
      </c>
      <c r="BJ18" s="15">
        <v>4.0025055390127597E-3</v>
      </c>
    </row>
    <row r="19" spans="1:62" ht="12" customHeight="1" x14ac:dyDescent="0.4">
      <c r="A19" s="2" t="s">
        <v>18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1.1147177749080601E-2</v>
      </c>
      <c r="I19" s="12">
        <v>9.5497982983943092E-3</v>
      </c>
      <c r="J19" s="12">
        <v>1.1239112907787801E-2</v>
      </c>
      <c r="K19" s="12">
        <v>1.1308064655167999E-2</v>
      </c>
      <c r="L19" s="12">
        <v>1.16298387001734E-2</v>
      </c>
      <c r="M19" s="12">
        <v>1.26756047538947E-2</v>
      </c>
      <c r="N19" s="12">
        <v>1.37098794511985E-2</v>
      </c>
      <c r="O19" s="12">
        <v>1.53877015400212E-2</v>
      </c>
      <c r="P19" s="12">
        <v>1.4813105080975201E-2</v>
      </c>
      <c r="Q19" s="12">
        <v>1.4847580430796399E-2</v>
      </c>
      <c r="R19" s="12">
        <v>1.5031451912364E-2</v>
      </c>
      <c r="S19" s="12">
        <v>1.61576615355443E-2</v>
      </c>
      <c r="T19" s="12">
        <v>1.74102821329143E-2</v>
      </c>
      <c r="U19" s="12">
        <v>1.4813104440690899E-2</v>
      </c>
      <c r="V19" s="12">
        <v>1.3893750219722299E-2</v>
      </c>
      <c r="W19" s="12">
        <v>1.4548790233675399E-2</v>
      </c>
      <c r="X19" s="12">
        <v>1.4985483736381901E-2</v>
      </c>
      <c r="Y19" s="12">
        <v>1.6322379407938601E-2</v>
      </c>
      <c r="Z19" s="12">
        <v>1.5943145204801099E-2</v>
      </c>
      <c r="AA19" s="12">
        <v>1.8412096993415599E-2</v>
      </c>
      <c r="AB19" s="12">
        <v>1.57000000908738E-2</v>
      </c>
      <c r="AC19" s="12">
        <v>1.6873991917236701E-2</v>
      </c>
      <c r="AD19" s="12">
        <v>1.22265459522168E-2</v>
      </c>
      <c r="AE19" s="12">
        <v>1.30610211417661E-2</v>
      </c>
      <c r="AF19" s="12">
        <v>1.1038441352866401E-2</v>
      </c>
      <c r="AG19" s="12">
        <v>1.4183314742695101E-2</v>
      </c>
      <c r="AH19" s="12">
        <v>1.37033335986416E-2</v>
      </c>
      <c r="AI19" s="12">
        <v>1.20918941756827E-2</v>
      </c>
      <c r="AJ19" s="12">
        <v>1.4157568512018799E-2</v>
      </c>
      <c r="AK19" s="12">
        <v>1.5815897411243899E-2</v>
      </c>
      <c r="AL19" s="12">
        <v>1.51529030290476E-2</v>
      </c>
      <c r="AM19" s="12">
        <v>1.43000368146886E-2</v>
      </c>
      <c r="AN19" s="12">
        <v>1.1820391885521499E-2</v>
      </c>
      <c r="AO19" s="12">
        <v>1.3132013944982699E-2</v>
      </c>
      <c r="AP19" s="12">
        <v>9.7976978477163391E-3</v>
      </c>
      <c r="AQ19" s="12">
        <v>9.9507809107990397E-3</v>
      </c>
      <c r="AR19" s="12">
        <v>1.0439869462516099E-2</v>
      </c>
      <c r="AS19" s="12">
        <v>1.1552279170928201E-2</v>
      </c>
      <c r="AT19" s="12">
        <v>1.2414996897334199E-2</v>
      </c>
      <c r="AU19" s="12">
        <v>1.21056138612232E-2</v>
      </c>
      <c r="AV19" s="12">
        <v>1.3632286277640999E-2</v>
      </c>
      <c r="AW19" s="12">
        <v>1.8263327315089801E-2</v>
      </c>
      <c r="AX19" s="12">
        <v>2.4090216133174601E-2</v>
      </c>
      <c r="AY19" s="12">
        <v>2.34321782079405E-2</v>
      </c>
      <c r="AZ19" s="12">
        <v>2.6158930789705399E-2</v>
      </c>
      <c r="BA19" s="12">
        <v>2.6801528584258001E-2</v>
      </c>
      <c r="BB19" s="12">
        <v>3.0411159528682698E-2</v>
      </c>
      <c r="BC19" s="12">
        <v>3.2324169445729502E-2</v>
      </c>
      <c r="BD19" s="12">
        <v>4.2319246757159597E-2</v>
      </c>
      <c r="BE19" s="12">
        <v>4.6672191906353099E-2</v>
      </c>
      <c r="BF19" s="12">
        <v>5.2564726767243997E-2</v>
      </c>
      <c r="BG19" s="13">
        <v>5.2033094985869603E-2</v>
      </c>
      <c r="BH19" s="15">
        <v>-1.0113850372103101E-2</v>
      </c>
      <c r="BI19" s="15">
        <v>0.11037576835096501</v>
      </c>
      <c r="BJ19" s="15">
        <v>1.2734880359186701E-3</v>
      </c>
    </row>
    <row r="20" spans="1:62" ht="12" customHeight="1" x14ac:dyDescent="0.4">
      <c r="A20" s="2" t="s">
        <v>19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6.4354838832514404E-4</v>
      </c>
      <c r="I20" s="12">
        <v>6.7802419653162404E-4</v>
      </c>
      <c r="J20" s="12">
        <v>7.0100807351991502E-4</v>
      </c>
      <c r="K20" s="12">
        <v>7.5846776599064502E-4</v>
      </c>
      <c r="L20" s="12">
        <v>7.2399192140437695E-4</v>
      </c>
      <c r="M20" s="12">
        <v>8.2741936785168902E-4</v>
      </c>
      <c r="N20" s="12">
        <v>8.5040321573615096E-4</v>
      </c>
      <c r="O20" s="12">
        <v>6.4354841015301601E-4</v>
      </c>
      <c r="P20" s="12">
        <v>9.0786290820687998E-4</v>
      </c>
      <c r="Q20" s="12">
        <v>9.6532260067760901E-4</v>
      </c>
      <c r="R20" s="12">
        <v>1.0227822931483401E-3</v>
      </c>
      <c r="S20" s="12">
        <v>1.0457661410328001E-3</v>
      </c>
      <c r="T20" s="12">
        <v>8.6189516878221195E-4</v>
      </c>
      <c r="U20" s="12">
        <v>9.1935481759719605E-4</v>
      </c>
      <c r="V20" s="12">
        <v>1.0917338659055501E-3</v>
      </c>
      <c r="W20" s="12">
        <v>1.1147177719976801E-3</v>
      </c>
      <c r="X20" s="12">
        <v>1.2641129433177401E-3</v>
      </c>
      <c r="Y20" s="12">
        <v>1.2296370987314701E-3</v>
      </c>
      <c r="Z20" s="12">
        <v>1.0917338950093801E-3</v>
      </c>
      <c r="AA20" s="12">
        <v>1.27560485270806E-3</v>
      </c>
      <c r="AB20" s="12">
        <v>1.28588709048927E-3</v>
      </c>
      <c r="AC20" s="12">
        <v>1.4231855166144699E-3</v>
      </c>
      <c r="AD20" s="12">
        <v>1.53508066432551E-3</v>
      </c>
      <c r="AE20" s="12">
        <v>1.37721776263788E-3</v>
      </c>
      <c r="AF20" s="12">
        <v>1.39778229640797E-3</v>
      </c>
      <c r="AG20" s="12">
        <v>1.3741935836151201E-3</v>
      </c>
      <c r="AH20" s="12">
        <v>1.33064514375292E-3</v>
      </c>
      <c r="AI20" s="12">
        <v>1.48004031507298E-3</v>
      </c>
      <c r="AJ20" s="12">
        <v>1.54899194603786E-3</v>
      </c>
      <c r="AK20" s="12">
        <v>1.4756598093299501E-3</v>
      </c>
      <c r="AL20" s="12">
        <v>1.5141890448831E-3</v>
      </c>
      <c r="AM20" s="12">
        <v>1.6255665832432E-3</v>
      </c>
      <c r="AN20" s="12">
        <v>1.58976693910517E-3</v>
      </c>
      <c r="AO20" s="12">
        <v>1.5340414884121899E-3</v>
      </c>
      <c r="AP20" s="12">
        <v>1.42146967300505E-3</v>
      </c>
      <c r="AQ20" s="12">
        <v>1.6372366844734599E-3</v>
      </c>
      <c r="AR20" s="12">
        <v>2.9410548413579801E-3</v>
      </c>
      <c r="AS20" s="12">
        <v>1.1703089847287599E-2</v>
      </c>
      <c r="AT20" s="12">
        <v>1.33770788434049E-2</v>
      </c>
      <c r="AU20" s="12">
        <v>1.5838276397971598E-2</v>
      </c>
      <c r="AV20" s="12">
        <v>1.7003472703891E-2</v>
      </c>
      <c r="AW20" s="12">
        <v>1.91034764702636E-2</v>
      </c>
      <c r="AX20" s="12">
        <v>2.1756935735538701E-2</v>
      </c>
      <c r="AY20" s="12">
        <v>3.3717032736603897E-2</v>
      </c>
      <c r="AZ20" s="12">
        <v>5.3386677434900803E-2</v>
      </c>
      <c r="BA20" s="12">
        <v>6.41017767848098E-2</v>
      </c>
      <c r="BB20" s="12">
        <v>7.3618423157313401E-2</v>
      </c>
      <c r="BC20" s="12">
        <v>8.4116567173623494E-2</v>
      </c>
      <c r="BD20" s="12">
        <v>8.5547614959068596E-2</v>
      </c>
      <c r="BE20" s="12">
        <v>9.5969291178334998E-2</v>
      </c>
      <c r="BF20" s="12">
        <v>9.5808874102658606E-2</v>
      </c>
      <c r="BG20" s="13">
        <v>9.5359126586117796E-2</v>
      </c>
      <c r="BH20" s="15">
        <v>-4.69421565333195E-3</v>
      </c>
      <c r="BI20" s="15">
        <v>0.17442418381463601</v>
      </c>
      <c r="BJ20" s="15">
        <v>2.3338743708413599E-3</v>
      </c>
    </row>
    <row r="21" spans="1:62" ht="12" customHeight="1" x14ac:dyDescent="0.4">
      <c r="A21" s="16" t="s">
        <v>20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6.5611294703558096E-3</v>
      </c>
      <c r="H21" s="17">
        <v>2.4746573342781599E-2</v>
      </c>
      <c r="I21" s="17">
        <v>2.4622593280582802E-2</v>
      </c>
      <c r="J21" s="17">
        <v>2.6164501179664498E-2</v>
      </c>
      <c r="K21" s="17">
        <v>2.7456015828647699E-2</v>
      </c>
      <c r="L21" s="17">
        <v>3.2806297480419702E-2</v>
      </c>
      <c r="M21" s="17">
        <v>3.7971528661728399E-2</v>
      </c>
      <c r="N21" s="17">
        <v>4.1669294660096098E-2</v>
      </c>
      <c r="O21" s="17">
        <v>4.6165980420482797E-2</v>
      </c>
      <c r="P21" s="17">
        <v>4.97575638873968E-2</v>
      </c>
      <c r="Q21" s="17">
        <v>5.0001003459328799E-2</v>
      </c>
      <c r="R21" s="17">
        <v>5.5106021638493999E-2</v>
      </c>
      <c r="S21" s="17">
        <v>6.2360322073800503E-2</v>
      </c>
      <c r="T21" s="17">
        <v>7.2129545529605807E-2</v>
      </c>
      <c r="U21" s="17">
        <v>6.9847922000917606E-2</v>
      </c>
      <c r="V21" s="17">
        <v>6.8903230465366505E-2</v>
      </c>
      <c r="W21" s="17">
        <v>7.1219743316760301E-2</v>
      </c>
      <c r="X21" s="17">
        <v>7.6167628998518894E-2</v>
      </c>
      <c r="Y21" s="17">
        <v>7.54923125205096E-2</v>
      </c>
      <c r="Z21" s="17">
        <v>7.8582378511782694E-2</v>
      </c>
      <c r="AA21" s="17">
        <v>9.4700086963712196E-2</v>
      </c>
      <c r="AB21" s="17">
        <v>9.5448647378361798E-2</v>
      </c>
      <c r="AC21" s="17">
        <v>0.12148928614624301</v>
      </c>
      <c r="AD21" s="17">
        <v>0.11648359635910301</v>
      </c>
      <c r="AE21" s="17">
        <v>0.12273936175188301</v>
      </c>
      <c r="AF21" s="17">
        <v>0.12573547481952099</v>
      </c>
      <c r="AG21" s="17">
        <v>0.14196820808138</v>
      </c>
      <c r="AH21" s="17">
        <v>0.15014083588084801</v>
      </c>
      <c r="AI21" s="17">
        <v>0.14142344630818099</v>
      </c>
      <c r="AJ21" s="17">
        <v>0.16570162065636401</v>
      </c>
      <c r="AK21" s="17">
        <v>0.167403781145708</v>
      </c>
      <c r="AL21" s="17">
        <v>0.186615104292741</v>
      </c>
      <c r="AM21" s="17">
        <v>0.20759509984361599</v>
      </c>
      <c r="AN21" s="17">
        <v>0.229191874843309</v>
      </c>
      <c r="AO21" s="17">
        <v>0.24262630327450499</v>
      </c>
      <c r="AP21" s="17">
        <v>0.25681990104840202</v>
      </c>
      <c r="AQ21" s="17">
        <v>0.274337435920529</v>
      </c>
      <c r="AR21" s="17">
        <v>0.33780562901529299</v>
      </c>
      <c r="AS21" s="17">
        <v>0.38600965010459698</v>
      </c>
      <c r="AT21" s="17">
        <v>0.43460377403009398</v>
      </c>
      <c r="AU21" s="17">
        <v>0.56557699723933297</v>
      </c>
      <c r="AV21" s="17">
        <v>0.59809723842403195</v>
      </c>
      <c r="AW21" s="17">
        <v>0.70110622087560903</v>
      </c>
      <c r="AX21" s="17">
        <v>0.81012591254699395</v>
      </c>
      <c r="AY21" s="17">
        <v>0.96412682361892599</v>
      </c>
      <c r="AZ21" s="17">
        <v>1.1489041579857</v>
      </c>
      <c r="BA21" s="17">
        <v>1.32942207711363</v>
      </c>
      <c r="BB21" s="17">
        <v>1.4863026539569</v>
      </c>
      <c r="BC21" s="17">
        <v>1.6667530500815499</v>
      </c>
      <c r="BD21" s="17">
        <v>1.8563634083077101</v>
      </c>
      <c r="BE21" s="17">
        <v>2.0263457651188501</v>
      </c>
      <c r="BF21" s="17">
        <v>2.2925227129666901</v>
      </c>
      <c r="BG21" s="17">
        <v>2.52769564829044</v>
      </c>
      <c r="BH21" s="18">
        <v>0.102582597761671</v>
      </c>
      <c r="BI21" s="18">
        <v>0.136826257487345</v>
      </c>
      <c r="BJ21" s="18">
        <v>6.1864284018003098E-2</v>
      </c>
    </row>
    <row r="22" spans="1:62" ht="12" customHeight="1" x14ac:dyDescent="0.4">
      <c r="A22" s="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3"/>
      <c r="BH22" s="15"/>
      <c r="BI22" s="15"/>
      <c r="BJ22" s="15"/>
    </row>
    <row r="23" spans="1:62" ht="12" customHeight="1" x14ac:dyDescent="0.4">
      <c r="A23" s="19" t="s">
        <v>21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1.08406534418464E-2</v>
      </c>
      <c r="W23" s="12">
        <v>1.47958779707551E-2</v>
      </c>
      <c r="X23" s="12">
        <v>1.04095786809921E-2</v>
      </c>
      <c r="Y23" s="12">
        <v>1.2031597085297101E-2</v>
      </c>
      <c r="Z23" s="12">
        <v>1.2692268006503599E-2</v>
      </c>
      <c r="AA23" s="12">
        <v>1.31293637678027E-2</v>
      </c>
      <c r="AB23" s="12">
        <v>1.4087182469666001E-2</v>
      </c>
      <c r="AC23" s="12">
        <v>1.52746671810746E-2</v>
      </c>
      <c r="AD23" s="12">
        <v>1.56524442136288E-2</v>
      </c>
      <c r="AE23" s="12">
        <v>1.3922264799475699E-2</v>
      </c>
      <c r="AF23" s="12">
        <v>2.1364353597164199E-2</v>
      </c>
      <c r="AG23" s="12">
        <v>1.83296594768763E-2</v>
      </c>
      <c r="AH23" s="12">
        <v>1.9901365041732798E-2</v>
      </c>
      <c r="AI23" s="12">
        <v>2.1677397191524499E-2</v>
      </c>
      <c r="AJ23" s="12">
        <v>1.89158003777266E-2</v>
      </c>
      <c r="AK23" s="12">
        <v>1.8308049067854899E-2</v>
      </c>
      <c r="AL23" s="12">
        <v>2.10383459925652E-2</v>
      </c>
      <c r="AM23" s="12">
        <v>1.9696272909641301E-2</v>
      </c>
      <c r="AN23" s="12">
        <v>2.3646675050258598E-2</v>
      </c>
      <c r="AO23" s="12">
        <v>3.3439468592405298E-2</v>
      </c>
      <c r="AP23" s="12">
        <v>4.1978131979703903E-2</v>
      </c>
      <c r="AQ23" s="12">
        <v>5.5582445114850998E-2</v>
      </c>
      <c r="AR23" s="12">
        <v>6.7857019603252397E-2</v>
      </c>
      <c r="AS23" s="12">
        <v>6.8661265075206798E-2</v>
      </c>
      <c r="AT23" s="12">
        <v>6.9489464163780199E-2</v>
      </c>
      <c r="AU23" s="12">
        <v>7.3222719132900196E-2</v>
      </c>
      <c r="AV23" s="12">
        <v>7.3499284684658106E-2</v>
      </c>
      <c r="AW23" s="12">
        <v>8.1544250249862699E-2</v>
      </c>
      <c r="AX23" s="12">
        <v>9.1209210455417605E-2</v>
      </c>
      <c r="AY23" s="12">
        <v>9.7584918141365107E-2</v>
      </c>
      <c r="AZ23" s="12">
        <v>0.109593071043491</v>
      </c>
      <c r="BA23" s="12">
        <v>0.11612234264612201</v>
      </c>
      <c r="BB23" s="12">
        <v>0.13181142508983601</v>
      </c>
      <c r="BC23" s="12">
        <v>0.128105133771896</v>
      </c>
      <c r="BD23" s="12">
        <v>0.14049646258354201</v>
      </c>
      <c r="BE23" s="12">
        <v>0.136402487754822</v>
      </c>
      <c r="BF23" s="12">
        <v>0.141319900751114</v>
      </c>
      <c r="BG23" s="13">
        <v>0.152174413204193</v>
      </c>
      <c r="BH23" s="15">
        <v>7.6808095642493204E-2</v>
      </c>
      <c r="BI23" s="15">
        <v>6.4375401611133296E-2</v>
      </c>
      <c r="BJ23" s="15">
        <v>3.7244045283316598E-3</v>
      </c>
    </row>
    <row r="24" spans="1:62" ht="12" customHeight="1" x14ac:dyDescent="0.4">
      <c r="A24" s="19" t="s">
        <v>22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1.33306451607496E-3</v>
      </c>
      <c r="K24" s="12">
        <v>1.24112900812179E-3</v>
      </c>
      <c r="L24" s="12">
        <v>9.5383066218346401E-4</v>
      </c>
      <c r="M24" s="12">
        <v>6.5504031954333197E-4</v>
      </c>
      <c r="N24" s="12">
        <v>2.8385079931467802E-3</v>
      </c>
      <c r="O24" s="12">
        <v>2.9879033099859901E-3</v>
      </c>
      <c r="P24" s="12">
        <v>3.6199595779180501E-3</v>
      </c>
      <c r="Q24" s="12">
        <v>3.4475806169211899E-3</v>
      </c>
      <c r="R24" s="12">
        <v>3.3441532868892002E-3</v>
      </c>
      <c r="S24" s="12">
        <v>5.2862905431538799E-4</v>
      </c>
      <c r="T24" s="12">
        <v>2.5282258866354801E-4</v>
      </c>
      <c r="U24" s="12">
        <v>2.7580646565184003E-4</v>
      </c>
      <c r="V24" s="12">
        <v>6.0907256556674795E-4</v>
      </c>
      <c r="W24" s="12">
        <v>1.36754033155739E-3</v>
      </c>
      <c r="X24" s="12">
        <v>1.69572583399713E-3</v>
      </c>
      <c r="Y24" s="12">
        <v>2.15370976366103E-3</v>
      </c>
      <c r="Z24" s="12">
        <v>2.2694757208228098E-3</v>
      </c>
      <c r="AA24" s="12">
        <v>3.31524200737476E-3</v>
      </c>
      <c r="AB24" s="12">
        <v>3.52125009521842E-3</v>
      </c>
      <c r="AC24" s="12">
        <v>3.1641533132642499E-3</v>
      </c>
      <c r="AD24" s="12">
        <v>2.90068541653454E-3</v>
      </c>
      <c r="AE24" s="12">
        <v>2.9113306663930399E-3</v>
      </c>
      <c r="AF24" s="12">
        <v>3.7847177591174802E-3</v>
      </c>
      <c r="AG24" s="12">
        <v>3.6936290562152902E-3</v>
      </c>
      <c r="AH24" s="12">
        <v>3.24544357135892E-3</v>
      </c>
      <c r="AI24" s="12">
        <v>4.2427014559507396E-3</v>
      </c>
      <c r="AJ24" s="12">
        <v>5.8383871801197503E-3</v>
      </c>
      <c r="AK24" s="12">
        <v>6.6977418027818203E-3</v>
      </c>
      <c r="AL24" s="12">
        <v>7.2519988752901597E-3</v>
      </c>
      <c r="AM24" s="12">
        <v>8.8846301659941708E-3</v>
      </c>
      <c r="AN24" s="12">
        <v>1.07673481106758E-2</v>
      </c>
      <c r="AO24" s="12">
        <v>1.3400611467659499E-2</v>
      </c>
      <c r="AP24" s="12">
        <v>2.0622467622160901E-2</v>
      </c>
      <c r="AQ24" s="12">
        <v>2.93391477316618E-2</v>
      </c>
      <c r="AR24" s="12">
        <v>3.4938212484121302E-2</v>
      </c>
      <c r="AS24" s="12">
        <v>4.5125558972358697E-2</v>
      </c>
      <c r="AT24" s="12">
        <v>5.7064127177000101E-2</v>
      </c>
      <c r="AU24" s="12">
        <v>6.9836370646953597E-2</v>
      </c>
      <c r="AV24" s="12">
        <v>8.8090598583221394E-2</v>
      </c>
      <c r="AW24" s="12">
        <v>0.10885635018348699</v>
      </c>
      <c r="AX24" s="12">
        <v>0.119847714900971</v>
      </c>
      <c r="AY24" s="12">
        <v>0.124016508460045</v>
      </c>
      <c r="AZ24" s="12">
        <v>0.147010207176208</v>
      </c>
      <c r="BA24" s="12">
        <v>0.14383469521999401</v>
      </c>
      <c r="BB24" s="12">
        <v>0.15980166196823101</v>
      </c>
      <c r="BC24" s="12">
        <v>0.17159245908260401</v>
      </c>
      <c r="BD24" s="12">
        <v>0.19238264858722701</v>
      </c>
      <c r="BE24" s="12">
        <v>0.23007568717002899</v>
      </c>
      <c r="BF24" s="12">
        <v>0.21984806656837499</v>
      </c>
      <c r="BG24" s="13">
        <v>0.22658228874206501</v>
      </c>
      <c r="BH24" s="15">
        <v>3.0631254933490198E-2</v>
      </c>
      <c r="BI24" s="15">
        <v>7.6061811780415906E-2</v>
      </c>
      <c r="BJ24" s="15">
        <v>5.54550587356855E-3</v>
      </c>
    </row>
    <row r="25" spans="1:62" ht="12" customHeight="1" x14ac:dyDescent="0.4">
      <c r="A25" s="19" t="s">
        <v>23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1.0373946679465E-5</v>
      </c>
      <c r="AP25" s="12">
        <v>5.1541446737246601E-5</v>
      </c>
      <c r="AQ25" s="12">
        <v>2.0486913854256299E-4</v>
      </c>
      <c r="AR25" s="12">
        <v>4.7843347419984601E-4</v>
      </c>
      <c r="AS25" s="12">
        <v>1.41804851591587E-3</v>
      </c>
      <c r="AT25" s="12">
        <v>2.5048386305570598E-3</v>
      </c>
      <c r="AU25" s="12">
        <v>7.3567079380154601E-3</v>
      </c>
      <c r="AV25" s="12">
        <v>1.0197320953011501E-2</v>
      </c>
      <c r="AW25" s="12">
        <v>2.08458863198757E-2</v>
      </c>
      <c r="AX25" s="12">
        <v>2.8417503461241701E-2</v>
      </c>
      <c r="AY25" s="12">
        <v>2.75400839745998E-2</v>
      </c>
      <c r="AZ25" s="12">
        <v>3.0571702867746301E-2</v>
      </c>
      <c r="BA25" s="12">
        <v>3.1173147261142699E-2</v>
      </c>
      <c r="BB25" s="12">
        <v>3.2401848584413501E-2</v>
      </c>
      <c r="BC25" s="12">
        <v>4.34205830097198E-2</v>
      </c>
      <c r="BD25" s="12">
        <v>4.6871535480022403E-2</v>
      </c>
      <c r="BE25" s="12">
        <v>4.7380682080984102E-2</v>
      </c>
      <c r="BF25" s="12">
        <v>5.70709854364395E-2</v>
      </c>
      <c r="BG25" s="13">
        <v>5.8480303734540898E-2</v>
      </c>
      <c r="BH25" s="15">
        <v>2.46941293780709E-2</v>
      </c>
      <c r="BI25" s="15">
        <v>0.108661395883729</v>
      </c>
      <c r="BJ25" s="15">
        <v>1.43128074858996E-3</v>
      </c>
    </row>
    <row r="26" spans="1:62" ht="12" customHeight="1" x14ac:dyDescent="0.4">
      <c r="A26" s="19" t="s">
        <v>24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1.2641129433177401E-4</v>
      </c>
      <c r="AB26" s="12">
        <v>1.14919355837628E-4</v>
      </c>
      <c r="AC26" s="12">
        <v>6.8951616412960006E-5</v>
      </c>
      <c r="AD26" s="12">
        <v>2.18346773181111E-4</v>
      </c>
      <c r="AE26" s="12">
        <v>6.8951616412960006E-5</v>
      </c>
      <c r="AF26" s="12">
        <v>1.03427417343482E-4</v>
      </c>
      <c r="AG26" s="12">
        <v>1.03427417343482E-4</v>
      </c>
      <c r="AH26" s="12">
        <v>1.14919357656618E-5</v>
      </c>
      <c r="AI26" s="12">
        <v>1.03427417343482E-4</v>
      </c>
      <c r="AJ26" s="12">
        <v>1.03427417343482E-4</v>
      </c>
      <c r="AK26" s="12">
        <v>1.14919357656618E-5</v>
      </c>
      <c r="AL26" s="12">
        <v>0</v>
      </c>
      <c r="AM26" s="12">
        <v>0</v>
      </c>
      <c r="AN26" s="12">
        <v>0</v>
      </c>
      <c r="AO26" s="12">
        <v>6.6715634602587697E-5</v>
      </c>
      <c r="AP26" s="12">
        <v>2.6396999601274702E-4</v>
      </c>
      <c r="AQ26" s="12">
        <v>3.2103696139529299E-4</v>
      </c>
      <c r="AR26" s="12">
        <v>4.3570584966801102E-4</v>
      </c>
      <c r="AS26" s="12">
        <v>6.4611656125634898E-4</v>
      </c>
      <c r="AT26" s="12">
        <v>7.7531131682917497E-4</v>
      </c>
      <c r="AU26" s="12">
        <v>1.7707570223137699E-3</v>
      </c>
      <c r="AV26" s="12">
        <v>2.62090307660401E-3</v>
      </c>
      <c r="AW26" s="12">
        <v>4.3479325249791197E-3</v>
      </c>
      <c r="AX26" s="12">
        <v>6.6305454820394499E-3</v>
      </c>
      <c r="AY26" s="12">
        <v>9.3535799533128704E-3</v>
      </c>
      <c r="AZ26" s="12">
        <v>1.13224415108561E-2</v>
      </c>
      <c r="BA26" s="12">
        <v>1.5364185906946701E-2</v>
      </c>
      <c r="BB26" s="12">
        <v>1.83292552828789E-2</v>
      </c>
      <c r="BC26" s="12">
        <v>2.1128609776496901E-2</v>
      </c>
      <c r="BD26" s="12">
        <v>2.5643886998295801E-2</v>
      </c>
      <c r="BE26" s="12">
        <v>2.9264185577631E-2</v>
      </c>
      <c r="BF26" s="12">
        <v>3.4274544566869701E-2</v>
      </c>
      <c r="BG26" s="13">
        <v>3.6820899695157998E-2</v>
      </c>
      <c r="BH26" s="15">
        <v>7.4292894638477505E-2</v>
      </c>
      <c r="BI26" s="15">
        <v>0.23817251708533099</v>
      </c>
      <c r="BJ26" s="15">
        <v>9.0117597744818298E-4</v>
      </c>
    </row>
    <row r="27" spans="1:62" ht="12" customHeight="1" x14ac:dyDescent="0.4">
      <c r="A27" s="19" t="s">
        <v>25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7.8323300840565901E-6</v>
      </c>
      <c r="AP27" s="12">
        <v>9.49393415794475E-6</v>
      </c>
      <c r="AQ27" s="12">
        <v>1.5681620425311801E-5</v>
      </c>
      <c r="AR27" s="12">
        <v>3.7353551306296099E-5</v>
      </c>
      <c r="AS27" s="12">
        <v>1.7185322940349601E-4</v>
      </c>
      <c r="AT27" s="12">
        <v>3.5407644463702998E-4</v>
      </c>
      <c r="AU27" s="12">
        <v>7.8191695502027902E-4</v>
      </c>
      <c r="AV27" s="12">
        <v>1.84890639502555E-3</v>
      </c>
      <c r="AW27" s="12">
        <v>2.6178869884461199E-3</v>
      </c>
      <c r="AX27" s="12">
        <v>3.2907030545175102E-3</v>
      </c>
      <c r="AY27" s="12">
        <v>3.1892040278762601E-3</v>
      </c>
      <c r="AZ27" s="12">
        <v>3.9675589650869404E-3</v>
      </c>
      <c r="BA27" s="12">
        <v>4.1890591382980303E-3</v>
      </c>
      <c r="BB27" s="12">
        <v>4.2685978114604898E-3</v>
      </c>
      <c r="BC27" s="12">
        <v>4.51855920255184E-3</v>
      </c>
      <c r="BD27" s="12">
        <v>5.0007202662527596E-3</v>
      </c>
      <c r="BE27" s="12">
        <v>5.7646180503070302E-3</v>
      </c>
      <c r="BF27" s="12">
        <v>7.42241973057389E-3</v>
      </c>
      <c r="BG27" s="13">
        <v>8.5670538246631605E-3</v>
      </c>
      <c r="BH27" s="15">
        <v>0.15421306469295701</v>
      </c>
      <c r="BI27" s="15">
        <v>0.125869515325852</v>
      </c>
      <c r="BJ27" s="15">
        <v>2.0967502609142599E-4</v>
      </c>
    </row>
    <row r="28" spans="1:62" ht="12" customHeight="1" x14ac:dyDescent="0.4">
      <c r="A28" s="19" t="s">
        <v>26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1.8502016318962E-3</v>
      </c>
      <c r="AE28" s="12">
        <v>3.6889112088829301E-3</v>
      </c>
      <c r="AF28" s="12">
        <v>4.6542338095605399E-3</v>
      </c>
      <c r="AG28" s="12">
        <v>3.3556451089680199E-3</v>
      </c>
      <c r="AH28" s="12">
        <v>5.67701598629355E-3</v>
      </c>
      <c r="AI28" s="12">
        <v>6.7488802596926698E-3</v>
      </c>
      <c r="AJ28" s="12">
        <v>7.7770408242940903E-3</v>
      </c>
      <c r="AK28" s="12">
        <v>6.0308529064059301E-3</v>
      </c>
      <c r="AL28" s="12">
        <v>6.0076857917010801E-3</v>
      </c>
      <c r="AM28" s="12">
        <v>5.8065298944711703E-3</v>
      </c>
      <c r="AN28" s="12">
        <v>5.6785349734127504E-3</v>
      </c>
      <c r="AO28" s="12">
        <v>8.3017526194453205E-3</v>
      </c>
      <c r="AP28" s="12">
        <v>8.6289523169398308E-3</v>
      </c>
      <c r="AQ28" s="12">
        <v>1.1059028096497101E-2</v>
      </c>
      <c r="AR28" s="12">
        <v>1.5027120709419301E-2</v>
      </c>
      <c r="AS28" s="12">
        <v>1.9258636981248901E-2</v>
      </c>
      <c r="AT28" s="12">
        <v>2.5031430646777101E-2</v>
      </c>
      <c r="AU28" s="12">
        <v>3.4355580806732199E-2</v>
      </c>
      <c r="AV28" s="12">
        <v>5.6680820882320397E-2</v>
      </c>
      <c r="AW28" s="12">
        <v>6.4060941338539096E-2</v>
      </c>
      <c r="AX28" s="12">
        <v>7.1323379874229403E-2</v>
      </c>
      <c r="AY28" s="12">
        <v>7.8985564410686507E-2</v>
      </c>
      <c r="AZ28" s="12">
        <v>8.2600131630897494E-2</v>
      </c>
      <c r="BA28" s="12">
        <v>8.0132901668548598E-2</v>
      </c>
      <c r="BB28" s="12">
        <v>8.3760470151901203E-2</v>
      </c>
      <c r="BC28" s="12">
        <v>8.3564862608909607E-2</v>
      </c>
      <c r="BD28" s="12">
        <v>8.6157836019992801E-2</v>
      </c>
      <c r="BE28" s="12">
        <v>8.7666817009449005E-2</v>
      </c>
      <c r="BF28" s="12">
        <v>8.7822638452053098E-2</v>
      </c>
      <c r="BG28" s="13">
        <v>9.0091168880462605E-2</v>
      </c>
      <c r="BH28" s="15">
        <v>2.58308161585021E-2</v>
      </c>
      <c r="BI28" s="15">
        <v>3.46867569766365E-2</v>
      </c>
      <c r="BJ28" s="15">
        <v>2.20494332967037E-3</v>
      </c>
    </row>
    <row r="29" spans="1:62" ht="12" customHeight="1" x14ac:dyDescent="0.4">
      <c r="A29" s="19" t="s">
        <v>27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3.1935484003042802E-5</v>
      </c>
      <c r="P29" s="12">
        <v>6.3870968006085604E-5</v>
      </c>
      <c r="Q29" s="12">
        <v>1.1177419219166E-4</v>
      </c>
      <c r="R29" s="12">
        <v>1.1177419219166E-4</v>
      </c>
      <c r="S29" s="12">
        <v>1.9693547801580299E-4</v>
      </c>
      <c r="T29" s="12">
        <v>6.6771771525964098E-4</v>
      </c>
      <c r="U29" s="12">
        <v>7.3265325045213103E-4</v>
      </c>
      <c r="V29" s="12">
        <v>9.6087099518626896E-4</v>
      </c>
      <c r="W29" s="12">
        <v>1.9231209298595799E-3</v>
      </c>
      <c r="X29" s="12">
        <v>2.55113700404763E-3</v>
      </c>
      <c r="Y29" s="12">
        <v>4.0245484560728099E-3</v>
      </c>
      <c r="Z29" s="12">
        <v>6.0083707794547098E-3</v>
      </c>
      <c r="AA29" s="12">
        <v>8.9100487530231493E-3</v>
      </c>
      <c r="AB29" s="12">
        <v>1.1958121322095399E-2</v>
      </c>
      <c r="AC29" s="12">
        <v>1.57318785786629E-2</v>
      </c>
      <c r="AD29" s="12">
        <v>1.9375354051590001E-2</v>
      </c>
      <c r="AE29" s="12">
        <v>1.8693020567297901E-2</v>
      </c>
      <c r="AF29" s="12">
        <v>1.9965996965765901E-2</v>
      </c>
      <c r="AG29" s="12">
        <v>2.2625658661127101E-2</v>
      </c>
      <c r="AH29" s="12">
        <v>3.1805578619241701E-2</v>
      </c>
      <c r="AI29" s="12">
        <v>4.2412657290697098E-2</v>
      </c>
      <c r="AJ29" s="12">
        <v>4.7410383820533801E-2</v>
      </c>
      <c r="AK29" s="12">
        <v>6.0096014291048001E-2</v>
      </c>
      <c r="AL29" s="12">
        <v>6.2924049794673906E-2</v>
      </c>
      <c r="AM29" s="12">
        <v>7.2854116559028598E-2</v>
      </c>
      <c r="AN29" s="12">
        <v>8.6726360023021698E-2</v>
      </c>
      <c r="AO29" s="12">
        <v>0.101762130856514</v>
      </c>
      <c r="AP29" s="12">
        <v>0.104679569602013</v>
      </c>
      <c r="AQ29" s="12">
        <v>9.7868949174880995E-2</v>
      </c>
      <c r="AR29" s="12">
        <v>0.10870735347271</v>
      </c>
      <c r="AS29" s="12">
        <v>0.106200844049454</v>
      </c>
      <c r="AT29" s="12">
        <v>0.10576020181178999</v>
      </c>
      <c r="AU29" s="12">
        <v>0.130887120962143</v>
      </c>
      <c r="AV29" s="12">
        <v>0.14749671518802601</v>
      </c>
      <c r="AW29" s="12">
        <v>0.15349265933036799</v>
      </c>
      <c r="AX29" s="12">
        <v>0.1637844145298</v>
      </c>
      <c r="AY29" s="12">
        <v>0.18279594182968101</v>
      </c>
      <c r="AZ29" s="12">
        <v>0.191147565841675</v>
      </c>
      <c r="BA29" s="12">
        <v>0.186031088232994</v>
      </c>
      <c r="BB29" s="12">
        <v>0.22060967981815299</v>
      </c>
      <c r="BC29" s="12">
        <v>0.20917606353759799</v>
      </c>
      <c r="BD29" s="12">
        <v>0.23069304227828999</v>
      </c>
      <c r="BE29" s="12">
        <v>0.23357924818992601</v>
      </c>
      <c r="BF29" s="12">
        <v>0.263730049133301</v>
      </c>
      <c r="BG29" s="13">
        <v>0.28270950913429299</v>
      </c>
      <c r="BH29" s="15">
        <v>7.1965481610321902E-2</v>
      </c>
      <c r="BI29" s="15">
        <v>6.2980458353578503E-2</v>
      </c>
      <c r="BJ29" s="15">
        <v>6.9191959006231199E-3</v>
      </c>
    </row>
    <row r="30" spans="1:62" ht="12" customHeight="1" x14ac:dyDescent="0.4">
      <c r="A30" s="19" t="s">
        <v>28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6.8951616412960006E-5</v>
      </c>
      <c r="AG30" s="12">
        <v>5.7459677918814102E-5</v>
      </c>
      <c r="AH30" s="12">
        <v>9.1935486125294106E-5</v>
      </c>
      <c r="AI30" s="12">
        <v>1.3790323282592001E-4</v>
      </c>
      <c r="AJ30" s="12">
        <v>1.4939515676815101E-4</v>
      </c>
      <c r="AK30" s="12">
        <v>6.3205644255504001E-4</v>
      </c>
      <c r="AL30" s="12">
        <v>2.5282258866354801E-4</v>
      </c>
      <c r="AM30" s="12">
        <v>3.2499319058843E-4</v>
      </c>
      <c r="AN30" s="12">
        <v>3.6247706157155302E-4</v>
      </c>
      <c r="AO30" s="12">
        <v>4.3509199167601802E-4</v>
      </c>
      <c r="AP30" s="12">
        <v>9.3485065735876604E-4</v>
      </c>
      <c r="AQ30" s="12">
        <v>1.21826934628189E-3</v>
      </c>
      <c r="AR30" s="12">
        <v>1.3400382595136801E-3</v>
      </c>
      <c r="AS30" s="12">
        <v>1.7821494257077601E-3</v>
      </c>
      <c r="AT30" s="12">
        <v>5.5699571967124904E-3</v>
      </c>
      <c r="AU30" s="12">
        <v>1.1295822449028501E-2</v>
      </c>
      <c r="AV30" s="12">
        <v>1.2654837220907199E-2</v>
      </c>
      <c r="AW30" s="12">
        <v>1.5790387988090501E-2</v>
      </c>
      <c r="AX30" s="12">
        <v>1.3208154588937799E-2</v>
      </c>
      <c r="AY30" s="12">
        <v>1.5068477019667599E-2</v>
      </c>
      <c r="AZ30" s="12">
        <v>1.6676610335707699E-2</v>
      </c>
      <c r="BA30" s="12">
        <v>1.6729652881622301E-2</v>
      </c>
      <c r="BB30" s="12">
        <v>1.9804535433649999E-2</v>
      </c>
      <c r="BC30" s="12">
        <v>2.16582734137774E-2</v>
      </c>
      <c r="BD30" s="12">
        <v>2.2880272939801199E-2</v>
      </c>
      <c r="BE30" s="12">
        <v>3.0415229499340099E-2</v>
      </c>
      <c r="BF30" s="12">
        <v>3.0976777896285099E-2</v>
      </c>
      <c r="BG30" s="13">
        <v>3.1932570040225997E-2</v>
      </c>
      <c r="BH30" s="15">
        <v>3.0855118216008798E-2</v>
      </c>
      <c r="BI30" s="15">
        <v>7.2961421740879204E-2</v>
      </c>
      <c r="BJ30" s="15">
        <v>7.8153617257259499E-4</v>
      </c>
    </row>
    <row r="31" spans="1:62" ht="12" customHeight="1" x14ac:dyDescent="0.4">
      <c r="A31" s="19" t="s">
        <v>29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5.92572614550591E-2</v>
      </c>
      <c r="AB31" s="12">
        <v>5.7453721761703498E-2</v>
      </c>
      <c r="AC31" s="12">
        <v>5.6912694126367597E-2</v>
      </c>
      <c r="AD31" s="12">
        <v>6.8518683314323398E-2</v>
      </c>
      <c r="AE31" s="12">
        <v>7.4377872049808502E-2</v>
      </c>
      <c r="AF31" s="12">
        <v>7.6064713299274403E-2</v>
      </c>
      <c r="AG31" s="12">
        <v>6.7803561687469496E-2</v>
      </c>
      <c r="AH31" s="12">
        <v>9.0876691043376895E-2</v>
      </c>
      <c r="AI31" s="12">
        <v>0.107512824237347</v>
      </c>
      <c r="AJ31" s="12">
        <v>9.6643753349780995E-2</v>
      </c>
      <c r="AK31" s="12">
        <v>0.100126214325428</v>
      </c>
      <c r="AL31" s="12">
        <v>9.5818050205707495E-2</v>
      </c>
      <c r="AM31" s="12">
        <v>0.103990964591503</v>
      </c>
      <c r="AN31" s="12">
        <v>0.10877900570630999</v>
      </c>
      <c r="AO31" s="12">
        <v>0.121243648231029</v>
      </c>
      <c r="AP31" s="12">
        <v>0.111092701554298</v>
      </c>
      <c r="AQ31" s="12">
        <v>0.12590201199054701</v>
      </c>
      <c r="AR31" s="12">
        <v>0.11635748296976101</v>
      </c>
      <c r="AS31" s="12">
        <v>0.12224480509758</v>
      </c>
      <c r="AT31" s="12">
        <v>0.103194870054722</v>
      </c>
      <c r="AU31" s="12">
        <v>0.129103153944016</v>
      </c>
      <c r="AV31" s="12">
        <v>0.13405832648277299</v>
      </c>
      <c r="AW31" s="12">
        <v>0.13364571332931499</v>
      </c>
      <c r="AX31" s="12">
        <v>0.14568312466144601</v>
      </c>
      <c r="AY31" s="12">
        <v>0.14600323140621199</v>
      </c>
      <c r="AZ31" s="12">
        <v>0.15390320122241999</v>
      </c>
      <c r="BA31" s="12">
        <v>0.162198781967163</v>
      </c>
      <c r="BB31" s="12">
        <v>0.182717829942703</v>
      </c>
      <c r="BC31" s="12">
        <v>0.204833909869194</v>
      </c>
      <c r="BD31" s="12">
        <v>0.21131998300552399</v>
      </c>
      <c r="BE31" s="12">
        <v>0.21007791161537201</v>
      </c>
      <c r="BF31" s="12">
        <v>0.23590774834156</v>
      </c>
      <c r="BG31" s="13">
        <v>0.27547630667686501</v>
      </c>
      <c r="BH31" s="15">
        <v>0.16772894749525</v>
      </c>
      <c r="BI31" s="15">
        <v>7.5011033825414894E-2</v>
      </c>
      <c r="BJ31" s="15">
        <v>6.7421663237083899E-3</v>
      </c>
    </row>
    <row r="32" spans="1:62" ht="12" customHeight="1" x14ac:dyDescent="0.4">
      <c r="A32" s="19" t="s">
        <v>30</v>
      </c>
      <c r="B32" s="12">
        <v>0</v>
      </c>
      <c r="C32" s="12">
        <v>4.4818548485636702E-3</v>
      </c>
      <c r="D32" s="12">
        <v>6.9526210427284197E-3</v>
      </c>
      <c r="E32" s="12">
        <v>1.06415320187807E-2</v>
      </c>
      <c r="F32" s="12">
        <v>1.22618954628706E-2</v>
      </c>
      <c r="G32" s="12">
        <v>1.5746776014566401E-2</v>
      </c>
      <c r="H32" s="12">
        <v>1.5994733199477199E-2</v>
      </c>
      <c r="I32" s="12">
        <v>1.7412526533007601E-2</v>
      </c>
      <c r="J32" s="12">
        <v>1.7813492566347101E-2</v>
      </c>
      <c r="K32" s="12">
        <v>1.8123462796211201E-2</v>
      </c>
      <c r="L32" s="12">
        <v>1.6271257773041701E-2</v>
      </c>
      <c r="M32" s="12">
        <v>1.53176011517644E-2</v>
      </c>
      <c r="N32" s="12">
        <v>1.57965999096632E-2</v>
      </c>
      <c r="O32" s="12">
        <v>1.63000244647265E-2</v>
      </c>
      <c r="P32" s="12">
        <v>1.7054149881005301E-2</v>
      </c>
      <c r="Q32" s="12">
        <v>1.6904907301068299E-2</v>
      </c>
      <c r="R32" s="12">
        <v>1.7147719860076901E-2</v>
      </c>
      <c r="S32" s="12">
        <v>1.75520926713944E-2</v>
      </c>
      <c r="T32" s="12">
        <v>1.7912479117512699E-2</v>
      </c>
      <c r="U32" s="12">
        <v>1.8643366172909698E-2</v>
      </c>
      <c r="V32" s="12">
        <v>1.8986402079463002E-2</v>
      </c>
      <c r="W32" s="12">
        <v>1.9108790904283499E-2</v>
      </c>
      <c r="X32" s="12">
        <v>2.01177820563316E-2</v>
      </c>
      <c r="Y32" s="12">
        <v>2.0378073677420599E-2</v>
      </c>
      <c r="Z32" s="12">
        <v>2.1161824464798001E-2</v>
      </c>
      <c r="AA32" s="12">
        <v>2.1986963227391201E-2</v>
      </c>
      <c r="AB32" s="12">
        <v>2.41612605750561E-2</v>
      </c>
      <c r="AC32" s="12">
        <v>2.45448425412178E-2</v>
      </c>
      <c r="AD32" s="12">
        <v>2.2728567942977E-2</v>
      </c>
      <c r="AE32" s="12">
        <v>2.4858176708221401E-2</v>
      </c>
      <c r="AF32" s="12">
        <v>2.6836616918444599E-2</v>
      </c>
      <c r="AG32" s="12">
        <v>2.7952268719673198E-2</v>
      </c>
      <c r="AH32" s="12">
        <v>3.08956578373909E-2</v>
      </c>
      <c r="AI32" s="12">
        <v>3.0739178881049201E-2</v>
      </c>
      <c r="AJ32" s="12">
        <v>3.3228181302547399E-2</v>
      </c>
      <c r="AK32" s="12">
        <v>3.48814912140369E-2</v>
      </c>
      <c r="AL32" s="12">
        <v>3.9764728397131001E-2</v>
      </c>
      <c r="AM32" s="12">
        <v>4.3506186455488198E-2</v>
      </c>
      <c r="AN32" s="12">
        <v>4.6847511082887601E-2</v>
      </c>
      <c r="AO32" s="12">
        <v>4.9722637981176397E-2</v>
      </c>
      <c r="AP32" s="12">
        <v>5.4521594196557999E-2</v>
      </c>
      <c r="AQ32" s="12">
        <v>6.6613703966140705E-2</v>
      </c>
      <c r="AR32" s="12">
        <v>9.0063534677028698E-2</v>
      </c>
      <c r="AS32" s="12">
        <v>0.10900480300188101</v>
      </c>
      <c r="AT32" s="12">
        <v>0.133904814720154</v>
      </c>
      <c r="AU32" s="12">
        <v>0.16207221150398199</v>
      </c>
      <c r="AV32" s="12">
        <v>0.20634020864963501</v>
      </c>
      <c r="AW32" s="12">
        <v>0.25493669509887701</v>
      </c>
      <c r="AX32" s="12">
        <v>0.27403232455253601</v>
      </c>
      <c r="AY32" s="12">
        <v>0.30022388696670499</v>
      </c>
      <c r="AZ32" s="12">
        <v>0.36091238260269198</v>
      </c>
      <c r="BA32" s="12">
        <v>0.37332826852798501</v>
      </c>
      <c r="BB32" s="12">
        <v>0.41977044939994801</v>
      </c>
      <c r="BC32" s="12">
        <v>0.47224724292755099</v>
      </c>
      <c r="BD32" s="12">
        <v>0.54234665632247903</v>
      </c>
      <c r="BE32" s="12">
        <v>0.60103237628936801</v>
      </c>
      <c r="BF32" s="12">
        <v>0.59743624925613403</v>
      </c>
      <c r="BG32" s="13">
        <v>0.65859246253967296</v>
      </c>
      <c r="BH32" s="15">
        <v>0.10236441688914</v>
      </c>
      <c r="BI32" s="15">
        <v>9.9558753930047997E-2</v>
      </c>
      <c r="BJ32" s="15">
        <v>1.6118772520032802E-2</v>
      </c>
    </row>
    <row r="33" spans="1:62" ht="12" customHeight="1" x14ac:dyDescent="0.4">
      <c r="A33" s="19" t="s">
        <v>31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1.0572812519967599E-2</v>
      </c>
      <c r="H33" s="12">
        <v>1.15037513896823E-2</v>
      </c>
      <c r="I33" s="12">
        <v>1.17073943838477E-2</v>
      </c>
      <c r="J33" s="12">
        <v>1.21022127568722E-2</v>
      </c>
      <c r="K33" s="12">
        <v>1.2368195690214599E-2</v>
      </c>
      <c r="L33" s="12">
        <v>1.2925096787512301E-2</v>
      </c>
      <c r="M33" s="12">
        <v>1.46830761805177E-2</v>
      </c>
      <c r="N33" s="12">
        <v>1.4325661584734899E-2</v>
      </c>
      <c r="O33" s="12">
        <v>1.5140233561396601E-2</v>
      </c>
      <c r="P33" s="12">
        <v>1.6586514189839401E-2</v>
      </c>
      <c r="Q33" s="12">
        <v>2.25960612297058E-2</v>
      </c>
      <c r="R33" s="12">
        <v>2.0734183490276299E-2</v>
      </c>
      <c r="S33" s="12">
        <v>2.0671842619776701E-2</v>
      </c>
      <c r="T33" s="12">
        <v>1.7700318247079801E-2</v>
      </c>
      <c r="U33" s="12">
        <v>1.8880615010857599E-2</v>
      </c>
      <c r="V33" s="12">
        <v>1.8893083557486499E-2</v>
      </c>
      <c r="W33" s="12">
        <v>1.83468274772167E-2</v>
      </c>
      <c r="X33" s="12">
        <v>1.6636896878480901E-2</v>
      </c>
      <c r="Y33" s="12">
        <v>1.8907593563199002E-2</v>
      </c>
      <c r="Z33" s="12">
        <v>2.03792471438646E-2</v>
      </c>
      <c r="AA33" s="12">
        <v>1.7257379367947599E-2</v>
      </c>
      <c r="AB33" s="12">
        <v>1.84394754469395E-2</v>
      </c>
      <c r="AC33" s="12">
        <v>2.0899113267660099E-2</v>
      </c>
      <c r="AD33" s="12">
        <v>2.5530120357871101E-2</v>
      </c>
      <c r="AE33" s="12">
        <v>3.1622663140296901E-2</v>
      </c>
      <c r="AF33" s="12">
        <v>3.9567943662405E-2</v>
      </c>
      <c r="AG33" s="12">
        <v>4.6322055160999298E-2</v>
      </c>
      <c r="AH33" s="12">
        <v>5.8087620884180097E-2</v>
      </c>
      <c r="AI33" s="12">
        <v>7.9180888831615406E-2</v>
      </c>
      <c r="AJ33" s="12">
        <v>9.2835001647472395E-2</v>
      </c>
      <c r="AK33" s="12">
        <v>0.14020161330699901</v>
      </c>
      <c r="AL33" s="12">
        <v>0.17186406254768399</v>
      </c>
      <c r="AM33" s="12">
        <v>0.24167326092720001</v>
      </c>
      <c r="AN33" s="12">
        <v>0.30538198351860102</v>
      </c>
      <c r="AO33" s="12">
        <v>0.39792034029960599</v>
      </c>
      <c r="AP33" s="12">
        <v>0.46878805756568898</v>
      </c>
      <c r="AQ33" s="12">
        <v>0.56165969371795699</v>
      </c>
      <c r="AR33" s="12">
        <v>0.72716069221496604</v>
      </c>
      <c r="AS33" s="12">
        <v>0.78636914491653398</v>
      </c>
      <c r="AT33" s="12">
        <v>0.81895166635513295</v>
      </c>
      <c r="AU33" s="12">
        <v>0.89481818675994895</v>
      </c>
      <c r="AV33" s="12">
        <v>1.1177995204925499</v>
      </c>
      <c r="AW33" s="12">
        <v>1.27084743976593</v>
      </c>
      <c r="AX33" s="12">
        <v>1.34165298938751</v>
      </c>
      <c r="AY33" s="12">
        <v>1.47205054759979</v>
      </c>
      <c r="AZ33" s="12">
        <v>1.73034143447876</v>
      </c>
      <c r="BA33" s="12">
        <v>1.7190738916397099</v>
      </c>
      <c r="BB33" s="12">
        <v>1.9705959558486901</v>
      </c>
      <c r="BC33" s="12">
        <v>2.0547206401825</v>
      </c>
      <c r="BD33" s="12">
        <v>2.2016346454620401</v>
      </c>
      <c r="BE33" s="12">
        <v>2.3043239116668701</v>
      </c>
      <c r="BF33" s="12">
        <v>2.1232783794403098</v>
      </c>
      <c r="BG33" s="13">
        <v>2.3253154754638699</v>
      </c>
      <c r="BH33" s="15">
        <v>9.5153371305375406E-2</v>
      </c>
      <c r="BI33" s="15">
        <v>6.2279612196259E-2</v>
      </c>
      <c r="BJ33" s="15">
        <v>5.6911114715431602E-2</v>
      </c>
    </row>
    <row r="34" spans="1:62" ht="12" customHeight="1" x14ac:dyDescent="0.4">
      <c r="A34" s="19" t="s">
        <v>32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1.06451616375125E-5</v>
      </c>
      <c r="Y34" s="12">
        <v>1.06451616375125E-5</v>
      </c>
      <c r="Z34" s="12">
        <v>1.06451616375125E-5</v>
      </c>
      <c r="AA34" s="12">
        <v>2.1290323275024999E-5</v>
      </c>
      <c r="AB34" s="12">
        <v>2.1290323275024999E-5</v>
      </c>
      <c r="AC34" s="12">
        <v>9.6653224318288294E-5</v>
      </c>
      <c r="AD34" s="12">
        <v>5.1181449089199305E-4</v>
      </c>
      <c r="AE34" s="12">
        <v>4.0536289452575201E-4</v>
      </c>
      <c r="AF34" s="12">
        <v>3.7342740688473002E-4</v>
      </c>
      <c r="AG34" s="12">
        <v>4.0451611857861302E-4</v>
      </c>
      <c r="AH34" s="12">
        <v>3.8322579348459802E-4</v>
      </c>
      <c r="AI34" s="12">
        <v>7.4516126187518196E-4</v>
      </c>
      <c r="AJ34" s="12">
        <v>1.73600809648633E-3</v>
      </c>
      <c r="AK34" s="12">
        <v>4.80096787214279E-3</v>
      </c>
      <c r="AL34" s="12">
        <v>8.9033469557762094E-3</v>
      </c>
      <c r="AM34" s="12">
        <v>8.2885641604661907E-3</v>
      </c>
      <c r="AN34" s="12">
        <v>1.18663487955928E-2</v>
      </c>
      <c r="AO34" s="12">
        <v>1.3061669655144201E-2</v>
      </c>
      <c r="AP34" s="12">
        <v>1.44612770527601E-2</v>
      </c>
      <c r="AQ34" s="12">
        <v>1.87329649925232E-2</v>
      </c>
      <c r="AR34" s="12">
        <v>2.0635183900594701E-2</v>
      </c>
      <c r="AS34" s="12">
        <v>2.49325595796108E-2</v>
      </c>
      <c r="AT34" s="12">
        <v>2.85697318613529E-2</v>
      </c>
      <c r="AU34" s="12">
        <v>3.0877584591507901E-2</v>
      </c>
      <c r="AV34" s="12">
        <v>4.1361838579177898E-2</v>
      </c>
      <c r="AW34" s="12">
        <v>5.7073790580034298E-2</v>
      </c>
      <c r="AX34" s="12">
        <v>7.8891463577747303E-2</v>
      </c>
      <c r="AY34" s="12">
        <v>7.5479403138160706E-2</v>
      </c>
      <c r="AZ34" s="12">
        <v>8.5264727473259E-2</v>
      </c>
      <c r="BA34" s="12">
        <v>9.0616151690483093E-2</v>
      </c>
      <c r="BB34" s="12">
        <v>9.4851657748222407E-2</v>
      </c>
      <c r="BC34" s="12">
        <v>9.9721342325210599E-2</v>
      </c>
      <c r="BD34" s="12">
        <v>0.115598417818546</v>
      </c>
      <c r="BE34" s="12">
        <v>0.13527931272983601</v>
      </c>
      <c r="BF34" s="12">
        <v>0.15395130217075401</v>
      </c>
      <c r="BG34" s="13">
        <v>0.175070434808731</v>
      </c>
      <c r="BH34" s="15">
        <v>0.137180604127359</v>
      </c>
      <c r="BI34" s="15">
        <v>0.118607197245146</v>
      </c>
      <c r="BJ34" s="15">
        <v>4.2847749923879096E-3</v>
      </c>
    </row>
    <row r="35" spans="1:62" ht="12" customHeight="1" x14ac:dyDescent="0.4">
      <c r="A35" s="19" t="s">
        <v>33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1.9536289619281899E-4</v>
      </c>
      <c r="AB35" s="12">
        <v>2.7580646565184003E-4</v>
      </c>
      <c r="AC35" s="12">
        <v>5.2862905431538799E-4</v>
      </c>
      <c r="AD35" s="12">
        <v>4.48185484856367E-4</v>
      </c>
      <c r="AE35" s="12">
        <v>5.1713711582124201E-4</v>
      </c>
      <c r="AF35" s="12">
        <v>6.4354838104918599E-4</v>
      </c>
      <c r="AG35" s="12">
        <v>5.7459675008431099E-4</v>
      </c>
      <c r="AH35" s="12">
        <v>6.0907256556674795E-4</v>
      </c>
      <c r="AI35" s="12">
        <v>6.8951613502576904E-4</v>
      </c>
      <c r="AJ35" s="12">
        <v>7.4697582749649904E-4</v>
      </c>
      <c r="AK35" s="12">
        <v>7.4697582749649904E-4</v>
      </c>
      <c r="AL35" s="12">
        <v>8.1501150270924005E-4</v>
      </c>
      <c r="AM35" s="12">
        <v>4.9316912190988703E-4</v>
      </c>
      <c r="AN35" s="12">
        <v>1.8919634167105001E-3</v>
      </c>
      <c r="AO35" s="12">
        <v>8.3938967436551996E-3</v>
      </c>
      <c r="AP35" s="12">
        <v>1.9156711176037799E-2</v>
      </c>
      <c r="AQ35" s="12">
        <v>1.49662755429745E-2</v>
      </c>
      <c r="AR35" s="12">
        <v>1.9081633538007702E-2</v>
      </c>
      <c r="AS35" s="12">
        <v>2.4355310946702999E-2</v>
      </c>
      <c r="AT35" s="12">
        <v>3.0171519145369498E-2</v>
      </c>
      <c r="AU35" s="12">
        <v>3.1672794371843303E-2</v>
      </c>
      <c r="AV35" s="12">
        <v>2.7590343728661499E-2</v>
      </c>
      <c r="AW35" s="12">
        <v>2.6710424572229399E-2</v>
      </c>
      <c r="AX35" s="12">
        <v>2.83422414213419E-2</v>
      </c>
      <c r="AY35" s="12">
        <v>3.1488362699747099E-2</v>
      </c>
      <c r="AZ35" s="12">
        <v>3.2919451594352701E-2</v>
      </c>
      <c r="BA35" s="12">
        <v>3.2743245363235501E-2</v>
      </c>
      <c r="BB35" s="12">
        <v>3.5345613956451402E-2</v>
      </c>
      <c r="BC35" s="12">
        <v>3.82675901055336E-2</v>
      </c>
      <c r="BD35" s="12">
        <v>4.6880077570676797E-2</v>
      </c>
      <c r="BE35" s="12">
        <v>5.4352037608623498E-2</v>
      </c>
      <c r="BF35" s="12">
        <v>6.7760348320007296E-2</v>
      </c>
      <c r="BG35" s="13">
        <v>7.3014475405216203E-2</v>
      </c>
      <c r="BH35" s="15">
        <v>7.7539847646525897E-2</v>
      </c>
      <c r="BI35" s="15">
        <v>0.105790406438438</v>
      </c>
      <c r="BJ35" s="15">
        <v>1.78699846516284E-3</v>
      </c>
    </row>
    <row r="36" spans="1:62" ht="12" customHeight="1" x14ac:dyDescent="0.4">
      <c r="A36" s="19" t="s">
        <v>34</v>
      </c>
      <c r="B36" s="12">
        <v>0</v>
      </c>
      <c r="C36" s="12">
        <v>0</v>
      </c>
      <c r="D36" s="12">
        <v>0</v>
      </c>
      <c r="E36" s="12">
        <v>0</v>
      </c>
      <c r="F36" s="12">
        <v>1.9449462342890901E-5</v>
      </c>
      <c r="G36" s="12">
        <v>1.23510209959932E-4</v>
      </c>
      <c r="H36" s="12">
        <v>1.22917743283324E-4</v>
      </c>
      <c r="I36" s="12">
        <v>2.21298920223489E-4</v>
      </c>
      <c r="J36" s="12">
        <v>2.4720429792068899E-4</v>
      </c>
      <c r="K36" s="12">
        <v>5.8746772992890301E-5</v>
      </c>
      <c r="L36" s="12">
        <v>1.8741558596957499E-4</v>
      </c>
      <c r="M36" s="12">
        <v>1.9420860917307401E-4</v>
      </c>
      <c r="N36" s="12">
        <v>1.6472795687150199E-4</v>
      </c>
      <c r="O36" s="12">
        <v>1.8678225751500601E-4</v>
      </c>
      <c r="P36" s="12">
        <v>4.6611289144493602E-4</v>
      </c>
      <c r="Q36" s="12">
        <v>4.5632687397301202E-4</v>
      </c>
      <c r="R36" s="12">
        <v>1.25781015958637E-3</v>
      </c>
      <c r="S36" s="12">
        <v>1.62386661395431E-3</v>
      </c>
      <c r="T36" s="12">
        <v>1.7540677217766599E-3</v>
      </c>
      <c r="U36" s="12">
        <v>1.7695843707770101E-3</v>
      </c>
      <c r="V36" s="12">
        <v>1.7491542967036399E-3</v>
      </c>
      <c r="W36" s="12">
        <v>2.1690542344003898E-3</v>
      </c>
      <c r="X36" s="12">
        <v>2.3917118087410901E-3</v>
      </c>
      <c r="Y36" s="12">
        <v>2.5088989641517401E-3</v>
      </c>
      <c r="Z36" s="12">
        <v>2.6304579805582801E-3</v>
      </c>
      <c r="AA36" s="12">
        <v>2.8899407479911999E-3</v>
      </c>
      <c r="AB36" s="12">
        <v>2.72767478600144E-3</v>
      </c>
      <c r="AC36" s="12">
        <v>2.34710262157023E-3</v>
      </c>
      <c r="AD36" s="12">
        <v>2.59740208275616E-3</v>
      </c>
      <c r="AE36" s="12">
        <v>2.6392124127596599E-3</v>
      </c>
      <c r="AF36" s="12">
        <v>2.9437434859573802E-3</v>
      </c>
      <c r="AG36" s="12">
        <v>3.50513518787921E-3</v>
      </c>
      <c r="AH36" s="12">
        <v>3.8109547458589099E-3</v>
      </c>
      <c r="AI36" s="12">
        <v>6.6669373773038396E-3</v>
      </c>
      <c r="AJ36" s="12">
        <v>1.16009609773755E-2</v>
      </c>
      <c r="AK36" s="12">
        <v>1.3511073775589501E-2</v>
      </c>
      <c r="AL36" s="12">
        <v>1.47244054824114E-2</v>
      </c>
      <c r="AM36" s="12">
        <v>1.44232781603932E-2</v>
      </c>
      <c r="AN36" s="12">
        <v>1.40729248523712E-2</v>
      </c>
      <c r="AO36" s="12">
        <v>1.4759894460439699E-2</v>
      </c>
      <c r="AP36" s="12">
        <v>1.64171792566776E-2</v>
      </c>
      <c r="AQ36" s="12">
        <v>2.5880657136440301E-2</v>
      </c>
      <c r="AR36" s="12">
        <v>3.4979965537786498E-2</v>
      </c>
      <c r="AS36" s="12">
        <v>3.9200045168399797E-2</v>
      </c>
      <c r="AT36" s="12">
        <v>4.3926134705543497E-2</v>
      </c>
      <c r="AU36" s="12">
        <v>4.2815133929252597E-2</v>
      </c>
      <c r="AV36" s="12">
        <v>4.4804539531469401E-2</v>
      </c>
      <c r="AW36" s="12">
        <v>4.9345165491104098E-2</v>
      </c>
      <c r="AX36" s="12">
        <v>4.9435831606388099E-2</v>
      </c>
      <c r="AY36" s="12">
        <v>4.9106076359748799E-2</v>
      </c>
      <c r="AZ36" s="12">
        <v>4.6648334711790099E-2</v>
      </c>
      <c r="BA36" s="12">
        <v>4.6950697898864802E-2</v>
      </c>
      <c r="BB36" s="12">
        <v>4.7604817897081403E-2</v>
      </c>
      <c r="BC36" s="12">
        <v>5.4970145225524902E-2</v>
      </c>
      <c r="BD36" s="12">
        <v>5.4864026606082902E-2</v>
      </c>
      <c r="BE36" s="12">
        <v>5.4141342639923103E-2</v>
      </c>
      <c r="BF36" s="12">
        <v>5.2500493824481999E-2</v>
      </c>
      <c r="BG36" s="13">
        <v>5.3409095853567103E-2</v>
      </c>
      <c r="BH36" s="15">
        <v>1.7306542527443201E-2</v>
      </c>
      <c r="BI36" s="15">
        <v>7.9455263226093607E-3</v>
      </c>
      <c r="BJ36" s="15">
        <v>1.30716507632733E-3</v>
      </c>
    </row>
    <row r="37" spans="1:62" ht="12" customHeight="1" x14ac:dyDescent="0.4">
      <c r="A37" s="19" t="s">
        <v>35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5.3235387895256301E-5</v>
      </c>
      <c r="AD37" s="12">
        <v>1.5970616368576901E-4</v>
      </c>
      <c r="AE37" s="12">
        <v>2.0229446818120799E-4</v>
      </c>
      <c r="AF37" s="12">
        <v>1.7035323253367099E-4</v>
      </c>
      <c r="AG37" s="12">
        <v>4.5939718256704498E-4</v>
      </c>
      <c r="AH37" s="12">
        <v>1.4633681857958399E-3</v>
      </c>
      <c r="AI37" s="12">
        <v>2.7763464022427802E-3</v>
      </c>
      <c r="AJ37" s="12">
        <v>3.03695793263614E-3</v>
      </c>
      <c r="AK37" s="12">
        <v>3.6898173857480301E-3</v>
      </c>
      <c r="AL37" s="12">
        <v>4.6479506418108897E-3</v>
      </c>
      <c r="AM37" s="12">
        <v>5.00877620652318E-3</v>
      </c>
      <c r="AN37" s="12">
        <v>5.7293004356324699E-3</v>
      </c>
      <c r="AO37" s="12">
        <v>8.0490047112107294E-3</v>
      </c>
      <c r="AP37" s="12">
        <v>1.29611846059561E-2</v>
      </c>
      <c r="AQ37" s="12">
        <v>1.8094506114721302E-2</v>
      </c>
      <c r="AR37" s="12">
        <v>2.18927580863237E-2</v>
      </c>
      <c r="AS37" s="12">
        <v>2.6785496622324E-2</v>
      </c>
      <c r="AT37" s="12">
        <v>3.2609216868877397E-2</v>
      </c>
      <c r="AU37" s="12">
        <v>3.1754735857248299E-2</v>
      </c>
      <c r="AV37" s="12">
        <v>4.7377206385135699E-2</v>
      </c>
      <c r="AW37" s="12">
        <v>4.46495153009892E-2</v>
      </c>
      <c r="AX37" s="12">
        <v>5.0101034343242701E-2</v>
      </c>
      <c r="AY37" s="12">
        <v>5.6310538202524199E-2</v>
      </c>
      <c r="AZ37" s="12">
        <v>6.9223321974277496E-2</v>
      </c>
      <c r="BA37" s="12">
        <v>6.7105449736118303E-2</v>
      </c>
      <c r="BB37" s="12">
        <v>7.9880930483341203E-2</v>
      </c>
      <c r="BC37" s="12">
        <v>9.2248879373073606E-2</v>
      </c>
      <c r="BD37" s="12">
        <v>0.105277955532074</v>
      </c>
      <c r="BE37" s="12">
        <v>0.120395742356777</v>
      </c>
      <c r="BF37" s="12">
        <v>0.10440292954444901</v>
      </c>
      <c r="BG37" s="13">
        <v>0.11968632042408001</v>
      </c>
      <c r="BH37" s="15">
        <v>0.14638852517183601</v>
      </c>
      <c r="BI37" s="15">
        <v>0.103628168481361</v>
      </c>
      <c r="BJ37" s="15">
        <v>2.92927217119386E-3</v>
      </c>
    </row>
    <row r="38" spans="1:62" ht="12" customHeight="1" x14ac:dyDescent="0.4">
      <c r="A38" s="19" t="s">
        <v>36</v>
      </c>
      <c r="B38" s="12">
        <v>2.7463171631097801E-2</v>
      </c>
      <c r="C38" s="12">
        <v>3.51474471390247E-2</v>
      </c>
      <c r="D38" s="12">
        <v>3.6601815372705501E-2</v>
      </c>
      <c r="E38" s="12">
        <v>3.8126412779092803E-2</v>
      </c>
      <c r="F38" s="12">
        <v>4.02766801416874E-2</v>
      </c>
      <c r="G38" s="12">
        <v>4.5108400285244002E-2</v>
      </c>
      <c r="H38" s="12">
        <v>4.4967941939830801E-2</v>
      </c>
      <c r="I38" s="12">
        <v>4.0452890098094899E-2</v>
      </c>
      <c r="J38" s="12">
        <v>4.10198271274567E-2</v>
      </c>
      <c r="K38" s="12">
        <v>4.5591060072183602E-2</v>
      </c>
      <c r="L38" s="12">
        <v>4.2636357247829403E-2</v>
      </c>
      <c r="M38" s="12">
        <v>4.0585685521364198E-2</v>
      </c>
      <c r="N38" s="12">
        <v>3.9671439677476897E-2</v>
      </c>
      <c r="O38" s="12">
        <v>4.0611222386360203E-2</v>
      </c>
      <c r="P38" s="12">
        <v>4.0764447301626199E-2</v>
      </c>
      <c r="Q38" s="12">
        <v>4.2096234858036E-2</v>
      </c>
      <c r="R38" s="12">
        <v>3.6463912576437003E-2</v>
      </c>
      <c r="S38" s="12">
        <v>3.6968279629945797E-2</v>
      </c>
      <c r="T38" s="12">
        <v>3.5526681691408199E-2</v>
      </c>
      <c r="U38" s="12">
        <v>3.6273654550313901E-2</v>
      </c>
      <c r="V38" s="12">
        <v>2.9167808592319499E-2</v>
      </c>
      <c r="W38" s="12">
        <v>3.12389116734266E-2</v>
      </c>
      <c r="X38" s="12">
        <v>3.3455576747655903E-2</v>
      </c>
      <c r="Y38" s="12">
        <v>3.4436222165822997E-2</v>
      </c>
      <c r="Z38" s="12">
        <v>3.4305363893508897E-2</v>
      </c>
      <c r="AA38" s="12">
        <v>3.3541571348905598E-2</v>
      </c>
      <c r="AB38" s="12">
        <v>3.3852286636829397E-2</v>
      </c>
      <c r="AC38" s="12">
        <v>3.6564826965331997E-2</v>
      </c>
      <c r="AD38" s="12">
        <v>3.8949623703956597E-2</v>
      </c>
      <c r="AE38" s="12">
        <v>3.6782756447792102E-2</v>
      </c>
      <c r="AF38" s="12">
        <v>3.7834487855434397E-2</v>
      </c>
      <c r="AG38" s="12">
        <v>4.3247621506452602E-2</v>
      </c>
      <c r="AH38" s="12">
        <v>4.77985367178917E-2</v>
      </c>
      <c r="AI38" s="12">
        <v>5.4822325706481899E-2</v>
      </c>
      <c r="AJ38" s="12">
        <v>6.2399260699749E-2</v>
      </c>
      <c r="AK38" s="12">
        <v>7.0266425609588595E-2</v>
      </c>
      <c r="AL38" s="12">
        <v>7.9453460872173295E-2</v>
      </c>
      <c r="AM38" s="12">
        <v>9.3124859035015106E-2</v>
      </c>
      <c r="AN38" s="12">
        <v>0.107744440436363</v>
      </c>
      <c r="AO38" s="12">
        <v>0.122081726789475</v>
      </c>
      <c r="AP38" s="12">
        <v>0.130847483873367</v>
      </c>
      <c r="AQ38" s="12">
        <v>0.14382073283195501</v>
      </c>
      <c r="AR38" s="12">
        <v>0.15628424286842299</v>
      </c>
      <c r="AS38" s="12">
        <v>0.17327345907688099</v>
      </c>
      <c r="AT38" s="12">
        <v>0.21096649765968301</v>
      </c>
      <c r="AU38" s="12">
        <v>0.27025976777076699</v>
      </c>
      <c r="AV38" s="12">
        <v>0.38346937298774703</v>
      </c>
      <c r="AW38" s="12">
        <v>0.51498830318450906</v>
      </c>
      <c r="AX38" s="12">
        <v>0.60765874385833696</v>
      </c>
      <c r="AY38" s="12">
        <v>0.636219441890717</v>
      </c>
      <c r="AZ38" s="12">
        <v>0.64675807952880904</v>
      </c>
      <c r="BA38" s="12">
        <v>0.66584670543670699</v>
      </c>
      <c r="BB38" s="12">
        <v>0.68323701620101895</v>
      </c>
      <c r="BC38" s="12">
        <v>0.66041320562362704</v>
      </c>
      <c r="BD38" s="12">
        <v>0.69663339853286699</v>
      </c>
      <c r="BE38" s="12">
        <v>0.69350010156631503</v>
      </c>
      <c r="BF38" s="12">
        <v>0.67402374744415305</v>
      </c>
      <c r="BG38" s="13">
        <v>0.71161824464797996</v>
      </c>
      <c r="BH38" s="15">
        <v>5.5776220565495499E-2</v>
      </c>
      <c r="BI38" s="15">
        <v>3.2868353040843797E-2</v>
      </c>
      <c r="BJ38" s="15">
        <v>1.7416556154246698E-2</v>
      </c>
    </row>
    <row r="39" spans="1:62" ht="12" customHeight="1" x14ac:dyDescent="0.4">
      <c r="A39" s="19" t="s">
        <v>37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1.06451616375125E-5</v>
      </c>
      <c r="AH39" s="12">
        <v>2.1290323275024999E-5</v>
      </c>
      <c r="AI39" s="12">
        <v>2.1290323275024999E-5</v>
      </c>
      <c r="AJ39" s="12">
        <v>2.1290323275024999E-5</v>
      </c>
      <c r="AK39" s="12">
        <v>5.3225805459078401E-5</v>
      </c>
      <c r="AL39" s="12">
        <v>6.6203916503582096E-5</v>
      </c>
      <c r="AM39" s="12">
        <v>2.30505203944631E-4</v>
      </c>
      <c r="AN39" s="12">
        <v>7.7694788342341802E-4</v>
      </c>
      <c r="AO39" s="12">
        <v>9.4501697458326795E-4</v>
      </c>
      <c r="AP39" s="12">
        <v>9.6715090330690102E-4</v>
      </c>
      <c r="AQ39" s="12">
        <v>9.6535222837701396E-4</v>
      </c>
      <c r="AR39" s="12">
        <v>1.02217134553939E-3</v>
      </c>
      <c r="AS39" s="12">
        <v>1.1038772063329801E-3</v>
      </c>
      <c r="AT39" s="12">
        <v>1.0341935558244599E-3</v>
      </c>
      <c r="AU39" s="12">
        <v>1.2480798177421099E-3</v>
      </c>
      <c r="AV39" s="12">
        <v>2.08613066934049E-3</v>
      </c>
      <c r="AW39" s="12">
        <v>4.3777162209153201E-3</v>
      </c>
      <c r="AX39" s="12">
        <v>6.9384831003844703E-3</v>
      </c>
      <c r="AY39" s="12">
        <v>8.6750835180282593E-3</v>
      </c>
      <c r="AZ39" s="12">
        <v>1.0264358483254901E-2</v>
      </c>
      <c r="BA39" s="12">
        <v>1.0714397765696101E-2</v>
      </c>
      <c r="BB39" s="12">
        <v>1.21361669152975E-2</v>
      </c>
      <c r="BC39" s="12">
        <v>1.20196016505361E-2</v>
      </c>
      <c r="BD39" s="12">
        <v>1.21489930897951E-2</v>
      </c>
      <c r="BE39" s="12">
        <v>1.16560067981482E-2</v>
      </c>
      <c r="BF39" s="12">
        <v>1.13000413402915E-2</v>
      </c>
      <c r="BG39" s="13">
        <v>1.1095305904746101E-2</v>
      </c>
      <c r="BH39" s="15">
        <v>-1.81181138528612E-2</v>
      </c>
      <c r="BI39" s="15">
        <v>9.7461181023002594E-2</v>
      </c>
      <c r="BJ39" s="15">
        <v>2.71552928542672E-4</v>
      </c>
    </row>
    <row r="40" spans="1:62" ht="12" customHeight="1" x14ac:dyDescent="0.4">
      <c r="A40" s="19" t="s">
        <v>38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2.2983871531323499E-5</v>
      </c>
      <c r="AM40" s="12">
        <v>4.59677430626471E-5</v>
      </c>
      <c r="AN40" s="12">
        <v>8.0443547631148195E-5</v>
      </c>
      <c r="AO40" s="12">
        <v>8.1400350609328598E-5</v>
      </c>
      <c r="AP40" s="12">
        <v>9.8998469184152796E-5</v>
      </c>
      <c r="AQ40" s="12">
        <v>4.2763375677168402E-4</v>
      </c>
      <c r="AR40" s="12">
        <v>1.7006025882437799E-3</v>
      </c>
      <c r="AS40" s="12">
        <v>2.1191786509007198E-3</v>
      </c>
      <c r="AT40" s="12">
        <v>2.7576559223234601E-3</v>
      </c>
      <c r="AU40" s="12">
        <v>3.92754143103957E-3</v>
      </c>
      <c r="AV40" s="12">
        <v>6.52252649888396E-3</v>
      </c>
      <c r="AW40" s="12">
        <v>7.8592551872134191E-3</v>
      </c>
      <c r="AX40" s="12">
        <v>1.0455570183694401E-2</v>
      </c>
      <c r="AY40" s="12">
        <v>1.15394107997417E-2</v>
      </c>
      <c r="AZ40" s="12">
        <v>1.36973867192864E-2</v>
      </c>
      <c r="BA40" s="12">
        <v>1.6636339947581302E-2</v>
      </c>
      <c r="BB40" s="12">
        <v>1.9504906609654399E-2</v>
      </c>
      <c r="BC40" s="12">
        <v>1.7970640212297401E-2</v>
      </c>
      <c r="BD40" s="12">
        <v>2.1220549941062899E-2</v>
      </c>
      <c r="BE40" s="12">
        <v>2.2715883329510699E-2</v>
      </c>
      <c r="BF40" s="12">
        <v>2.25023292005062E-2</v>
      </c>
      <c r="BG40" s="13">
        <v>1.9475156441330899E-2</v>
      </c>
      <c r="BH40" s="15">
        <v>-0.13452708527200799</v>
      </c>
      <c r="BI40" s="15">
        <v>9.4989504466133703E-2</v>
      </c>
      <c r="BJ40" s="15">
        <v>4.7664623317937501E-4</v>
      </c>
    </row>
    <row r="41" spans="1:62" ht="12" customHeight="1" x14ac:dyDescent="0.4">
      <c r="A41" s="19" t="s">
        <v>39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1.4939515676815101E-4</v>
      </c>
      <c r="O41" s="12">
        <v>1.7237903375644199E-4</v>
      </c>
      <c r="P41" s="12">
        <v>1.8387097225058799E-4</v>
      </c>
      <c r="Q41" s="12">
        <v>1.7237903375644199E-4</v>
      </c>
      <c r="R41" s="12">
        <v>2.0685483468696499E-4</v>
      </c>
      <c r="S41" s="12">
        <v>2.0685483468696499E-4</v>
      </c>
      <c r="T41" s="12">
        <v>1.9536289619281899E-4</v>
      </c>
      <c r="U41" s="12">
        <v>2.18346773181111E-4</v>
      </c>
      <c r="V41" s="12">
        <v>2.0685483468696499E-4</v>
      </c>
      <c r="W41" s="12">
        <v>1.9536289619281899E-4</v>
      </c>
      <c r="X41" s="12">
        <v>2.5282258866354801E-4</v>
      </c>
      <c r="Y41" s="12">
        <v>2.6431452715769399E-4</v>
      </c>
      <c r="Z41" s="12">
        <v>2.18346773181111E-4</v>
      </c>
      <c r="AA41" s="12">
        <v>1.43706653034315E-4</v>
      </c>
      <c r="AB41" s="12">
        <v>1.6061129281297299E-4</v>
      </c>
      <c r="AC41" s="12">
        <v>1.3526008115149999E-4</v>
      </c>
      <c r="AD41" s="12">
        <v>1.69069360708818E-4</v>
      </c>
      <c r="AE41" s="12">
        <v>1.7329838010482501E-4</v>
      </c>
      <c r="AF41" s="12">
        <v>2.2401229944080101E-4</v>
      </c>
      <c r="AG41" s="12">
        <v>1.77527414052747E-4</v>
      </c>
      <c r="AH41" s="12">
        <v>2.26367541472427E-4</v>
      </c>
      <c r="AI41" s="12">
        <v>3.1324112205766098E-4</v>
      </c>
      <c r="AJ41" s="12">
        <v>4.0823587914928799E-4</v>
      </c>
      <c r="AK41" s="12">
        <v>5.2068679360672799E-4</v>
      </c>
      <c r="AL41" s="12">
        <v>5.48892479855567E-4</v>
      </c>
      <c r="AM41" s="12">
        <v>5.6829513050615798E-4</v>
      </c>
      <c r="AN41" s="12">
        <v>6.80272874888033E-4</v>
      </c>
      <c r="AO41" s="12">
        <v>9.9342223256826401E-4</v>
      </c>
      <c r="AP41" s="12">
        <v>1.2515566777437899E-3</v>
      </c>
      <c r="AQ41" s="12">
        <v>1.4447962166741499E-3</v>
      </c>
      <c r="AR41" s="12">
        <v>1.58732070121914E-3</v>
      </c>
      <c r="AS41" s="12">
        <v>1.61595910321921E-3</v>
      </c>
      <c r="AT41" s="12">
        <v>1.74088170751929E-3</v>
      </c>
      <c r="AU41" s="12">
        <v>1.7286379588767899E-3</v>
      </c>
      <c r="AV41" s="12">
        <v>1.9602668471634401E-3</v>
      </c>
      <c r="AW41" s="12">
        <v>2.22286372445524E-3</v>
      </c>
      <c r="AX41" s="12">
        <v>2.62076710350811E-3</v>
      </c>
      <c r="AY41" s="12">
        <v>3.0271545983850999E-3</v>
      </c>
      <c r="AZ41" s="12">
        <v>3.4405000042170299E-3</v>
      </c>
      <c r="BA41" s="12">
        <v>3.5536414943635498E-3</v>
      </c>
      <c r="BB41" s="12">
        <v>5.2592279389500601E-3</v>
      </c>
      <c r="BC41" s="12">
        <v>6.0512665659189198E-3</v>
      </c>
      <c r="BD41" s="12">
        <v>7.1027642115950602E-3</v>
      </c>
      <c r="BE41" s="12">
        <v>9.1228531673550606E-3</v>
      </c>
      <c r="BF41" s="12">
        <v>9.1242026537656801E-3</v>
      </c>
      <c r="BG41" s="13">
        <v>9.2666940763592703E-3</v>
      </c>
      <c r="BH41" s="15">
        <v>1.5616862974299E-2</v>
      </c>
      <c r="BI41" s="15">
        <v>0.153456441550785</v>
      </c>
      <c r="BJ41" s="15">
        <v>2.2679842592424499E-4</v>
      </c>
    </row>
    <row r="42" spans="1:62" ht="12" customHeight="1" x14ac:dyDescent="0.4">
      <c r="A42" s="19" t="s">
        <v>40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9.2280246317386593E-3</v>
      </c>
      <c r="M42" s="12">
        <v>1.0020967572927499E-2</v>
      </c>
      <c r="N42" s="12">
        <v>9.9635077640414203E-3</v>
      </c>
      <c r="O42" s="12">
        <v>1.3916733674705001E-2</v>
      </c>
      <c r="P42" s="12">
        <v>1.27100804820657E-2</v>
      </c>
      <c r="Q42" s="12">
        <v>1.1767742224037699E-2</v>
      </c>
      <c r="R42" s="12">
        <v>1.2468749657273299E-2</v>
      </c>
      <c r="S42" s="12">
        <v>3.0453628860414002E-3</v>
      </c>
      <c r="T42" s="12">
        <v>2.6546372100710899E-3</v>
      </c>
      <c r="U42" s="12">
        <v>1.9536289619281899E-4</v>
      </c>
      <c r="V42" s="12">
        <v>5.0679435953497904E-3</v>
      </c>
      <c r="W42" s="12">
        <v>6.3656852580606903E-3</v>
      </c>
      <c r="X42" s="12">
        <v>8.0886287614703196E-3</v>
      </c>
      <c r="Y42" s="12">
        <v>9.7660887986421602E-3</v>
      </c>
      <c r="Z42" s="12">
        <v>1.0587580502033201E-2</v>
      </c>
      <c r="AA42" s="12">
        <v>8.2957260310649907E-3</v>
      </c>
      <c r="AB42" s="12">
        <v>9.5557253807783092E-3</v>
      </c>
      <c r="AC42" s="12">
        <v>1.0217418894171699E-2</v>
      </c>
      <c r="AD42" s="12">
        <v>1.1780443601310199E-2</v>
      </c>
      <c r="AE42" s="12">
        <v>1.3324582017958201E-2</v>
      </c>
      <c r="AF42" s="12">
        <v>1.50724593549967E-2</v>
      </c>
      <c r="AG42" s="12">
        <v>1.9796613603830299E-2</v>
      </c>
      <c r="AH42" s="12">
        <v>2.1890442818403199E-2</v>
      </c>
      <c r="AI42" s="12">
        <v>2.5125568732619299E-2</v>
      </c>
      <c r="AJ42" s="12">
        <v>2.7473693713545799E-2</v>
      </c>
      <c r="AK42" s="12">
        <v>3.2042410224676098E-2</v>
      </c>
      <c r="AL42" s="12">
        <v>3.5961728543043102E-2</v>
      </c>
      <c r="AM42" s="12">
        <v>4.3523643165826797E-2</v>
      </c>
      <c r="AN42" s="12">
        <v>4.3357543647289297E-2</v>
      </c>
      <c r="AO42" s="12">
        <v>5.7921558618545498E-2</v>
      </c>
      <c r="AP42" s="12">
        <v>8.2299478352069896E-2</v>
      </c>
      <c r="AQ42" s="12">
        <v>8.8055528700351701E-2</v>
      </c>
      <c r="AR42" s="12">
        <v>8.16200226545334E-2</v>
      </c>
      <c r="AS42" s="12">
        <v>0.101883873343468</v>
      </c>
      <c r="AT42" s="12">
        <v>0.116753794252872</v>
      </c>
      <c r="AU42" s="12">
        <v>0.121603645384312</v>
      </c>
      <c r="AV42" s="12">
        <v>0.13305093348026301</v>
      </c>
      <c r="AW42" s="12">
        <v>0.13446362316608401</v>
      </c>
      <c r="AX42" s="12">
        <v>0.128695517778397</v>
      </c>
      <c r="AY42" s="12">
        <v>0.121804714202881</v>
      </c>
      <c r="AZ42" s="12">
        <v>0.14069606363773299</v>
      </c>
      <c r="BA42" s="12">
        <v>0.15055821835994701</v>
      </c>
      <c r="BB42" s="12">
        <v>0.175249218940735</v>
      </c>
      <c r="BC42" s="12">
        <v>0.18837277591228499</v>
      </c>
      <c r="BD42" s="12">
        <v>0.22678354382515001</v>
      </c>
      <c r="BE42" s="12">
        <v>0.32713091373443598</v>
      </c>
      <c r="BF42" s="12">
        <v>0.40296125411987299</v>
      </c>
      <c r="BG42" s="13">
        <v>0.473659127950668</v>
      </c>
      <c r="BH42" s="15">
        <v>0.17544583532034599</v>
      </c>
      <c r="BI42" s="15">
        <v>0.13419077388065001</v>
      </c>
      <c r="BJ42" s="15">
        <v>1.1592607218783701E-2</v>
      </c>
    </row>
    <row r="43" spans="1:62" ht="12" customHeight="1" x14ac:dyDescent="0.4">
      <c r="A43" s="19" t="s">
        <v>41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2.5979417728194702E-7</v>
      </c>
      <c r="AV43" s="12">
        <v>1.1649246516753901E-5</v>
      </c>
      <c r="AW43" s="12">
        <v>2.79940650216304E-5</v>
      </c>
      <c r="AX43" s="12">
        <v>8.88039212441072E-5</v>
      </c>
      <c r="AY43" s="12">
        <v>8.2913023652508898E-4</v>
      </c>
      <c r="AZ43" s="12">
        <v>1.6222555423155401E-3</v>
      </c>
      <c r="BA43" s="12">
        <v>1.69761816505343E-3</v>
      </c>
      <c r="BB43" s="12">
        <v>1.8784403800964401E-3</v>
      </c>
      <c r="BC43" s="12">
        <v>1.76529341842979E-3</v>
      </c>
      <c r="BD43" s="12">
        <v>1.81974086444825E-3</v>
      </c>
      <c r="BE43" s="12">
        <v>1.9861045293509999E-3</v>
      </c>
      <c r="BF43" s="12">
        <v>1.83016294613481E-3</v>
      </c>
      <c r="BG43" s="13">
        <v>1.7374395392835099E-3</v>
      </c>
      <c r="BH43" s="15">
        <v>-5.0664017128703297E-2</v>
      </c>
      <c r="BI43" s="15">
        <v>0.51106926918186901</v>
      </c>
      <c r="BJ43" s="15">
        <v>4.2523099327658199E-5</v>
      </c>
    </row>
    <row r="44" spans="1:62" ht="12" customHeight="1" x14ac:dyDescent="0.4">
      <c r="A44" s="19" t="s">
        <v>42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5.7459677918814102E-5</v>
      </c>
      <c r="W44" s="12">
        <v>2.9879031353630098E-4</v>
      </c>
      <c r="X44" s="12">
        <v>2.4133065016940201E-4</v>
      </c>
      <c r="Y44" s="12">
        <v>3.1028225203044702E-4</v>
      </c>
      <c r="Z44" s="12">
        <v>3.3326612901873897E-4</v>
      </c>
      <c r="AA44" s="12">
        <v>2.4477823171764599E-3</v>
      </c>
      <c r="AB44" s="12">
        <v>2.4018145631998799E-3</v>
      </c>
      <c r="AC44" s="12">
        <v>2.6086694560944999E-3</v>
      </c>
      <c r="AD44" s="12">
        <v>2.8670565225183998E-3</v>
      </c>
      <c r="AE44" s="12">
        <v>3.19862901233137E-3</v>
      </c>
      <c r="AF44" s="12">
        <v>3.42762097716331E-3</v>
      </c>
      <c r="AG44" s="12">
        <v>3.5778628662228602E-3</v>
      </c>
      <c r="AH44" s="12">
        <v>2.8866531793028099E-3</v>
      </c>
      <c r="AI44" s="12">
        <v>3.21991927921772E-3</v>
      </c>
      <c r="AJ44" s="12">
        <v>3.4034273121506002E-3</v>
      </c>
      <c r="AK44" s="12">
        <v>3.3283547963947101E-3</v>
      </c>
      <c r="AL44" s="12">
        <v>3.2720495946705298E-3</v>
      </c>
      <c r="AM44" s="12">
        <v>3.7167605478316502E-3</v>
      </c>
      <c r="AN44" s="12">
        <v>6.1330869793891898E-3</v>
      </c>
      <c r="AO44" s="12">
        <v>6.8041579797864004E-3</v>
      </c>
      <c r="AP44" s="12">
        <v>9.0345619246363605E-3</v>
      </c>
      <c r="AQ44" s="12">
        <v>1.10464384779334E-2</v>
      </c>
      <c r="AR44" s="12">
        <v>1.358821708709E-2</v>
      </c>
      <c r="AS44" s="12">
        <v>1.3873257674276799E-2</v>
      </c>
      <c r="AT44" s="12">
        <v>1.25086102634668E-2</v>
      </c>
      <c r="AU44" s="12">
        <v>1.2874662876129201E-2</v>
      </c>
      <c r="AV44" s="12">
        <v>1.6721853986382498E-2</v>
      </c>
      <c r="AW44" s="12">
        <v>1.91144812852144E-2</v>
      </c>
      <c r="AX44" s="12">
        <v>2.3102398961782501E-2</v>
      </c>
      <c r="AY44" s="12">
        <v>2.4643592536449401E-2</v>
      </c>
      <c r="AZ44" s="12">
        <v>2.7419541031122201E-2</v>
      </c>
      <c r="BA44" s="12">
        <v>2.32995916157961E-2</v>
      </c>
      <c r="BB44" s="12">
        <v>3.07024251669645E-2</v>
      </c>
      <c r="BC44" s="12">
        <v>3.98530513048172E-2</v>
      </c>
      <c r="BD44" s="12">
        <v>5.6333594024181401E-2</v>
      </c>
      <c r="BE44" s="12">
        <v>9.7744300961494404E-2</v>
      </c>
      <c r="BF44" s="12">
        <v>0.115074500441551</v>
      </c>
      <c r="BG44" s="13">
        <v>0.14477908611297599</v>
      </c>
      <c r="BH44" s="15">
        <v>0.25813351835068399</v>
      </c>
      <c r="BI44" s="15">
        <v>0.224431042050589</v>
      </c>
      <c r="BJ44" s="15">
        <v>3.5434070194399199E-3</v>
      </c>
    </row>
    <row r="45" spans="1:62" ht="12" customHeight="1" x14ac:dyDescent="0.4">
      <c r="A45" s="19" t="s">
        <v>43</v>
      </c>
      <c r="B45" s="12">
        <v>2.9879031353630098E-4</v>
      </c>
      <c r="C45" s="12">
        <v>4.3669354636222102E-4</v>
      </c>
      <c r="D45" s="12">
        <v>5.0564517732709603E-4</v>
      </c>
      <c r="E45" s="12">
        <v>5.4012099280953396E-4</v>
      </c>
      <c r="F45" s="12">
        <v>9.6532260067760901E-4</v>
      </c>
      <c r="G45" s="12">
        <v>6.7802419653162404E-4</v>
      </c>
      <c r="H45" s="12">
        <v>1.16068543866277E-3</v>
      </c>
      <c r="I45" s="12">
        <v>2.1260080393403799E-3</v>
      </c>
      <c r="J45" s="12">
        <v>2.5627017021179199E-3</v>
      </c>
      <c r="K45" s="12">
        <v>2.7006047312170302E-3</v>
      </c>
      <c r="L45" s="12">
        <v>2.4247984401881699E-3</v>
      </c>
      <c r="M45" s="12">
        <v>2.1030241623520899E-3</v>
      </c>
      <c r="N45" s="12">
        <v>3.0453628860414002E-3</v>
      </c>
      <c r="O45" s="12">
        <v>3.0108871869742901E-3</v>
      </c>
      <c r="P45" s="12">
        <v>2.7580645401030801E-3</v>
      </c>
      <c r="Q45" s="12">
        <v>2.8500000480562401E-3</v>
      </c>
      <c r="R45" s="12">
        <v>3.0913306400179902E-3</v>
      </c>
      <c r="S45" s="12">
        <v>3.0913306400179902E-3</v>
      </c>
      <c r="T45" s="12">
        <v>4.1600805707275902E-3</v>
      </c>
      <c r="U45" s="12">
        <v>3.9647179655730698E-3</v>
      </c>
      <c r="V45" s="12">
        <v>4.5622983016073704E-3</v>
      </c>
      <c r="W45" s="12">
        <v>4.22903243452311E-3</v>
      </c>
      <c r="X45" s="12">
        <v>2.2179435472935399E-3</v>
      </c>
      <c r="Y45" s="12">
        <v>1.0802419856190701E-3</v>
      </c>
      <c r="Z45" s="12">
        <v>1.18366931565106E-3</v>
      </c>
      <c r="AA45" s="12">
        <v>6.3205644255504001E-4</v>
      </c>
      <c r="AB45" s="12">
        <v>9.5383066218346401E-4</v>
      </c>
      <c r="AC45" s="12">
        <v>1.27560482360423E-3</v>
      </c>
      <c r="AD45" s="12">
        <v>7.0100807351991502E-4</v>
      </c>
      <c r="AE45" s="12">
        <v>5.8608868857845697E-4</v>
      </c>
      <c r="AF45" s="12">
        <v>7.8060483792796698E-4</v>
      </c>
      <c r="AG45" s="12">
        <v>1.52842747047544E-3</v>
      </c>
      <c r="AH45" s="12">
        <v>1.9634275231510401E-3</v>
      </c>
      <c r="AI45" s="12">
        <v>2.5708065368235098E-3</v>
      </c>
      <c r="AJ45" s="12">
        <v>2.2605240810662499E-3</v>
      </c>
      <c r="AK45" s="12">
        <v>2.5929436087608298E-3</v>
      </c>
      <c r="AL45" s="12">
        <v>5.2504837512969997E-3</v>
      </c>
      <c r="AM45" s="12">
        <v>5.5480324663221801E-3</v>
      </c>
      <c r="AN45" s="12">
        <v>6.5234461799263998E-3</v>
      </c>
      <c r="AO45" s="12">
        <v>1.12458420917392E-2</v>
      </c>
      <c r="AP45" s="12">
        <v>1.8753634765744199E-2</v>
      </c>
      <c r="AQ45" s="12">
        <v>2.5523453950882E-2</v>
      </c>
      <c r="AR45" s="12">
        <v>3.4681305289268501E-2</v>
      </c>
      <c r="AS45" s="12">
        <v>5.0033599138259902E-2</v>
      </c>
      <c r="AT45" s="12">
        <v>7.0888206362724304E-2</v>
      </c>
      <c r="AU45" s="12">
        <v>8.9077733457088498E-2</v>
      </c>
      <c r="AV45" s="12">
        <v>0.119179248809814</v>
      </c>
      <c r="AW45" s="12">
        <v>0.16287139058113101</v>
      </c>
      <c r="AX45" s="12">
        <v>0.158007606863975</v>
      </c>
      <c r="AY45" s="12">
        <v>0.189604938030243</v>
      </c>
      <c r="AZ45" s="12">
        <v>0.21773761510848999</v>
      </c>
      <c r="BA45" s="12">
        <v>0.213951140642166</v>
      </c>
      <c r="BB45" s="12">
        <v>0.218978315591812</v>
      </c>
      <c r="BC45" s="12">
        <v>0.200012162327766</v>
      </c>
      <c r="BD45" s="12">
        <v>0.23839189112186401</v>
      </c>
      <c r="BE45" s="12">
        <v>0.25456270575523399</v>
      </c>
      <c r="BF45" s="12">
        <v>0.28261864185333302</v>
      </c>
      <c r="BG45" s="13">
        <v>0.34105172753334101</v>
      </c>
      <c r="BH45" s="15">
        <v>0.20675594963170299</v>
      </c>
      <c r="BI45" s="15">
        <v>7.6707020806635204E-2</v>
      </c>
      <c r="BJ45" s="15">
        <v>8.3470970689145402E-3</v>
      </c>
    </row>
    <row r="46" spans="1:62" ht="12" customHeight="1" x14ac:dyDescent="0.4">
      <c r="A46" s="19" t="s">
        <v>44</v>
      </c>
      <c r="B46" s="12">
        <v>2.3788306862115899E-3</v>
      </c>
      <c r="C46" s="12">
        <v>2.29838700033724E-3</v>
      </c>
      <c r="D46" s="12">
        <v>2.2064517252147202E-3</v>
      </c>
      <c r="E46" s="12">
        <v>2.62016127817333E-3</v>
      </c>
      <c r="F46" s="12">
        <v>3.2177418470382699E-3</v>
      </c>
      <c r="G46" s="12">
        <v>2.1375000942498402E-3</v>
      </c>
      <c r="H46" s="12">
        <v>1.64334673900157E-3</v>
      </c>
      <c r="I46" s="12">
        <v>1.29858870059252E-3</v>
      </c>
      <c r="J46" s="12">
        <v>2.29838700033724E-3</v>
      </c>
      <c r="K46" s="12">
        <v>2.0685484632849702E-3</v>
      </c>
      <c r="L46" s="12">
        <v>2.7120967861264901E-3</v>
      </c>
      <c r="M46" s="12">
        <v>2.6431451551616201E-3</v>
      </c>
      <c r="N46" s="12">
        <v>2.6891129091382001E-3</v>
      </c>
      <c r="O46" s="12">
        <v>2.6661290321499101E-3</v>
      </c>
      <c r="P46" s="12">
        <v>2.9649194329977001E-3</v>
      </c>
      <c r="Q46" s="12">
        <v>3.6761425435543099E-3</v>
      </c>
      <c r="R46" s="12">
        <v>3.5739918239414701E-3</v>
      </c>
      <c r="S46" s="12">
        <v>4.0566530078649504E-3</v>
      </c>
      <c r="T46" s="12">
        <v>4.6542338095605399E-3</v>
      </c>
      <c r="U46" s="12">
        <v>4.2826612479984804E-3</v>
      </c>
      <c r="V46" s="12">
        <v>6.2924730591475998E-3</v>
      </c>
      <c r="W46" s="12">
        <v>6.9615589454770097E-3</v>
      </c>
      <c r="X46" s="12">
        <v>7.0547712966799701E-3</v>
      </c>
      <c r="Y46" s="12">
        <v>7.5016799382865403E-3</v>
      </c>
      <c r="Z46" s="12">
        <v>7.6175672002136699E-3</v>
      </c>
      <c r="AA46" s="12">
        <v>7.9690190032124502E-3</v>
      </c>
      <c r="AB46" s="12">
        <v>9.3467738479375805E-3</v>
      </c>
      <c r="AC46" s="12">
        <v>1.0227822698652699E-2</v>
      </c>
      <c r="AD46" s="12">
        <v>1.05074597522616E-2</v>
      </c>
      <c r="AE46" s="12">
        <v>1.1251532472670101E-2</v>
      </c>
      <c r="AF46" s="12">
        <v>1.1953387409448599E-2</v>
      </c>
      <c r="AG46" s="12">
        <v>1.1755497194826599E-2</v>
      </c>
      <c r="AH46" s="12">
        <v>1.28417741507292E-2</v>
      </c>
      <c r="AI46" s="12">
        <v>1.32885696366429E-2</v>
      </c>
      <c r="AJ46" s="12">
        <v>1.54470792040229E-2</v>
      </c>
      <c r="AK46" s="12">
        <v>1.75140425562859E-2</v>
      </c>
      <c r="AL46" s="12">
        <v>1.9246656447648999E-2</v>
      </c>
      <c r="AM46" s="12">
        <v>2.1718351170420699E-2</v>
      </c>
      <c r="AN46" s="12">
        <v>2.21270397305489E-2</v>
      </c>
      <c r="AO46" s="12">
        <v>2.7109451591968502E-2</v>
      </c>
      <c r="AP46" s="12">
        <v>3.79912704229355E-2</v>
      </c>
      <c r="AQ46" s="12">
        <v>5.0431102514267002E-2</v>
      </c>
      <c r="AR46" s="12">
        <v>6.4929910004138905E-2</v>
      </c>
      <c r="AS46" s="12">
        <v>8.1800676882266998E-2</v>
      </c>
      <c r="AT46" s="12">
        <v>0.103544786572456</v>
      </c>
      <c r="AU46" s="12">
        <v>0.12582443654537201</v>
      </c>
      <c r="AV46" s="12">
        <v>0.12938204407692</v>
      </c>
      <c r="AW46" s="12">
        <v>0.14045105874538399</v>
      </c>
      <c r="AX46" s="12">
        <v>0.15949513018131301</v>
      </c>
      <c r="AY46" s="12">
        <v>0.16119840741157501</v>
      </c>
      <c r="AZ46" s="12">
        <v>0.15781581401825001</v>
      </c>
      <c r="BA46" s="12">
        <v>0.16500890254974401</v>
      </c>
      <c r="BB46" s="12">
        <v>0.16584677994251301</v>
      </c>
      <c r="BC46" s="12">
        <v>0.168115049600601</v>
      </c>
      <c r="BD46" s="12">
        <v>0.18303310871124301</v>
      </c>
      <c r="BE46" s="12">
        <v>0.17804132401943201</v>
      </c>
      <c r="BF46" s="12">
        <v>0.19322790205478699</v>
      </c>
      <c r="BG46" s="13">
        <v>0.19621942937374101</v>
      </c>
      <c r="BH46" s="15">
        <v>1.5481859954708599E-2</v>
      </c>
      <c r="BI46" s="15">
        <v>3.4002762646497799E-2</v>
      </c>
      <c r="BJ46" s="15">
        <v>4.8023877070950301E-3</v>
      </c>
    </row>
    <row r="47" spans="1:62" ht="12" customHeight="1" x14ac:dyDescent="0.4">
      <c r="A47" s="19" t="s">
        <v>45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2.1505376935238002E-5</v>
      </c>
      <c r="AB47" s="12">
        <v>0</v>
      </c>
      <c r="AC47" s="12">
        <v>2.2983871531323499E-5</v>
      </c>
      <c r="AD47" s="12">
        <v>1.14919357656618E-5</v>
      </c>
      <c r="AE47" s="12">
        <v>0</v>
      </c>
      <c r="AF47" s="12">
        <v>0</v>
      </c>
      <c r="AG47" s="12">
        <v>0</v>
      </c>
      <c r="AH47" s="12">
        <v>1.2641129433177401E-4</v>
      </c>
      <c r="AI47" s="12">
        <v>1.2641129433177401E-4</v>
      </c>
      <c r="AJ47" s="12">
        <v>0</v>
      </c>
      <c r="AK47" s="12">
        <v>0</v>
      </c>
      <c r="AL47" s="12">
        <v>0</v>
      </c>
      <c r="AM47" s="12">
        <v>3.4475808206480003E-5</v>
      </c>
      <c r="AN47" s="12">
        <v>3.4475808206480003E-5</v>
      </c>
      <c r="AO47" s="12">
        <v>4.59677430626471E-5</v>
      </c>
      <c r="AP47" s="12">
        <v>6.8951616412960006E-5</v>
      </c>
      <c r="AQ47" s="12">
        <v>5.6211199989775202E-5</v>
      </c>
      <c r="AR47" s="12">
        <v>4.3275606003589901E-4</v>
      </c>
      <c r="AS47" s="12">
        <v>3.2638749689795099E-4</v>
      </c>
      <c r="AT47" s="12">
        <v>2.15558538911864E-4</v>
      </c>
      <c r="AU47" s="12">
        <v>4.3533686548471503E-3</v>
      </c>
      <c r="AV47" s="12">
        <v>1.6059849411249199E-2</v>
      </c>
      <c r="AW47" s="12">
        <v>2.8574611991643899E-2</v>
      </c>
      <c r="AX47" s="12">
        <v>5.1364798098802601E-2</v>
      </c>
      <c r="AY47" s="12">
        <v>6.4504273235797896E-2</v>
      </c>
      <c r="AZ47" s="12">
        <v>9.3710340559482602E-2</v>
      </c>
      <c r="BA47" s="12">
        <v>8.7152205407619504E-2</v>
      </c>
      <c r="BB47" s="12">
        <v>9.4780713319778401E-2</v>
      </c>
      <c r="BC47" s="12">
        <v>8.2106202840805095E-2</v>
      </c>
      <c r="BD47" s="12">
        <v>8.6938306689262404E-2</v>
      </c>
      <c r="BE47" s="12">
        <v>8.83281454443932E-2</v>
      </c>
      <c r="BF47" s="12">
        <v>8.5490413010120406E-2</v>
      </c>
      <c r="BG47" s="13">
        <v>8.9677333831787095E-2</v>
      </c>
      <c r="BH47" s="15">
        <v>4.8975325703141302E-2</v>
      </c>
      <c r="BI47" s="15">
        <v>0.121166814590837</v>
      </c>
      <c r="BJ47" s="15">
        <v>2.1948148915393001E-3</v>
      </c>
    </row>
    <row r="48" spans="1:62" ht="12" customHeight="1" x14ac:dyDescent="0.4">
      <c r="A48" s="19" t="s">
        <v>46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1.76975806243718E-3</v>
      </c>
      <c r="AM48" s="12">
        <v>1.74677418544888E-3</v>
      </c>
      <c r="AN48" s="12">
        <v>1.15858251228929E-3</v>
      </c>
      <c r="AO48" s="12">
        <v>2.9208240448497198E-4</v>
      </c>
      <c r="AP48" s="12">
        <v>4.29591658757999E-4</v>
      </c>
      <c r="AQ48" s="12">
        <v>4.6388595364987902E-3</v>
      </c>
      <c r="AR48" s="12">
        <v>5.5286129936575898E-3</v>
      </c>
      <c r="AS48" s="12">
        <v>6.0121440328657601E-3</v>
      </c>
      <c r="AT48" s="12">
        <v>6.2314919196069197E-3</v>
      </c>
      <c r="AU48" s="12">
        <v>7.8368997201323492E-3</v>
      </c>
      <c r="AV48" s="12">
        <v>1.34042203426361E-2</v>
      </c>
      <c r="AW48" s="12">
        <v>1.5058427117764899E-2</v>
      </c>
      <c r="AX48" s="12">
        <v>1.6297185793518999E-2</v>
      </c>
      <c r="AY48" s="12">
        <v>2.21649818122387E-2</v>
      </c>
      <c r="AZ48" s="12">
        <v>2.4063283577561399E-2</v>
      </c>
      <c r="BA48" s="12">
        <v>2.5087064132094401E-2</v>
      </c>
      <c r="BB48" s="12">
        <v>2.4395612999796899E-2</v>
      </c>
      <c r="BC48" s="12">
        <v>2.43034437298775E-2</v>
      </c>
      <c r="BD48" s="12">
        <v>2.5102099403739E-2</v>
      </c>
      <c r="BE48" s="12">
        <v>2.5532253086566901E-2</v>
      </c>
      <c r="BF48" s="12">
        <v>2.75590736418963E-2</v>
      </c>
      <c r="BG48" s="13">
        <v>3.04337851703167E-2</v>
      </c>
      <c r="BH48" s="15">
        <v>0.104310891061672</v>
      </c>
      <c r="BI48" s="15">
        <v>7.2896024175819599E-2</v>
      </c>
      <c r="BJ48" s="15">
        <v>7.4485404553856595E-4</v>
      </c>
    </row>
    <row r="49" spans="1:62" ht="12" customHeight="1" x14ac:dyDescent="0.4">
      <c r="A49" s="19" t="s">
        <v>47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3.5625000600703099E-4</v>
      </c>
      <c r="AK49" s="12">
        <v>8.0443546175956704E-4</v>
      </c>
      <c r="AL49" s="12">
        <v>8.27419338747859E-4</v>
      </c>
      <c r="AM49" s="12">
        <v>1.17217737715691E-3</v>
      </c>
      <c r="AN49" s="12">
        <v>1.40201614703983E-3</v>
      </c>
      <c r="AO49" s="12">
        <v>1.39052420854569E-3</v>
      </c>
      <c r="AP49" s="12">
        <v>1.26411288511008E-3</v>
      </c>
      <c r="AQ49" s="12">
        <v>1.13770156167448E-3</v>
      </c>
      <c r="AR49" s="12">
        <v>1.19516125414521E-3</v>
      </c>
      <c r="AS49" s="12">
        <v>3.3542695455253098E-3</v>
      </c>
      <c r="AT49" s="12">
        <v>2.2581585217267301E-3</v>
      </c>
      <c r="AU49" s="12">
        <v>2.66961473971605E-3</v>
      </c>
      <c r="AV49" s="12">
        <v>3.55142401531339E-3</v>
      </c>
      <c r="AW49" s="12">
        <v>4.6773143112659402E-3</v>
      </c>
      <c r="AX49" s="12">
        <v>5.1481146365404103E-3</v>
      </c>
      <c r="AY49" s="12">
        <v>5.5218795314431199E-3</v>
      </c>
      <c r="AZ49" s="12">
        <v>5.78286312520504E-3</v>
      </c>
      <c r="BA49" s="12">
        <v>5.8833686634898203E-3</v>
      </c>
      <c r="BB49" s="12">
        <v>6.1517455615103201E-3</v>
      </c>
      <c r="BC49" s="12">
        <v>5.6198001839220498E-3</v>
      </c>
      <c r="BD49" s="12">
        <v>5.8784210123121704E-3</v>
      </c>
      <c r="BE49" s="12">
        <v>6.7278607748448797E-3</v>
      </c>
      <c r="BF49" s="12">
        <v>7.5445151887834098E-3</v>
      </c>
      <c r="BG49" s="13">
        <v>8.1185726448893495E-3</v>
      </c>
      <c r="BH49" s="15">
        <v>7.6089376420026306E-2</v>
      </c>
      <c r="BI49" s="15">
        <v>5.6691739949199502E-2</v>
      </c>
      <c r="BJ49" s="15">
        <v>1.9869863852632399E-4</v>
      </c>
    </row>
    <row r="50" spans="1:62" ht="12" customHeight="1" x14ac:dyDescent="0.4">
      <c r="A50" s="19" t="s">
        <v>48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5.4012099280953396E-4</v>
      </c>
      <c r="H50" s="12">
        <v>5.9758062707260305E-4</v>
      </c>
      <c r="I50" s="12">
        <v>7.0100807351991502E-4</v>
      </c>
      <c r="J50" s="12">
        <v>6.4354838104918599E-4</v>
      </c>
      <c r="K50" s="12">
        <v>5.8608868857845697E-4</v>
      </c>
      <c r="L50" s="12">
        <v>1.29858870059252E-3</v>
      </c>
      <c r="M50" s="12">
        <v>2.1489919163286699E-3</v>
      </c>
      <c r="N50" s="12">
        <v>3.5510081797838198E-3</v>
      </c>
      <c r="O50" s="12">
        <v>3.6314516328275199E-3</v>
      </c>
      <c r="P50" s="12">
        <v>2.8844757471233602E-3</v>
      </c>
      <c r="Q50" s="12">
        <v>4.1600805707275902E-3</v>
      </c>
      <c r="R50" s="12">
        <v>4.8725805245339896E-3</v>
      </c>
      <c r="S50" s="12">
        <v>5.5965725332498602E-3</v>
      </c>
      <c r="T50" s="12">
        <v>6.4354836940765398E-3</v>
      </c>
      <c r="U50" s="12">
        <v>6.3205645419657196E-3</v>
      </c>
      <c r="V50" s="12">
        <v>7.02157244086266E-3</v>
      </c>
      <c r="W50" s="12">
        <v>6.18266128003597E-3</v>
      </c>
      <c r="X50" s="12">
        <v>6.4699598588049403E-3</v>
      </c>
      <c r="Y50" s="12">
        <v>7.7340723946690603E-3</v>
      </c>
      <c r="Z50" s="12">
        <v>6.8375808186829099E-3</v>
      </c>
      <c r="AA50" s="12">
        <v>6.44153216853738E-3</v>
      </c>
      <c r="AB50" s="12">
        <v>6.4628226682543703E-3</v>
      </c>
      <c r="AC50" s="12">
        <v>7.7894758433103596E-3</v>
      </c>
      <c r="AD50" s="12">
        <v>7.9844761639833502E-3</v>
      </c>
      <c r="AE50" s="12">
        <v>9.3127014115452801E-3</v>
      </c>
      <c r="AF50" s="12">
        <v>1.4652217738330401E-2</v>
      </c>
      <c r="AG50" s="12">
        <v>1.6448346897959699E-2</v>
      </c>
      <c r="AH50" s="12">
        <v>2.4849798530340202E-2</v>
      </c>
      <c r="AI50" s="12">
        <v>3.2146088778972598E-2</v>
      </c>
      <c r="AJ50" s="12">
        <v>4.9203388392925297E-2</v>
      </c>
      <c r="AK50" s="12">
        <v>6.7668750882148701E-2</v>
      </c>
      <c r="AL50" s="12">
        <v>9.04806032776833E-2</v>
      </c>
      <c r="AM50" s="12">
        <v>0.12819728255271901</v>
      </c>
      <c r="AN50" s="12">
        <v>0.16308677196502699</v>
      </c>
      <c r="AO50" s="12">
        <v>0.20172005891799899</v>
      </c>
      <c r="AP50" s="12">
        <v>0.24919907748699199</v>
      </c>
      <c r="AQ50" s="12">
        <v>0.27173942327499401</v>
      </c>
      <c r="AR50" s="12">
        <v>0.319101452827454</v>
      </c>
      <c r="AS50" s="12">
        <v>0.39677447080612199</v>
      </c>
      <c r="AT50" s="12">
        <v>0.48107531666755698</v>
      </c>
      <c r="AU50" s="12">
        <v>0.550928294658661</v>
      </c>
      <c r="AV50" s="12">
        <v>0.559492707252502</v>
      </c>
      <c r="AW50" s="12">
        <v>0.66364711523055997</v>
      </c>
      <c r="AX50" s="12">
        <v>0.73659414052963301</v>
      </c>
      <c r="AY50" s="12">
        <v>0.70283758640289296</v>
      </c>
      <c r="AZ50" s="12">
        <v>0.678785860538483</v>
      </c>
      <c r="BA50" s="12">
        <v>0.66796839237213101</v>
      </c>
      <c r="BB50" s="12">
        <v>0.677717626094818</v>
      </c>
      <c r="BC50" s="12">
        <v>0.677115678787231</v>
      </c>
      <c r="BD50" s="12">
        <v>0.71193963289260898</v>
      </c>
      <c r="BE50" s="12">
        <v>0.79958385229110696</v>
      </c>
      <c r="BF50" s="12">
        <v>0.91907203197479204</v>
      </c>
      <c r="BG50" s="13">
        <v>0.98369193077087402</v>
      </c>
      <c r="BH50" s="15">
        <v>7.0309939316980402E-2</v>
      </c>
      <c r="BI50" s="15">
        <v>4.0140938157634802E-2</v>
      </c>
      <c r="BJ50" s="15">
        <v>2.4075444776188001E-2</v>
      </c>
    </row>
    <row r="51" spans="1:62" ht="12" customHeight="1" x14ac:dyDescent="0.4">
      <c r="A51" s="19" t="s">
        <v>49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1.493951654993E-3</v>
      </c>
      <c r="H51" s="12">
        <v>1.83870969340205E-3</v>
      </c>
      <c r="I51" s="12">
        <v>2.59717740118504E-3</v>
      </c>
      <c r="J51" s="12">
        <v>4.5852824114263101E-3</v>
      </c>
      <c r="K51" s="12">
        <v>4.1026207618415399E-3</v>
      </c>
      <c r="L51" s="12">
        <v>3.5625000018626499E-3</v>
      </c>
      <c r="M51" s="12">
        <v>4.0681450627744198E-3</v>
      </c>
      <c r="N51" s="12">
        <v>4.1370969265699404E-3</v>
      </c>
      <c r="O51" s="12">
        <v>3.1717740930616899E-3</v>
      </c>
      <c r="P51" s="12">
        <v>3.9877016097307197E-3</v>
      </c>
      <c r="Q51" s="12">
        <v>8.2856854423880594E-3</v>
      </c>
      <c r="R51" s="12">
        <v>1.0584072209894701E-2</v>
      </c>
      <c r="S51" s="12">
        <v>1.1514919809997101E-2</v>
      </c>
      <c r="T51" s="12">
        <v>1.6660766676068299E-2</v>
      </c>
      <c r="U51" s="12">
        <v>2.1290322765708001E-2</v>
      </c>
      <c r="V51" s="12">
        <v>2.0772337913513201E-2</v>
      </c>
      <c r="W51" s="12">
        <v>2.2817904129624401E-2</v>
      </c>
      <c r="X51" s="12">
        <v>2.25765723735094E-2</v>
      </c>
      <c r="Y51" s="12">
        <v>2.35082656145096E-2</v>
      </c>
      <c r="Z51" s="12">
        <v>2.52090729773045E-2</v>
      </c>
      <c r="AA51" s="12">
        <v>2.2392701357603101E-2</v>
      </c>
      <c r="AB51" s="12">
        <v>2.1513387560844401E-2</v>
      </c>
      <c r="AC51" s="12">
        <v>2.34287902712822E-2</v>
      </c>
      <c r="AD51" s="12">
        <v>2.55131851881743E-2</v>
      </c>
      <c r="AE51" s="12">
        <v>2.64245569705963E-2</v>
      </c>
      <c r="AF51" s="12">
        <v>2.8180403634905801E-2</v>
      </c>
      <c r="AG51" s="12">
        <v>2.5883467867970501E-2</v>
      </c>
      <c r="AH51" s="12">
        <v>3.4038748592138297E-2</v>
      </c>
      <c r="AI51" s="12">
        <v>3.52369360625744E-2</v>
      </c>
      <c r="AJ51" s="12">
        <v>3.4815363585948902E-2</v>
      </c>
      <c r="AK51" s="12">
        <v>5.1969435065984698E-2</v>
      </c>
      <c r="AL51" s="12">
        <v>4.8523843288421603E-2</v>
      </c>
      <c r="AM51" s="12">
        <v>5.4388590157031999E-2</v>
      </c>
      <c r="AN51" s="12">
        <v>5.8938574045896502E-2</v>
      </c>
      <c r="AO51" s="12">
        <v>9.1592028737068204E-2</v>
      </c>
      <c r="AP51" s="12">
        <v>9.57760289311409E-2</v>
      </c>
      <c r="AQ51" s="12">
        <v>0.106206752359867</v>
      </c>
      <c r="AR51" s="12">
        <v>0.12763723731040899</v>
      </c>
      <c r="AS51" s="12">
        <v>0.13907289505004899</v>
      </c>
      <c r="AT51" s="12">
        <v>0.15681067109107999</v>
      </c>
      <c r="AU51" s="12">
        <v>0.17502847313880901</v>
      </c>
      <c r="AV51" s="12">
        <v>0.193387240171432</v>
      </c>
      <c r="AW51" s="12">
        <v>0.21104744076728801</v>
      </c>
      <c r="AX51" s="12">
        <v>0.22849307954311401</v>
      </c>
      <c r="AY51" s="12">
        <v>0.23293949663639099</v>
      </c>
      <c r="AZ51" s="12">
        <v>0.282895117998123</v>
      </c>
      <c r="BA51" s="12">
        <v>0.28256717324256903</v>
      </c>
      <c r="BB51" s="12">
        <v>0.30968311429023698</v>
      </c>
      <c r="BC51" s="12">
        <v>0.29889550805091902</v>
      </c>
      <c r="BD51" s="12">
        <v>0.34443458914756803</v>
      </c>
      <c r="BE51" s="12">
        <v>0.39848142862320002</v>
      </c>
      <c r="BF51" s="12">
        <v>0.41989511251449602</v>
      </c>
      <c r="BG51" s="13">
        <v>0.48408859968185403</v>
      </c>
      <c r="BH51" s="15">
        <v>0.15287981511130899</v>
      </c>
      <c r="BI51" s="15">
        <v>8.6561909887379995E-2</v>
      </c>
      <c r="BJ51" s="15">
        <v>1.18478641369859E-2</v>
      </c>
    </row>
    <row r="52" spans="1:62" ht="12" customHeight="1" x14ac:dyDescent="0.4">
      <c r="A52" s="19" t="s">
        <v>50</v>
      </c>
      <c r="B52" s="12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1.12620962318033E-3</v>
      </c>
      <c r="P52" s="12">
        <v>3.2981855329126098E-3</v>
      </c>
      <c r="Q52" s="12">
        <v>1.9881047774106299E-3</v>
      </c>
      <c r="R52" s="12">
        <v>5.0104837864637401E-3</v>
      </c>
      <c r="S52" s="12">
        <v>4.4818548485636702E-3</v>
      </c>
      <c r="T52" s="12">
        <v>4.5508062466979001E-3</v>
      </c>
      <c r="U52" s="12">
        <v>4.2405240237712903E-3</v>
      </c>
      <c r="V52" s="12">
        <v>4.1945562697946999E-3</v>
      </c>
      <c r="W52" s="12">
        <v>5.2633066661655903E-3</v>
      </c>
      <c r="X52" s="12">
        <v>5.8723790571093603E-3</v>
      </c>
      <c r="Y52" s="12">
        <v>5.8953627012669997E-3</v>
      </c>
      <c r="Z52" s="12">
        <v>6.0792337171733397E-3</v>
      </c>
      <c r="AA52" s="12">
        <v>5.0441129133105304E-3</v>
      </c>
      <c r="AB52" s="12">
        <v>5.0317742861807303E-3</v>
      </c>
      <c r="AC52" s="12">
        <v>5.6055244058370599E-3</v>
      </c>
      <c r="AD52" s="12">
        <v>5.6851208209991498E-3</v>
      </c>
      <c r="AE52" s="12">
        <v>6.3737900927662797E-3</v>
      </c>
      <c r="AF52" s="12">
        <v>6.6602420993149298E-3</v>
      </c>
      <c r="AG52" s="12">
        <v>7.1412096731364701E-3</v>
      </c>
      <c r="AH52" s="12">
        <v>7.6574999839067502E-3</v>
      </c>
      <c r="AI52" s="12">
        <v>8.0350404605269397E-3</v>
      </c>
      <c r="AJ52" s="12">
        <v>8.7458463385701197E-3</v>
      </c>
      <c r="AK52" s="12">
        <v>9.7218146547675098E-3</v>
      </c>
      <c r="AL52" s="12">
        <v>1.02467285469174E-2</v>
      </c>
      <c r="AM52" s="12">
        <v>1.0656325146555901E-2</v>
      </c>
      <c r="AN52" s="12">
        <v>1.09276305884123E-2</v>
      </c>
      <c r="AO52" s="12">
        <v>1.1396151967346699E-2</v>
      </c>
      <c r="AP52" s="12">
        <v>1.19747472926974E-2</v>
      </c>
      <c r="AQ52" s="12">
        <v>1.34428413584828E-2</v>
      </c>
      <c r="AR52" s="12">
        <v>1.40070663765073E-2</v>
      </c>
      <c r="AS52" s="12">
        <v>1.4690096490085101E-2</v>
      </c>
      <c r="AT52" s="12">
        <v>1.4897728338837599E-2</v>
      </c>
      <c r="AU52" s="12">
        <v>1.5926705673337E-2</v>
      </c>
      <c r="AV52" s="12">
        <v>1.8279945477843298E-2</v>
      </c>
      <c r="AW52" s="12">
        <v>2.13682502508163E-2</v>
      </c>
      <c r="AX52" s="12">
        <v>2.4256328120827699E-2</v>
      </c>
      <c r="AY52" s="12">
        <v>2.8399869799613901E-2</v>
      </c>
      <c r="AZ52" s="12">
        <v>3.03133763372898E-2</v>
      </c>
      <c r="BA52" s="12">
        <v>3.3720627427101101E-2</v>
      </c>
      <c r="BB52" s="12">
        <v>3.8520630449056598E-2</v>
      </c>
      <c r="BC52" s="12">
        <v>4.04992811381817E-2</v>
      </c>
      <c r="BD52" s="12">
        <v>4.34515848755836E-2</v>
      </c>
      <c r="BE52" s="12">
        <v>4.8559665679931599E-2</v>
      </c>
      <c r="BF52" s="12">
        <v>5.1130943000316599E-2</v>
      </c>
      <c r="BG52" s="13">
        <v>6.30684494972229E-2</v>
      </c>
      <c r="BH52" s="15">
        <v>0.233469320071651</v>
      </c>
      <c r="BI52" s="15">
        <v>0.114305615931253</v>
      </c>
      <c r="BJ52" s="15">
        <v>1.54357367941434E-3</v>
      </c>
    </row>
    <row r="53" spans="1:62" ht="12" customHeight="1" x14ac:dyDescent="0.4">
      <c r="A53" s="19" t="s">
        <v>51</v>
      </c>
      <c r="B53" s="12">
        <v>1.14919350016862E-3</v>
      </c>
      <c r="C53" s="12">
        <v>1.40201614703983E-3</v>
      </c>
      <c r="D53" s="12">
        <v>1.9881047774106299E-3</v>
      </c>
      <c r="E53" s="12">
        <v>2.0570564083754999E-3</v>
      </c>
      <c r="F53" s="12">
        <v>2.0455645862966802E-3</v>
      </c>
      <c r="G53" s="12">
        <v>1.90766132436693E-3</v>
      </c>
      <c r="H53" s="12">
        <v>1.86169357039034E-3</v>
      </c>
      <c r="I53" s="12">
        <v>2.0110886543989199E-3</v>
      </c>
      <c r="J53" s="12">
        <v>2.2639113012701299E-3</v>
      </c>
      <c r="K53" s="12">
        <v>2.3788306862115899E-3</v>
      </c>
      <c r="L53" s="12">
        <v>2.5282257702201601E-3</v>
      </c>
      <c r="M53" s="12">
        <v>1.8502016318962E-3</v>
      </c>
      <c r="N53" s="12">
        <v>2.50524189323187E-3</v>
      </c>
      <c r="O53" s="12">
        <v>1.5743951080366999E-3</v>
      </c>
      <c r="P53" s="12">
        <v>1.66633061598986E-3</v>
      </c>
      <c r="Q53" s="12">
        <v>1.56290316954255E-3</v>
      </c>
      <c r="R53" s="12">
        <v>1.26411288511008E-3</v>
      </c>
      <c r="S53" s="12">
        <v>0</v>
      </c>
      <c r="T53" s="12">
        <v>0</v>
      </c>
      <c r="U53" s="12">
        <v>2.25752693950199E-4</v>
      </c>
      <c r="V53" s="12">
        <v>6.1290324083529399E-5</v>
      </c>
      <c r="W53" s="12">
        <v>4.4537635403685299E-4</v>
      </c>
      <c r="X53" s="12">
        <v>5.9145159320905805E-4</v>
      </c>
      <c r="Y53" s="12">
        <v>6.9870968582108595E-4</v>
      </c>
      <c r="Z53" s="12">
        <v>6.3946237787604299E-4</v>
      </c>
      <c r="AA53" s="12">
        <v>8.1822578795254198E-4</v>
      </c>
      <c r="AB53" s="12">
        <v>1.27177417743951E-3</v>
      </c>
      <c r="AC53" s="12">
        <v>1.2522379402071201E-3</v>
      </c>
      <c r="AD53" s="12">
        <v>1.4408333227038401E-3</v>
      </c>
      <c r="AE53" s="12">
        <v>1.3929503038525601E-3</v>
      </c>
      <c r="AF53" s="12">
        <v>3.4331518691033099E-3</v>
      </c>
      <c r="AG53" s="12">
        <v>2.8706854209303899E-3</v>
      </c>
      <c r="AH53" s="12">
        <v>4.2244354262948001E-3</v>
      </c>
      <c r="AI53" s="12">
        <v>3.6963843740522901E-3</v>
      </c>
      <c r="AJ53" s="12">
        <v>2.5730510242283301E-3</v>
      </c>
      <c r="AK53" s="12">
        <v>3.0344461556523999E-3</v>
      </c>
      <c r="AL53" s="12">
        <v>3.68378637358546E-3</v>
      </c>
      <c r="AM53" s="12">
        <v>3.0530337244272202E-3</v>
      </c>
      <c r="AN53" s="12">
        <v>2.4365552235394699E-3</v>
      </c>
      <c r="AO53" s="12">
        <v>2.39975098520517E-3</v>
      </c>
      <c r="AP53" s="12">
        <v>1.93270004820079E-3</v>
      </c>
      <c r="AQ53" s="12">
        <v>2.88624176755547E-3</v>
      </c>
      <c r="AR53" s="12">
        <v>6.2279705889523003E-3</v>
      </c>
      <c r="AS53" s="12">
        <v>1.1775109916925401E-2</v>
      </c>
      <c r="AT53" s="12">
        <v>2.21298579126596E-2</v>
      </c>
      <c r="AU53" s="12">
        <v>3.9398234337568297E-2</v>
      </c>
      <c r="AV53" s="12">
        <v>5.7498723268508897E-2</v>
      </c>
      <c r="AW53" s="12">
        <v>7.3214419186115307E-2</v>
      </c>
      <c r="AX53" s="12">
        <v>9.7151376307010706E-2</v>
      </c>
      <c r="AY53" s="12">
        <v>0.1178283020854</v>
      </c>
      <c r="AZ53" s="12">
        <v>0.160969257354736</v>
      </c>
      <c r="BA53" s="12">
        <v>0.23141171038150801</v>
      </c>
      <c r="BB53" s="12">
        <v>0.28970226645469699</v>
      </c>
      <c r="BC53" s="12">
        <v>0.37385049462318398</v>
      </c>
      <c r="BD53" s="12">
        <v>0.42864543199539201</v>
      </c>
      <c r="BE53" s="12">
        <v>0.49517422914504999</v>
      </c>
      <c r="BF53" s="12">
        <v>0.61443877220153797</v>
      </c>
      <c r="BG53" s="13">
        <v>0.68529814481735196</v>
      </c>
      <c r="BH53" s="15">
        <v>0.11532373252085699</v>
      </c>
      <c r="BI53" s="15">
        <v>0.25062841958033499</v>
      </c>
      <c r="BJ53" s="15">
        <v>1.6772382820955799E-2</v>
      </c>
    </row>
    <row r="54" spans="1:62" ht="12" customHeight="1" x14ac:dyDescent="0.4">
      <c r="A54" s="19" t="s">
        <v>52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3.1935484003042802E-5</v>
      </c>
      <c r="AJ54" s="12">
        <v>3.1935484003042802E-5</v>
      </c>
      <c r="AK54" s="12">
        <v>6.3870968006085604E-5</v>
      </c>
      <c r="AL54" s="12">
        <v>1.69216596987099E-4</v>
      </c>
      <c r="AM54" s="12">
        <v>2.31171696214005E-4</v>
      </c>
      <c r="AN54" s="12">
        <v>3.2365383231081101E-4</v>
      </c>
      <c r="AO54" s="12">
        <v>3.4234023769386102E-4</v>
      </c>
      <c r="AP54" s="12">
        <v>3.9171497337520101E-4</v>
      </c>
      <c r="AQ54" s="12">
        <v>3.5852100700139999E-4</v>
      </c>
      <c r="AR54" s="12">
        <v>3.6873084027320199E-3</v>
      </c>
      <c r="AS54" s="12">
        <v>3.4891003742814099E-3</v>
      </c>
      <c r="AT54" s="12">
        <v>2.0296908915042899E-3</v>
      </c>
      <c r="AU54" s="12">
        <v>2.6600880082696698E-3</v>
      </c>
      <c r="AV54" s="12">
        <v>2.7276857290416999E-3</v>
      </c>
      <c r="AW54" s="12">
        <v>7.6747257262468303E-3</v>
      </c>
      <c r="AX54" s="12">
        <v>1.3018868863582601E-2</v>
      </c>
      <c r="AY54" s="12">
        <v>1.6700442880392099E-2</v>
      </c>
      <c r="AZ54" s="12">
        <v>1.6798788681626299E-2</v>
      </c>
      <c r="BA54" s="12">
        <v>1.54849980026484E-2</v>
      </c>
      <c r="BB54" s="12">
        <v>1.8748115748167E-2</v>
      </c>
      <c r="BC54" s="12">
        <v>2.5320896878838501E-2</v>
      </c>
      <c r="BD54" s="12">
        <v>5.1677566021680797E-2</v>
      </c>
      <c r="BE54" s="12">
        <v>9.0307652950286907E-2</v>
      </c>
      <c r="BF54" s="12">
        <v>0.10530766844749501</v>
      </c>
      <c r="BG54" s="13">
        <v>6.7172005772590596E-2</v>
      </c>
      <c r="BH54" s="15">
        <v>-0.36213566625414401</v>
      </c>
      <c r="BI54" s="15">
        <v>0.24226012538827499</v>
      </c>
      <c r="BJ54" s="15">
        <v>1.6440064870883501E-3</v>
      </c>
    </row>
    <row r="55" spans="1:62" ht="12" customHeight="1" x14ac:dyDescent="0.4">
      <c r="A55" s="19" t="s">
        <v>53</v>
      </c>
      <c r="B55" s="12">
        <v>0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1.0752688467619001E-5</v>
      </c>
      <c r="V55" s="12">
        <v>1.0752688467619001E-5</v>
      </c>
      <c r="W55" s="12">
        <v>1.0752688467619001E-5</v>
      </c>
      <c r="X55" s="12">
        <v>0</v>
      </c>
      <c r="Y55" s="12">
        <v>1.0752688467619001E-5</v>
      </c>
      <c r="Z55" s="12">
        <v>9.58064483711496E-5</v>
      </c>
      <c r="AA55" s="12">
        <v>6.9427015259861903E-3</v>
      </c>
      <c r="AB55" s="12">
        <v>8.0011086538433994E-3</v>
      </c>
      <c r="AC55" s="12">
        <v>1.10870562493801E-2</v>
      </c>
      <c r="AD55" s="12">
        <v>1.6077337786555301E-2</v>
      </c>
      <c r="AE55" s="12">
        <v>2.1112440153956399E-2</v>
      </c>
      <c r="AF55" s="12">
        <v>2.3038065060973199E-2</v>
      </c>
      <c r="AG55" s="12">
        <v>2.5933185592293701E-2</v>
      </c>
      <c r="AH55" s="12">
        <v>3.1346008181572002E-2</v>
      </c>
      <c r="AI55" s="12">
        <v>3.9837703108787502E-2</v>
      </c>
      <c r="AJ55" s="12">
        <v>4.8466026782989502E-2</v>
      </c>
      <c r="AK55" s="12">
        <v>5.4690364748239503E-2</v>
      </c>
      <c r="AL55" s="12">
        <v>6.2239527702331501E-2</v>
      </c>
      <c r="AM55" s="12">
        <v>7.1641027927398696E-2</v>
      </c>
      <c r="AN55" s="12">
        <v>8.4426380693912506E-2</v>
      </c>
      <c r="AO55" s="12">
        <v>0.104782044887543</v>
      </c>
      <c r="AP55" s="12">
        <v>0.134703248739243</v>
      </c>
      <c r="AQ55" s="12">
        <v>0.15011349320411699</v>
      </c>
      <c r="AR55" s="12">
        <v>0.16098356246948201</v>
      </c>
      <c r="AS55" s="12">
        <v>0.18285809457302099</v>
      </c>
      <c r="AT55" s="12">
        <v>0.21664525568485299</v>
      </c>
      <c r="AU55" s="12">
        <v>0.24410271644592299</v>
      </c>
      <c r="AV55" s="12">
        <v>0.31395184993743902</v>
      </c>
      <c r="AW55" s="12">
        <v>0.378641337156296</v>
      </c>
      <c r="AX55" s="12">
        <v>0.50640267133712802</v>
      </c>
      <c r="AY55" s="12">
        <v>0.61119079589843694</v>
      </c>
      <c r="AZ55" s="12">
        <v>0.79972249269485496</v>
      </c>
      <c r="BA55" s="12">
        <v>0.80393368005752597</v>
      </c>
      <c r="BB55" s="12">
        <v>0.95193499326705899</v>
      </c>
      <c r="BC55" s="12">
        <v>1.0646270513534599</v>
      </c>
      <c r="BD55" s="12">
        <v>1.1533510684967001</v>
      </c>
      <c r="BE55" s="12">
        <v>1.28920662403107</v>
      </c>
      <c r="BF55" s="12">
        <v>1.1817817687988299</v>
      </c>
      <c r="BG55" s="13">
        <v>1.29042840003967</v>
      </c>
      <c r="BH55" s="15">
        <v>9.1934597494488707E-2</v>
      </c>
      <c r="BI55" s="15">
        <v>0.130447997162493</v>
      </c>
      <c r="BJ55" s="15">
        <v>3.1582690384004103E-2</v>
      </c>
    </row>
    <row r="56" spans="1:62" ht="12" customHeight="1" x14ac:dyDescent="0.4">
      <c r="A56" s="19" t="s">
        <v>54</v>
      </c>
      <c r="B56" s="12">
        <v>0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1.06451614101388E-6</v>
      </c>
      <c r="AB56" s="12">
        <v>1.7310484281551899E-6</v>
      </c>
      <c r="AC56" s="12">
        <v>1.10739920273772E-5</v>
      </c>
      <c r="AD56" s="12">
        <v>1.4643024314864301E-5</v>
      </c>
      <c r="AE56" s="12">
        <v>1.8993359844898802E-5</v>
      </c>
      <c r="AF56" s="12">
        <v>1.6502136531926199E-5</v>
      </c>
      <c r="AG56" s="12">
        <v>1.8326468261875599E-4</v>
      </c>
      <c r="AH56" s="12">
        <v>1.6854046498337999E-4</v>
      </c>
      <c r="AI56" s="12">
        <v>1.85757316558011E-4</v>
      </c>
      <c r="AJ56" s="12">
        <v>1.57869261329324E-4</v>
      </c>
      <c r="AK56" s="12">
        <v>1.5267604157997999E-4</v>
      </c>
      <c r="AL56" s="12">
        <v>1.5134509487779699E-4</v>
      </c>
      <c r="AM56" s="12">
        <v>1.4436406013373899E-4</v>
      </c>
      <c r="AN56" s="12">
        <v>1.7888351430883601E-4</v>
      </c>
      <c r="AO56" s="12">
        <v>4.00899089072482E-4</v>
      </c>
      <c r="AP56" s="12">
        <v>4.5447043771673602E-4</v>
      </c>
      <c r="AQ56" s="12">
        <v>5.3413987257044904E-4</v>
      </c>
      <c r="AR56" s="12">
        <v>6.8171175280440398E-4</v>
      </c>
      <c r="AS56" s="12">
        <v>5.6950751786644105E-4</v>
      </c>
      <c r="AT56" s="12">
        <v>6.3116769433690901E-4</v>
      </c>
      <c r="AU56" s="12">
        <v>6.4946232623697099E-4</v>
      </c>
      <c r="AV56" s="12">
        <v>8.0883892769634301E-4</v>
      </c>
      <c r="AW56" s="12">
        <v>1.07804608433071E-3</v>
      </c>
      <c r="AX56" s="12">
        <v>1.5588856840622601E-3</v>
      </c>
      <c r="AY56" s="12">
        <v>2.15336214455419E-3</v>
      </c>
      <c r="AZ56" s="12">
        <v>2.7525375655841301E-3</v>
      </c>
      <c r="BA56" s="12">
        <v>3.6346332057064501E-3</v>
      </c>
      <c r="BB56" s="12">
        <v>6.5008097268446398E-3</v>
      </c>
      <c r="BC56" s="12">
        <v>9.8526229600111002E-3</v>
      </c>
      <c r="BD56" s="12">
        <v>2.1122855846101601E-2</v>
      </c>
      <c r="BE56" s="12">
        <v>2.3458231287463601E-2</v>
      </c>
      <c r="BF56" s="12">
        <v>2.75912495159218E-2</v>
      </c>
      <c r="BG56" s="13">
        <v>2.9546588702601202E-2</v>
      </c>
      <c r="BH56" s="15">
        <v>7.0868091187787002E-2</v>
      </c>
      <c r="BI56" s="15">
        <v>0.39247370233478801</v>
      </c>
      <c r="BJ56" s="15">
        <v>7.2314028648864102E-4</v>
      </c>
    </row>
    <row r="57" spans="1:62" ht="12" customHeight="1" x14ac:dyDescent="0.4">
      <c r="A57" s="16" t="s">
        <v>55</v>
      </c>
      <c r="B57" s="17">
        <v>3.1289986131014302E-2</v>
      </c>
      <c r="C57" s="17">
        <v>4.3766398681327701E-2</v>
      </c>
      <c r="D57" s="17">
        <v>4.8254638095386299E-2</v>
      </c>
      <c r="E57" s="17">
        <v>5.3985283477231902E-2</v>
      </c>
      <c r="F57" s="17">
        <v>5.8786654100913403E-2</v>
      </c>
      <c r="G57" s="17">
        <v>7.8308757292688796E-2</v>
      </c>
      <c r="H57" s="17">
        <v>7.9691360340802903E-2</v>
      </c>
      <c r="I57" s="17">
        <v>7.8527980804210501E-2</v>
      </c>
      <c r="J57" s="17">
        <v>8.4869632060872405E-2</v>
      </c>
      <c r="K57" s="17">
        <v>8.9219287670857697E-2</v>
      </c>
      <c r="L57" s="17">
        <v>9.4728192387265195E-2</v>
      </c>
      <c r="M57" s="17">
        <v>9.4270087283803095E-2</v>
      </c>
      <c r="N57" s="17">
        <v>9.8837662837468102E-2</v>
      </c>
      <c r="O57" s="17">
        <v>0.10452806084867899</v>
      </c>
      <c r="P57" s="17">
        <v>0.10900868374301401</v>
      </c>
      <c r="Q57" s="17">
        <v>0.12007592288137001</v>
      </c>
      <c r="R57" s="17">
        <v>0.12013172992738</v>
      </c>
      <c r="S57" s="17">
        <v>0.109535194627824</v>
      </c>
      <c r="T57" s="17">
        <v>0.11312545818509499</v>
      </c>
      <c r="U57" s="17">
        <v>0.11732468541777</v>
      </c>
      <c r="V57" s="17">
        <v>0.129454584634004</v>
      </c>
      <c r="W57" s="17">
        <v>0.14172055448762</v>
      </c>
      <c r="X57" s="17">
        <v>0.14063491389879401</v>
      </c>
      <c r="Y57" s="17">
        <v>0.15122105942373301</v>
      </c>
      <c r="Z57" s="17">
        <v>0.15825923941065401</v>
      </c>
      <c r="AA57" s="17">
        <v>0.221780969282804</v>
      </c>
      <c r="AB57" s="17">
        <v>0.23131434338017701</v>
      </c>
      <c r="AC57" s="17">
        <v>0.24984866640534201</v>
      </c>
      <c r="AD57" s="17">
        <v>0.28219326118096399</v>
      </c>
      <c r="AE57" s="17">
        <v>0.30385951696007402</v>
      </c>
      <c r="AF57" s="17">
        <v>0.34181518282548501</v>
      </c>
      <c r="AG57" s="17">
        <v>0.35374136555810798</v>
      </c>
      <c r="AH57" s="17">
        <v>0.43689935642396399</v>
      </c>
      <c r="AI57" s="17">
        <v>0.52229179819141802</v>
      </c>
      <c r="AJ57" s="17">
        <v>0.57578551599954197</v>
      </c>
      <c r="AK57" s="17">
        <v>0.70415824352676304</v>
      </c>
      <c r="AL57" s="17">
        <v>0.79592714653483698</v>
      </c>
      <c r="AM57" s="17">
        <v>0.96469237944143105</v>
      </c>
      <c r="AN57" s="17">
        <v>1.13208717863745</v>
      </c>
      <c r="AO57" s="17">
        <v>1.41211949532862</v>
      </c>
      <c r="AP57" s="17">
        <v>1.6520064624216999</v>
      </c>
      <c r="AQ57" s="17">
        <v>1.9002884644658</v>
      </c>
      <c r="AR57" s="17">
        <v>2.2538891209032901</v>
      </c>
      <c r="AS57" s="17">
        <v>2.5607825950228298</v>
      </c>
      <c r="AT57" s="17">
        <v>2.8809968846571801</v>
      </c>
      <c r="AU57" s="17">
        <v>3.3227194196099101</v>
      </c>
      <c r="AV57" s="17">
        <v>3.9839678819698698</v>
      </c>
      <c r="AW57" s="17">
        <v>4.6801234130443898</v>
      </c>
      <c r="AX57" s="17">
        <v>5.2431991067642203</v>
      </c>
      <c r="AY57" s="17">
        <v>5.63097918784183</v>
      </c>
      <c r="AZ57" s="17">
        <v>6.38734767593564</v>
      </c>
      <c r="BA57" s="17">
        <v>6.4937039686486697</v>
      </c>
      <c r="BB57" s="17">
        <v>7.2324828550159701</v>
      </c>
      <c r="BC57" s="17">
        <v>7.5969383215748403</v>
      </c>
      <c r="BD57" s="17">
        <v>8.3440573081739995</v>
      </c>
      <c r="BE57" s="17">
        <v>9.1419717274144396</v>
      </c>
      <c r="BF57" s="17">
        <v>9.3301771637812898</v>
      </c>
      <c r="BG57" s="17">
        <v>10.2083488009372</v>
      </c>
      <c r="BH57" s="18">
        <v>9.4121646539024897E-2</v>
      </c>
      <c r="BI57" s="18">
        <v>8.1109838306996807E-2</v>
      </c>
      <c r="BJ57" s="18">
        <v>0.24984502782332399</v>
      </c>
    </row>
    <row r="58" spans="1:62" ht="12" customHeight="1" x14ac:dyDescent="0.4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1"/>
      <c r="BI58" s="21"/>
      <c r="BJ58" s="21"/>
    </row>
    <row r="59" spans="1:62" ht="12" customHeight="1" x14ac:dyDescent="0.4">
      <c r="A59" s="19" t="s">
        <v>56</v>
      </c>
      <c r="B59" s="20">
        <v>0</v>
      </c>
      <c r="C59" s="20">
        <v>0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20">
        <v>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2.1112902686582001E-5</v>
      </c>
      <c r="AU59" s="20">
        <v>4.99604175274726E-6</v>
      </c>
      <c r="AV59" s="20">
        <v>0</v>
      </c>
      <c r="AW59" s="20">
        <v>0</v>
      </c>
      <c r="AX59" s="20">
        <v>7.8565807780250896E-4</v>
      </c>
      <c r="AY59" s="20">
        <v>1.0505126556381601E-3</v>
      </c>
      <c r="AZ59" s="20">
        <v>1.1338081676513E-3</v>
      </c>
      <c r="BA59" s="20">
        <v>1.56260060612112E-3</v>
      </c>
      <c r="BB59" s="20">
        <v>1.54667056631297E-3</v>
      </c>
      <c r="BC59" s="20">
        <v>2.09361827000976E-3</v>
      </c>
      <c r="BD59" s="20">
        <v>2.5452643167227498E-3</v>
      </c>
      <c r="BE59" s="20">
        <v>2.5056002195924499E-3</v>
      </c>
      <c r="BF59" s="20">
        <v>2.4910983629524699E-3</v>
      </c>
      <c r="BG59" s="22">
        <v>2.5330630596727098E-3</v>
      </c>
      <c r="BH59" s="21">
        <v>1.68458609841904E-2</v>
      </c>
      <c r="BI59" s="21" t="s">
        <v>57</v>
      </c>
      <c r="BJ59" s="21">
        <v>6.1995649145928504E-5</v>
      </c>
    </row>
    <row r="60" spans="1:62" ht="12" customHeight="1" x14ac:dyDescent="0.4">
      <c r="A60" s="19" t="s">
        <v>58</v>
      </c>
      <c r="B60" s="20">
        <v>0</v>
      </c>
      <c r="C60" s="20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>
        <v>0</v>
      </c>
      <c r="AH60" s="20">
        <v>0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20">
        <v>0</v>
      </c>
      <c r="AO60" s="20">
        <v>1.04787341115298E-5</v>
      </c>
      <c r="AP60" s="20">
        <v>1.0308289347449301E-5</v>
      </c>
      <c r="AQ60" s="20">
        <v>3.3227326639462303E-5</v>
      </c>
      <c r="AR60" s="20">
        <v>1.7106653831433499E-4</v>
      </c>
      <c r="AS60" s="20">
        <v>3.8935008342377798E-4</v>
      </c>
      <c r="AT60" s="20">
        <v>6.9956987863406496E-4</v>
      </c>
      <c r="AU60" s="20">
        <v>9.7531464416533698E-4</v>
      </c>
      <c r="AV60" s="20">
        <v>1.1314584407955399E-3</v>
      </c>
      <c r="AW60" s="20">
        <v>1.1509596370160599E-3</v>
      </c>
      <c r="AX60" s="20">
        <v>1.02475530002266E-3</v>
      </c>
      <c r="AY60" s="20">
        <v>1.01514323614538E-3</v>
      </c>
      <c r="AZ60" s="20">
        <v>1.5455875545740099E-3</v>
      </c>
      <c r="BA60" s="20">
        <v>2.0343381911516198E-3</v>
      </c>
      <c r="BB60" s="20">
        <v>3.0001450795680302E-3</v>
      </c>
      <c r="BC60" s="20">
        <v>3.3194629941135602E-3</v>
      </c>
      <c r="BD60" s="20">
        <v>4.5379907824099099E-3</v>
      </c>
      <c r="BE60" s="20">
        <v>6.43623620271683E-3</v>
      </c>
      <c r="BF60" s="20">
        <v>6.3490918837487698E-3</v>
      </c>
      <c r="BG60" s="22">
        <v>7.4209570884704599E-3</v>
      </c>
      <c r="BH60" s="21">
        <v>0.16882181331557899</v>
      </c>
      <c r="BI60" s="21">
        <v>0.20486942191565699</v>
      </c>
      <c r="BJ60" s="21">
        <v>1.81624792255764E-4</v>
      </c>
    </row>
    <row r="61" spans="1:62" ht="12" customHeight="1" x14ac:dyDescent="0.4">
      <c r="A61" s="19" t="s">
        <v>59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1.4598799680243299E-6</v>
      </c>
      <c r="AW61" s="12">
        <v>2.6513418561080501E-5</v>
      </c>
      <c r="AX61" s="12">
        <v>5.2355168008943999E-5</v>
      </c>
      <c r="AY61" s="12">
        <v>1.4145587920211299E-4</v>
      </c>
      <c r="AZ61" s="12">
        <v>1.73009245190769E-3</v>
      </c>
      <c r="BA61" s="12">
        <v>3.52344685234129E-3</v>
      </c>
      <c r="BB61" s="12">
        <v>4.1674003005027797E-3</v>
      </c>
      <c r="BC61" s="12">
        <v>5.0433678552508398E-3</v>
      </c>
      <c r="BD61" s="12">
        <v>1.0479914955794801E-2</v>
      </c>
      <c r="BE61" s="12">
        <v>2.1500462666153901E-2</v>
      </c>
      <c r="BF61" s="12">
        <v>3.1829010695218998E-2</v>
      </c>
      <c r="BG61" s="13">
        <v>3.96851859986782E-2</v>
      </c>
      <c r="BH61" s="15">
        <v>0.24682436343015901</v>
      </c>
      <c r="BI61" s="15">
        <v>1.0773815454251301</v>
      </c>
      <c r="BJ61" s="15">
        <v>9.7127817567354896E-4</v>
      </c>
    </row>
    <row r="62" spans="1:62" ht="12" customHeight="1" x14ac:dyDescent="0.4">
      <c r="A62" s="19" t="s">
        <v>60</v>
      </c>
      <c r="B62" s="12">
        <v>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7.1122311055660204E-4</v>
      </c>
      <c r="AB62" s="12">
        <v>7.0994620909914396E-4</v>
      </c>
      <c r="AC62" s="12">
        <v>6.8696239031851302E-4</v>
      </c>
      <c r="AD62" s="12">
        <v>6.5376341808587302E-4</v>
      </c>
      <c r="AE62" s="12">
        <v>6.6142471041530403E-4</v>
      </c>
      <c r="AF62" s="12">
        <v>6.3971773488447103E-4</v>
      </c>
      <c r="AG62" s="12">
        <v>6.19287660811096E-4</v>
      </c>
      <c r="AH62" s="12">
        <v>6.1801075935363802E-4</v>
      </c>
      <c r="AI62" s="12">
        <v>6.2822579639032505E-4</v>
      </c>
      <c r="AJ62" s="12">
        <v>6.3077954109758095E-4</v>
      </c>
      <c r="AK62" s="12">
        <v>8.5645564831793297E-4</v>
      </c>
      <c r="AL62" s="12">
        <v>1.22178310994059E-3</v>
      </c>
      <c r="AM62" s="12">
        <v>1.83666357770562E-3</v>
      </c>
      <c r="AN62" s="12">
        <v>3.8166225422173699E-3</v>
      </c>
      <c r="AO62" s="12">
        <v>4.6149990521371399E-3</v>
      </c>
      <c r="AP62" s="12">
        <v>4.60002804175019E-3</v>
      </c>
      <c r="AQ62" s="12">
        <v>5.0973943434655701E-3</v>
      </c>
      <c r="AR62" s="12">
        <v>4.8245009966194604E-3</v>
      </c>
      <c r="AS62" s="12">
        <v>4.8419502563774603E-3</v>
      </c>
      <c r="AT62" s="12">
        <v>4.8983138985931899E-3</v>
      </c>
      <c r="AU62" s="12">
        <v>5.2590528503060298E-3</v>
      </c>
      <c r="AV62" s="12">
        <v>5.4448614828288599E-3</v>
      </c>
      <c r="AW62" s="12">
        <v>4.94775548577309E-3</v>
      </c>
      <c r="AX62" s="12">
        <v>4.7607254236936604E-3</v>
      </c>
      <c r="AY62" s="12">
        <v>7.75574613362551E-3</v>
      </c>
      <c r="AZ62" s="12">
        <v>9.2309853062033705E-3</v>
      </c>
      <c r="BA62" s="12">
        <v>1.0140129365026999E-2</v>
      </c>
      <c r="BB62" s="12">
        <v>1.15141645073891E-2</v>
      </c>
      <c r="BC62" s="12">
        <v>1.29904402419925E-2</v>
      </c>
      <c r="BD62" s="12">
        <v>1.74999870359898E-2</v>
      </c>
      <c r="BE62" s="12">
        <v>3.6709260195493698E-2</v>
      </c>
      <c r="BF62" s="12">
        <v>5.4494086652994198E-2</v>
      </c>
      <c r="BG62" s="13">
        <v>7.0489555597305298E-2</v>
      </c>
      <c r="BH62" s="15">
        <v>0.29352669118333202</v>
      </c>
      <c r="BI62" s="15">
        <v>0.30428246130238701</v>
      </c>
      <c r="BJ62" s="15">
        <v>1.7252021186664E-3</v>
      </c>
    </row>
    <row r="63" spans="1:62" ht="12" customHeight="1" x14ac:dyDescent="0.4">
      <c r="A63" s="19" t="s">
        <v>61</v>
      </c>
      <c r="B63" s="12">
        <v>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1.5937373518681901E-6</v>
      </c>
      <c r="AV63" s="12">
        <v>4.5360557123785796E-6</v>
      </c>
      <c r="AW63" s="12">
        <v>9.6876783572952297E-6</v>
      </c>
      <c r="AX63" s="12">
        <v>1.8139018720830801E-5</v>
      </c>
      <c r="AY63" s="12">
        <v>3.0404205972445201E-5</v>
      </c>
      <c r="AZ63" s="12">
        <v>5.06063370266929E-5</v>
      </c>
      <c r="BA63" s="12">
        <v>6.7259621573612094E-5</v>
      </c>
      <c r="BB63" s="12">
        <v>6.6681292082648697E-5</v>
      </c>
      <c r="BC63" s="12">
        <v>6.6291344410274205E-5</v>
      </c>
      <c r="BD63" s="12">
        <v>6.60469231661409E-5</v>
      </c>
      <c r="BE63" s="12">
        <v>6.5984590037260205E-5</v>
      </c>
      <c r="BF63" s="12">
        <v>6.5563457610551295E-5</v>
      </c>
      <c r="BG63" s="13">
        <v>6.53243696433492E-5</v>
      </c>
      <c r="BH63" s="15">
        <v>-3.6466650160864602E-3</v>
      </c>
      <c r="BI63" s="15">
        <v>0.21027915017246099</v>
      </c>
      <c r="BJ63" s="15">
        <v>1.5987863727369201E-6</v>
      </c>
    </row>
    <row r="64" spans="1:62" ht="12" customHeight="1" x14ac:dyDescent="0.4">
      <c r="A64" s="19" t="s">
        <v>62</v>
      </c>
      <c r="B64" s="12">
        <v>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3">
        <v>0</v>
      </c>
      <c r="BH64" s="15" t="s">
        <v>57</v>
      </c>
      <c r="BI64" s="15" t="s">
        <v>57</v>
      </c>
      <c r="BJ64" s="15">
        <v>0</v>
      </c>
    </row>
    <row r="65" spans="1:62" ht="12" customHeight="1" x14ac:dyDescent="0.4">
      <c r="A65" s="19" t="s">
        <v>63</v>
      </c>
      <c r="B65" s="20">
        <v>0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20"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20">
        <v>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20">
        <v>0</v>
      </c>
      <c r="AW65" s="20">
        <v>0</v>
      </c>
      <c r="AX65" s="20">
        <v>0</v>
      </c>
      <c r="AY65" s="20">
        <v>0</v>
      </c>
      <c r="AZ65" s="20">
        <v>0</v>
      </c>
      <c r="BA65" s="20">
        <v>4.47461497969925E-5</v>
      </c>
      <c r="BB65" s="20">
        <v>6.0262256738496897E-5</v>
      </c>
      <c r="BC65" s="20">
        <v>6.50245638098568E-5</v>
      </c>
      <c r="BD65" s="20">
        <v>2.1187207312323199E-4</v>
      </c>
      <c r="BE65" s="20">
        <v>6.4723673858679804E-5</v>
      </c>
      <c r="BF65" s="20">
        <v>4.73083666292951E-4</v>
      </c>
      <c r="BG65" s="22">
        <v>1.73842604272068E-3</v>
      </c>
      <c r="BH65" s="14">
        <v>2.6746693377576398</v>
      </c>
      <c r="BI65" s="14" t="s">
        <v>57</v>
      </c>
      <c r="BJ65" s="14">
        <v>4.2547243582866501E-5</v>
      </c>
    </row>
    <row r="66" spans="1:62" ht="12" customHeight="1" x14ac:dyDescent="0.4">
      <c r="A66" s="19" t="s">
        <v>64</v>
      </c>
      <c r="B66" s="20">
        <v>0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2.6632988010533201E-5</v>
      </c>
      <c r="AR66" s="20">
        <v>2.95203626592411E-5</v>
      </c>
      <c r="AS66" s="20">
        <v>1.9220797184971198E-5</v>
      </c>
      <c r="AT66" s="20">
        <v>4.3305329150200598E-5</v>
      </c>
      <c r="AU66" s="20">
        <v>4.1773155658120197E-5</v>
      </c>
      <c r="AV66" s="20">
        <v>3.1442042143225997E-5</v>
      </c>
      <c r="AW66" s="20">
        <v>5.2551262342603898E-5</v>
      </c>
      <c r="AX66" s="20">
        <v>1.1388409620849399E-4</v>
      </c>
      <c r="AY66" s="20">
        <v>2.77358583844034E-4</v>
      </c>
      <c r="AZ66" s="20">
        <v>3.28936326695839E-4</v>
      </c>
      <c r="BA66" s="20">
        <v>3.12845759253833E-4</v>
      </c>
      <c r="BB66" s="20">
        <v>4.48682065325556E-4</v>
      </c>
      <c r="BC66" s="20">
        <v>7.3282669472973805E-4</v>
      </c>
      <c r="BD66" s="20">
        <v>1.47357938112691E-3</v>
      </c>
      <c r="BE66" s="20">
        <v>1.4788374246563799E-3</v>
      </c>
      <c r="BF66" s="20">
        <v>2.8301927814027299E-3</v>
      </c>
      <c r="BG66" s="22">
        <v>4.2314270513088602E-3</v>
      </c>
      <c r="BH66" s="21">
        <v>0.49510205775156901</v>
      </c>
      <c r="BI66" s="21">
        <v>0.55092347846356904</v>
      </c>
      <c r="BJ66" s="21">
        <v>1.03562390939225E-4</v>
      </c>
    </row>
    <row r="67" spans="1:62" ht="12" customHeight="1" x14ac:dyDescent="0.4">
      <c r="A67" s="16" t="s">
        <v>65</v>
      </c>
      <c r="B67" s="17">
        <v>0</v>
      </c>
      <c r="C67" s="17">
        <v>0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>
        <v>0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>
        <v>7.1122311055660204E-4</v>
      </c>
      <c r="AB67" s="17">
        <v>7.0994620909914396E-4</v>
      </c>
      <c r="AC67" s="17">
        <v>6.8696239031851302E-4</v>
      </c>
      <c r="AD67" s="17">
        <v>6.5376341808587302E-4</v>
      </c>
      <c r="AE67" s="17">
        <v>6.6142471041530403E-4</v>
      </c>
      <c r="AF67" s="17">
        <v>6.3971773488447103E-4</v>
      </c>
      <c r="AG67" s="17">
        <v>6.19287660811096E-4</v>
      </c>
      <c r="AH67" s="17">
        <v>6.1801075935363802E-4</v>
      </c>
      <c r="AI67" s="17">
        <v>6.2822579639032505E-4</v>
      </c>
      <c r="AJ67" s="17">
        <v>6.3077954109758095E-4</v>
      </c>
      <c r="AK67" s="17">
        <v>8.5645564831793297E-4</v>
      </c>
      <c r="AL67" s="17">
        <v>1.22178310994059E-3</v>
      </c>
      <c r="AM67" s="17">
        <v>1.83666357770562E-3</v>
      </c>
      <c r="AN67" s="17">
        <v>3.8166225422173699E-3</v>
      </c>
      <c r="AO67" s="17">
        <v>4.6254777862486697E-3</v>
      </c>
      <c r="AP67" s="17">
        <v>4.6103363310976402E-3</v>
      </c>
      <c r="AQ67" s="17">
        <v>5.1572546581155603E-3</v>
      </c>
      <c r="AR67" s="17">
        <v>5.02508789759304E-3</v>
      </c>
      <c r="AS67" s="17">
        <v>5.2505211369862099E-3</v>
      </c>
      <c r="AT67" s="17">
        <v>5.6623020090640396E-3</v>
      </c>
      <c r="AU67" s="17">
        <v>6.2827304292341103E-3</v>
      </c>
      <c r="AV67" s="17">
        <v>6.6137579014480304E-3</v>
      </c>
      <c r="AW67" s="17">
        <v>6.1874674820501198E-3</v>
      </c>
      <c r="AX67" s="17">
        <v>6.7555170844571001E-3</v>
      </c>
      <c r="AY67" s="17">
        <v>1.02706206944276E-2</v>
      </c>
      <c r="AZ67" s="17">
        <v>1.40200161440589E-2</v>
      </c>
      <c r="BA67" s="17">
        <v>1.76853665452654E-2</v>
      </c>
      <c r="BB67" s="17">
        <v>2.08040060679195E-2</v>
      </c>
      <c r="BC67" s="17">
        <v>2.4311031964316498E-2</v>
      </c>
      <c r="BD67" s="17">
        <v>3.6814655468333499E-2</v>
      </c>
      <c r="BE67" s="17">
        <v>6.8761104972509202E-2</v>
      </c>
      <c r="BF67" s="17">
        <v>9.8532127500220695E-2</v>
      </c>
      <c r="BG67" s="17">
        <v>0.1261639392078</v>
      </c>
      <c r="BH67" s="18">
        <v>0.28043453854700401</v>
      </c>
      <c r="BI67" s="18">
        <v>0.35189272540983502</v>
      </c>
      <c r="BJ67" s="18">
        <v>3.0878091566364698E-3</v>
      </c>
    </row>
    <row r="68" spans="1:62" ht="12" customHeight="1" x14ac:dyDescent="0.4">
      <c r="A68" s="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3"/>
      <c r="BH68" s="15"/>
      <c r="BI68" s="15"/>
      <c r="BJ68" s="15"/>
    </row>
    <row r="69" spans="1:62" ht="12" customHeight="1" x14ac:dyDescent="0.4">
      <c r="A69" s="2" t="s">
        <v>66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3.7258063093759098E-4</v>
      </c>
      <c r="AK69" s="12">
        <v>3.8854838931001701E-4</v>
      </c>
      <c r="AL69" s="12">
        <v>3.5641243448481002E-4</v>
      </c>
      <c r="AM69" s="12">
        <v>3.1838647555559901E-4</v>
      </c>
      <c r="AN69" s="12">
        <v>2.88156326860189E-4</v>
      </c>
      <c r="AO69" s="12">
        <v>4.8031375627033402E-4</v>
      </c>
      <c r="AP69" s="12">
        <v>7.3085771873593298E-4</v>
      </c>
      <c r="AQ69" s="12">
        <v>1.2845295714214401E-3</v>
      </c>
      <c r="AR69" s="12">
        <v>1.4353004517033701E-3</v>
      </c>
      <c r="AS69" s="12">
        <v>1.9827769137918901E-3</v>
      </c>
      <c r="AT69" s="12">
        <v>2.2967136465013001E-3</v>
      </c>
      <c r="AU69" s="12">
        <v>1.8128743395209299E-3</v>
      </c>
      <c r="AV69" s="12">
        <v>2.3651795927435199E-3</v>
      </c>
      <c r="AW69" s="12">
        <v>3.0601113103330101E-3</v>
      </c>
      <c r="AX69" s="12">
        <v>2.3773817811161301E-3</v>
      </c>
      <c r="AY69" s="12">
        <v>2.49290163628757E-3</v>
      </c>
      <c r="AZ69" s="12">
        <v>1.56881334260106E-3</v>
      </c>
      <c r="BA69" s="12">
        <v>1.8021351424977201E-3</v>
      </c>
      <c r="BB69" s="12">
        <v>4.1495752520859198E-3</v>
      </c>
      <c r="BC69" s="12">
        <v>9.5370393246412295E-3</v>
      </c>
      <c r="BD69" s="12">
        <v>1.18183558806777E-2</v>
      </c>
      <c r="BE69" s="12">
        <v>1.64229292422533E-2</v>
      </c>
      <c r="BF69" s="12">
        <v>1.67248230427504E-2</v>
      </c>
      <c r="BG69" s="13">
        <v>1.8814703449606899E-2</v>
      </c>
      <c r="BH69" s="15">
        <v>0.124956802323982</v>
      </c>
      <c r="BI69" s="15">
        <v>0.19915691270846</v>
      </c>
      <c r="BJ69" s="15">
        <v>4.6048192499291001E-4</v>
      </c>
    </row>
    <row r="70" spans="1:62" ht="12" customHeight="1" x14ac:dyDescent="0.4">
      <c r="A70" s="2" t="s">
        <v>67</v>
      </c>
      <c r="B70" s="12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0</v>
      </c>
      <c r="AN70" s="12">
        <v>0</v>
      </c>
      <c r="AO70" s="12">
        <v>0</v>
      </c>
      <c r="AP70" s="12">
        <v>0</v>
      </c>
      <c r="AQ70" s="12">
        <v>0</v>
      </c>
      <c r="AR70" s="12">
        <v>0</v>
      </c>
      <c r="AS70" s="12">
        <v>0</v>
      </c>
      <c r="AT70" s="12">
        <v>0</v>
      </c>
      <c r="AU70" s="12">
        <v>0</v>
      </c>
      <c r="AV70" s="12">
        <v>0</v>
      </c>
      <c r="AW70" s="12">
        <v>0</v>
      </c>
      <c r="AX70" s="12">
        <v>4.5427263830788401E-4</v>
      </c>
      <c r="AY70" s="12">
        <v>5.5883271852508198E-4</v>
      </c>
      <c r="AZ70" s="12">
        <v>5.5555481230840098E-4</v>
      </c>
      <c r="BA70" s="12">
        <v>5.5226747645065199E-4</v>
      </c>
      <c r="BB70" s="12">
        <v>5.4901884868741003E-4</v>
      </c>
      <c r="BC70" s="12">
        <v>3.5864473320543801E-3</v>
      </c>
      <c r="BD70" s="12">
        <v>3.5732239484787E-3</v>
      </c>
      <c r="BE70" s="12">
        <v>3.56985162943602E-3</v>
      </c>
      <c r="BF70" s="12">
        <v>3.54706775397062E-3</v>
      </c>
      <c r="BG70" s="13">
        <v>3.9630788378417501E-3</v>
      </c>
      <c r="BH70" s="15">
        <v>0.11728309486207</v>
      </c>
      <c r="BI70" s="15" t="s">
        <v>57</v>
      </c>
      <c r="BJ70" s="15">
        <v>9.6994681687962602E-5</v>
      </c>
    </row>
    <row r="71" spans="1:62" ht="12" customHeight="1" x14ac:dyDescent="0.4">
      <c r="A71" s="2" t="s">
        <v>68</v>
      </c>
      <c r="B71" s="12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1.05760365840979E-4</v>
      </c>
      <c r="AM71" s="12">
        <v>1.15585848107003E-4</v>
      </c>
      <c r="AN71" s="12">
        <v>1.25285354442895E-4</v>
      </c>
      <c r="AO71" s="12">
        <v>1.14113419840578E-4</v>
      </c>
      <c r="AP71" s="12">
        <v>1.13391179183964E-4</v>
      </c>
      <c r="AQ71" s="12">
        <v>1.02434569271281E-4</v>
      </c>
      <c r="AR71" s="12">
        <v>1.01794357760809E-4</v>
      </c>
      <c r="AS71" s="12">
        <v>1.71489431522787E-4</v>
      </c>
      <c r="AT71" s="12">
        <v>8.1443547969684005E-4</v>
      </c>
      <c r="AU71" s="12">
        <v>1.4803906669840199E-3</v>
      </c>
      <c r="AV71" s="12">
        <v>2.81521142460406E-3</v>
      </c>
      <c r="AW71" s="12">
        <v>4.5750001445412601E-3</v>
      </c>
      <c r="AX71" s="12">
        <v>5.3106206469237796E-3</v>
      </c>
      <c r="AY71" s="12">
        <v>9.3136262148618698E-3</v>
      </c>
      <c r="AZ71" s="12">
        <v>1.26625625416637E-2</v>
      </c>
      <c r="BA71" s="12">
        <v>1.7448518425226201E-2</v>
      </c>
      <c r="BB71" s="12">
        <v>1.7458651214838E-2</v>
      </c>
      <c r="BC71" s="12">
        <v>1.9221620634198199E-2</v>
      </c>
      <c r="BD71" s="12">
        <v>3.1392000615596799E-2</v>
      </c>
      <c r="BE71" s="12">
        <v>4.1302740573883098E-2</v>
      </c>
      <c r="BF71" s="12">
        <v>5.2107851952314398E-2</v>
      </c>
      <c r="BG71" s="13">
        <v>6.8282105028629303E-2</v>
      </c>
      <c r="BH71" s="15">
        <v>0.31039953616043298</v>
      </c>
      <c r="BI71" s="15">
        <v>0.310362871039425</v>
      </c>
      <c r="BJ71" s="15">
        <v>1.67117569779226E-3</v>
      </c>
    </row>
    <row r="72" spans="1:62" ht="12" customHeight="1" x14ac:dyDescent="0.4">
      <c r="A72" s="2" t="s">
        <v>69</v>
      </c>
      <c r="B72" s="12">
        <v>0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1.7856937120086501E-6</v>
      </c>
      <c r="AY72" s="12">
        <v>3.19695245707408E-5</v>
      </c>
      <c r="AZ72" s="12">
        <v>4.9346024752594497E-5</v>
      </c>
      <c r="BA72" s="12">
        <v>4.7043687663972399E-4</v>
      </c>
      <c r="BB72" s="12">
        <v>5.0982442917302305E-4</v>
      </c>
      <c r="BC72" s="12">
        <v>5.2551127737388004E-4</v>
      </c>
      <c r="BD72" s="12">
        <v>5.9005717048421502E-4</v>
      </c>
      <c r="BE72" s="12">
        <v>6.00042403675616E-4</v>
      </c>
      <c r="BF72" s="12">
        <v>2.01655295677483E-3</v>
      </c>
      <c r="BG72" s="13">
        <v>2.00919923372567E-3</v>
      </c>
      <c r="BH72" s="15">
        <v>-3.6466798575550698E-3</v>
      </c>
      <c r="BI72" s="15" t="s">
        <v>57</v>
      </c>
      <c r="BJ72" s="15">
        <v>4.9174303135753397E-5</v>
      </c>
    </row>
    <row r="73" spans="1:62" ht="12" customHeight="1" x14ac:dyDescent="0.4">
      <c r="A73" s="2" t="s">
        <v>70</v>
      </c>
      <c r="B73" s="12">
        <v>0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1.17738045446458E-5</v>
      </c>
      <c r="AY73" s="12">
        <v>1.17033032438485E-5</v>
      </c>
      <c r="AZ73" s="12">
        <v>3.58703910023905E-5</v>
      </c>
      <c r="BA73" s="12">
        <v>4.0438259020447697E-5</v>
      </c>
      <c r="BB73" s="12">
        <v>1.4907484001014401E-4</v>
      </c>
      <c r="BC73" s="12">
        <v>1.4965080481488301E-4</v>
      </c>
      <c r="BD73" s="12">
        <v>2.3965733998920801E-4</v>
      </c>
      <c r="BE73" s="12">
        <v>2.9853596352040798E-3</v>
      </c>
      <c r="BF73" s="12">
        <v>9.0084383264183998E-3</v>
      </c>
      <c r="BG73" s="13">
        <v>1.4850556850433299E-2</v>
      </c>
      <c r="BH73" s="15">
        <v>0.64851623692446103</v>
      </c>
      <c r="BI73" s="15" t="s">
        <v>57</v>
      </c>
      <c r="BJ73" s="15">
        <v>3.6346111029706801E-4</v>
      </c>
    </row>
    <row r="74" spans="1:62" ht="12" customHeight="1" x14ac:dyDescent="0.4">
      <c r="A74" s="2" t="s">
        <v>71</v>
      </c>
      <c r="B74" s="12">
        <v>0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0</v>
      </c>
      <c r="AR74" s="12">
        <v>0</v>
      </c>
      <c r="AS74" s="12">
        <v>0</v>
      </c>
      <c r="AT74" s="12">
        <v>0</v>
      </c>
      <c r="AU74" s="12">
        <v>0</v>
      </c>
      <c r="AV74" s="12">
        <v>1.20509241241962E-4</v>
      </c>
      <c r="AW74" s="12">
        <v>1.2044339382555301E-4</v>
      </c>
      <c r="AX74" s="12">
        <v>9.1570615768432596E-4</v>
      </c>
      <c r="AY74" s="12">
        <v>1.2334913481026901E-3</v>
      </c>
      <c r="AZ74" s="12">
        <v>1.43446389120072E-3</v>
      </c>
      <c r="BA74" s="12">
        <v>1.49154057726264E-3</v>
      </c>
      <c r="BB74" s="12">
        <v>1.56196008902043E-3</v>
      </c>
      <c r="BC74" s="12">
        <v>1.6256165690720101E-3</v>
      </c>
      <c r="BD74" s="12">
        <v>1.4305345248431E-3</v>
      </c>
      <c r="BE74" s="12">
        <v>1.62345683202148E-3</v>
      </c>
      <c r="BF74" s="12">
        <v>1.6187325818464199E-3</v>
      </c>
      <c r="BG74" s="13">
        <v>5.3972895257175003E-3</v>
      </c>
      <c r="BH74" s="15">
        <v>2.33426878920362</v>
      </c>
      <c r="BI74" s="15">
        <v>0.46264615256431602</v>
      </c>
      <c r="BJ74" s="15">
        <v>1.3209638287434099E-4</v>
      </c>
    </row>
    <row r="75" spans="1:62" ht="12" customHeight="1" x14ac:dyDescent="0.4">
      <c r="A75" s="2" t="s">
        <v>72</v>
      </c>
      <c r="B75" s="12">
        <v>0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  <c r="AR75" s="12">
        <v>0</v>
      </c>
      <c r="AS75" s="12">
        <v>6.1607715906575297E-6</v>
      </c>
      <c r="AT75" s="12">
        <v>6.1227419791975998E-6</v>
      </c>
      <c r="AU75" s="12">
        <v>4.0857630665414001E-5</v>
      </c>
      <c r="AV75" s="12">
        <v>5.3548796131508398E-5</v>
      </c>
      <c r="AW75" s="12">
        <v>2.53061996772885E-4</v>
      </c>
      <c r="AX75" s="12">
        <v>4.16743627283722E-4</v>
      </c>
      <c r="AY75" s="12">
        <v>4.4746603816747698E-4</v>
      </c>
      <c r="AZ75" s="12">
        <v>4.4480254291556803E-4</v>
      </c>
      <c r="BA75" s="12">
        <v>4.4217059621587401E-4</v>
      </c>
      <c r="BB75" s="12">
        <v>6.69246364850551E-4</v>
      </c>
      <c r="BC75" s="12">
        <v>1.56495335977524E-3</v>
      </c>
      <c r="BD75" s="12">
        <v>2.0158605184405999E-3</v>
      </c>
      <c r="BE75" s="12">
        <v>2.0138104446232302E-3</v>
      </c>
      <c r="BF75" s="12">
        <v>7.8760450705885904E-3</v>
      </c>
      <c r="BG75" s="13">
        <v>7.8561920672655106E-3</v>
      </c>
      <c r="BH75" s="15">
        <v>-2.52068178192821E-3</v>
      </c>
      <c r="BI75" s="15">
        <v>0.40993313220503103</v>
      </c>
      <c r="BJ75" s="15">
        <v>1.9227698464330701E-4</v>
      </c>
    </row>
    <row r="76" spans="1:62" ht="12" customHeight="1" x14ac:dyDescent="0.4">
      <c r="A76" s="2" t="s">
        <v>73</v>
      </c>
      <c r="B76" s="12">
        <v>0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6.3881612732075195E-5</v>
      </c>
      <c r="AU76" s="12">
        <v>1.84094154974446E-4</v>
      </c>
      <c r="AV76" s="12">
        <v>2.05535223358311E-4</v>
      </c>
      <c r="AW76" s="12">
        <v>2.3929199960548401E-4</v>
      </c>
      <c r="AX76" s="12">
        <v>8.5273745935410305E-4</v>
      </c>
      <c r="AY76" s="12">
        <v>3.0370948370546098E-3</v>
      </c>
      <c r="AZ76" s="12">
        <v>2.9141202103346599E-3</v>
      </c>
      <c r="BA76" s="12">
        <v>3.0453980434685902E-3</v>
      </c>
      <c r="BB76" s="12">
        <v>7.1385386399924798E-3</v>
      </c>
      <c r="BC76" s="12">
        <v>1.14114452153444E-2</v>
      </c>
      <c r="BD76" s="12">
        <v>3.4691717475652702E-2</v>
      </c>
      <c r="BE76" s="12">
        <v>4.9027606844901997E-2</v>
      </c>
      <c r="BF76" s="12">
        <v>5.89022487401962E-2</v>
      </c>
      <c r="BG76" s="13">
        <v>6.5369434654712705E-2</v>
      </c>
      <c r="BH76" s="15">
        <v>0.109795229432439</v>
      </c>
      <c r="BI76" s="15">
        <v>0.752446042590456</v>
      </c>
      <c r="BJ76" s="15">
        <v>1.5998893198675001E-3</v>
      </c>
    </row>
    <row r="77" spans="1:62" ht="12" customHeight="1" x14ac:dyDescent="0.4">
      <c r="A77" s="2" t="s">
        <v>74</v>
      </c>
      <c r="B77" s="20">
        <v>0</v>
      </c>
      <c r="C77" s="20">
        <v>0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20">
        <v>0</v>
      </c>
      <c r="W77" s="20">
        <v>0</v>
      </c>
      <c r="X77" s="20">
        <v>0</v>
      </c>
      <c r="Y77" s="20">
        <v>0</v>
      </c>
      <c r="Z77" s="20">
        <v>0</v>
      </c>
      <c r="AA77" s="20">
        <v>1.06451616375125E-5</v>
      </c>
      <c r="AB77" s="20">
        <v>1.06451616375125E-5</v>
      </c>
      <c r="AC77" s="20">
        <v>1.06451616375125E-5</v>
      </c>
      <c r="AD77" s="20">
        <v>1.06451616375125E-5</v>
      </c>
      <c r="AE77" s="20">
        <v>1.06451616375125E-5</v>
      </c>
      <c r="AF77" s="20">
        <v>1.06451616375125E-5</v>
      </c>
      <c r="AG77" s="20">
        <v>1.06451616375125E-5</v>
      </c>
      <c r="AH77" s="20">
        <v>3.1935484003042802E-5</v>
      </c>
      <c r="AI77" s="20">
        <v>3.1935484003042802E-5</v>
      </c>
      <c r="AJ77" s="20">
        <v>3.1935484003042802E-5</v>
      </c>
      <c r="AK77" s="20">
        <v>6.6411288571544005E-5</v>
      </c>
      <c r="AL77" s="20">
        <v>8.9187786215916303E-5</v>
      </c>
      <c r="AM77" s="20">
        <v>8.8983091700356494E-5</v>
      </c>
      <c r="AN77" s="20">
        <v>1.00272955023684E-4</v>
      </c>
      <c r="AO77" s="20">
        <v>1.1148479734401899E-4</v>
      </c>
      <c r="AP77" s="20">
        <v>9.9723660241579596E-5</v>
      </c>
      <c r="AQ77" s="20">
        <v>1.10949789814185E-4</v>
      </c>
      <c r="AR77" s="20">
        <v>1.5665503451600701E-4</v>
      </c>
      <c r="AS77" s="20">
        <v>1.8435709989717E-4</v>
      </c>
      <c r="AT77" s="20">
        <v>1.6388978747272601E-4</v>
      </c>
      <c r="AU77" s="20">
        <v>2.01734542315535E-4</v>
      </c>
      <c r="AV77" s="20">
        <v>2.1193364682403599E-4</v>
      </c>
      <c r="AW77" s="20">
        <v>2.32154274272034E-4</v>
      </c>
      <c r="AX77" s="20">
        <v>3.2934893533820303E-4</v>
      </c>
      <c r="AY77" s="20">
        <v>5.6640714865352504E-4</v>
      </c>
      <c r="AZ77" s="20">
        <v>3.1964404142854601E-3</v>
      </c>
      <c r="BA77" s="20">
        <v>1.08804453038829E-2</v>
      </c>
      <c r="BB77" s="20">
        <v>1.57608600939056E-2</v>
      </c>
      <c r="BC77" s="20">
        <v>2.6355729649367301E-2</v>
      </c>
      <c r="BD77" s="20">
        <v>2.8533438682643499E-2</v>
      </c>
      <c r="BE77" s="20">
        <v>4.9242345288803301E-2</v>
      </c>
      <c r="BF77" s="20">
        <v>6.0039245297957698E-2</v>
      </c>
      <c r="BG77" s="22">
        <v>6.7390559896011795E-2</v>
      </c>
      <c r="BH77" s="21">
        <v>0.122441822204321</v>
      </c>
      <c r="BI77" s="21">
        <v>0.76312148653280698</v>
      </c>
      <c r="BJ77" s="21">
        <v>1.64935550700449E-3</v>
      </c>
    </row>
    <row r="78" spans="1:62" ht="12" customHeight="1" x14ac:dyDescent="0.4">
      <c r="A78" s="16" t="s">
        <v>75</v>
      </c>
      <c r="B78" s="17">
        <v>0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7">
        <v>1.06451616375125E-5</v>
      </c>
      <c r="AB78" s="17">
        <v>1.06451616375125E-5</v>
      </c>
      <c r="AC78" s="17">
        <v>1.06451616375125E-5</v>
      </c>
      <c r="AD78" s="17">
        <v>1.06451616375125E-5</v>
      </c>
      <c r="AE78" s="17">
        <v>1.06451616375125E-5</v>
      </c>
      <c r="AF78" s="17">
        <v>1.06451616375125E-5</v>
      </c>
      <c r="AG78" s="17">
        <v>1.06451616375125E-5</v>
      </c>
      <c r="AH78" s="17">
        <v>3.1935484003042802E-5</v>
      </c>
      <c r="AI78" s="17">
        <v>3.1935484003042802E-5</v>
      </c>
      <c r="AJ78" s="17">
        <v>4.04516114940634E-4</v>
      </c>
      <c r="AK78" s="17">
        <v>4.54959677881561E-4</v>
      </c>
      <c r="AL78" s="17">
        <v>5.5136058654170505E-4</v>
      </c>
      <c r="AM78" s="17">
        <v>5.2295541536295797E-4</v>
      </c>
      <c r="AN78" s="17">
        <v>5.1371463632676805E-4</v>
      </c>
      <c r="AO78" s="17">
        <v>7.0591197345493096E-4</v>
      </c>
      <c r="AP78" s="17">
        <v>9.4397255816147695E-4</v>
      </c>
      <c r="AQ78" s="17">
        <v>1.49791393050691E-3</v>
      </c>
      <c r="AR78" s="17">
        <v>1.69374984398019E-3</v>
      </c>
      <c r="AS78" s="17">
        <v>2.3447842168025099E-3</v>
      </c>
      <c r="AT78" s="17">
        <v>3.3450432683821401E-3</v>
      </c>
      <c r="AU78" s="17">
        <v>3.71995133446035E-3</v>
      </c>
      <c r="AV78" s="17">
        <v>5.7719179249033897E-3</v>
      </c>
      <c r="AW78" s="17">
        <v>8.4800631193502306E-3</v>
      </c>
      <c r="AX78" s="17">
        <v>1.0670370744264799E-2</v>
      </c>
      <c r="AY78" s="17">
        <v>1.7693492769467401E-2</v>
      </c>
      <c r="AZ78" s="17">
        <v>2.28619741710645E-2</v>
      </c>
      <c r="BA78" s="17">
        <v>3.61733507006647E-2</v>
      </c>
      <c r="BB78" s="17">
        <v>4.79467497725636E-2</v>
      </c>
      <c r="BC78" s="17">
        <v>7.3978014166641501E-2</v>
      </c>
      <c r="BD78" s="17">
        <v>0.11428484615680599</v>
      </c>
      <c r="BE78" s="17">
        <v>0.16678814289480201</v>
      </c>
      <c r="BF78" s="17">
        <v>0.211841005722817</v>
      </c>
      <c r="BG78" s="17">
        <v>0.25393311954394399</v>
      </c>
      <c r="BH78" s="18">
        <v>0.19869672388263801</v>
      </c>
      <c r="BI78" s="18">
        <v>0.40485669766142701</v>
      </c>
      <c r="BJ78" s="18">
        <v>6.2149059122955904E-3</v>
      </c>
    </row>
    <row r="79" spans="1:62" ht="12" customHeight="1" x14ac:dyDescent="0.4">
      <c r="A79" s="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3"/>
      <c r="BH79" s="15"/>
      <c r="BI79" s="15"/>
      <c r="BJ79" s="15"/>
    </row>
    <row r="80" spans="1:62" ht="12" customHeight="1" x14ac:dyDescent="0.4">
      <c r="A80" s="19" t="s">
        <v>76</v>
      </c>
      <c r="B80" s="12">
        <v>0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9.0927962446585298E-5</v>
      </c>
      <c r="AV80" s="12">
        <v>1.7994013614952599E-4</v>
      </c>
      <c r="AW80" s="12">
        <v>2.6378201437182697E-4</v>
      </c>
      <c r="AX80" s="12">
        <v>2.8060900513082699E-4</v>
      </c>
      <c r="AY80" s="12">
        <v>5.9491791762411605E-4</v>
      </c>
      <c r="AZ80" s="12">
        <v>7.4649194721132495E-4</v>
      </c>
      <c r="BA80" s="12">
        <v>2.5447581429034502E-3</v>
      </c>
      <c r="BB80" s="12">
        <v>5.0106775015592601E-3</v>
      </c>
      <c r="BC80" s="12">
        <v>5.8385906741023098E-3</v>
      </c>
      <c r="BD80" s="12">
        <v>5.9309378266334499E-3</v>
      </c>
      <c r="BE80" s="12">
        <v>6.5492298454046197E-3</v>
      </c>
      <c r="BF80" s="12">
        <v>6.3538150861859304E-3</v>
      </c>
      <c r="BG80" s="13">
        <v>6.4974282868206501E-3</v>
      </c>
      <c r="BH80" s="15">
        <v>2.2602672360886301E-2</v>
      </c>
      <c r="BI80" s="15">
        <v>0.37768405318724402</v>
      </c>
      <c r="BJ80" s="15">
        <v>1.59021814669158E-4</v>
      </c>
    </row>
    <row r="81" spans="1:62" ht="12" customHeight="1" x14ac:dyDescent="0.4">
      <c r="A81" s="19" t="s">
        <v>77</v>
      </c>
      <c r="B81" s="12">
        <v>0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1.2774193601217099E-4</v>
      </c>
      <c r="AK81" s="12">
        <v>8.5906451568007502E-4</v>
      </c>
      <c r="AL81" s="12">
        <v>1.9026290392503099E-3</v>
      </c>
      <c r="AM81" s="12">
        <v>2.24341615103185E-3</v>
      </c>
      <c r="AN81" s="12">
        <v>2.9964081477373799E-3</v>
      </c>
      <c r="AO81" s="12">
        <v>5.2393670193851003E-3</v>
      </c>
      <c r="AP81" s="12">
        <v>5.2686808630824098E-3</v>
      </c>
      <c r="AQ81" s="12">
        <v>6.2081557698547797E-3</v>
      </c>
      <c r="AR81" s="12">
        <v>6.7554437555372698E-3</v>
      </c>
      <c r="AS81" s="12">
        <v>9.4213588163256593E-3</v>
      </c>
      <c r="AT81" s="12">
        <v>1.0449821129441299E-2</v>
      </c>
      <c r="AU81" s="12">
        <v>1.43320802599192E-2</v>
      </c>
      <c r="AV81" s="12">
        <v>1.72741934657097E-2</v>
      </c>
      <c r="AW81" s="12">
        <v>1.81665681302547E-2</v>
      </c>
      <c r="AX81" s="12">
        <v>1.57182272523642E-2</v>
      </c>
      <c r="AY81" s="12">
        <v>1.13880624994636E-2</v>
      </c>
      <c r="AZ81" s="12">
        <v>1.87742281705141E-2</v>
      </c>
      <c r="BA81" s="12">
        <v>2.53491122275591E-2</v>
      </c>
      <c r="BB81" s="12">
        <v>2.5983871892094602E-2</v>
      </c>
      <c r="BC81" s="12">
        <v>3.3720996230840697E-2</v>
      </c>
      <c r="BD81" s="12">
        <v>6.1384607106447199E-2</v>
      </c>
      <c r="BE81" s="12">
        <v>9.1566771268844604E-2</v>
      </c>
      <c r="BF81" s="12">
        <v>9.8510749638080597E-2</v>
      </c>
      <c r="BG81" s="13">
        <v>9.5440089702606201E-2</v>
      </c>
      <c r="BH81" s="15">
        <v>-3.1170810766903301E-2</v>
      </c>
      <c r="BI81" s="15">
        <v>0.180445102510739</v>
      </c>
      <c r="BJ81" s="15">
        <v>2.3358559089418098E-3</v>
      </c>
    </row>
    <row r="82" spans="1:62" ht="12" customHeight="1" x14ac:dyDescent="0.4">
      <c r="A82" s="19" t="s">
        <v>78</v>
      </c>
      <c r="B82" s="12">
        <v>0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6.8129034480079998E-4</v>
      </c>
      <c r="AL82" s="12">
        <v>2.17654835432768E-3</v>
      </c>
      <c r="AM82" s="12">
        <v>2.0385247189551601E-3</v>
      </c>
      <c r="AN82" s="12">
        <v>2.1183772478252602E-3</v>
      </c>
      <c r="AO82" s="12">
        <v>2.06442596390843E-3</v>
      </c>
      <c r="AP82" s="12">
        <v>2.1276413463056101E-3</v>
      </c>
      <c r="AQ82" s="12">
        <v>1.87763606663793E-3</v>
      </c>
      <c r="AR82" s="12">
        <v>2.84007284790277E-3</v>
      </c>
      <c r="AS82" s="12">
        <v>3.0176753643900199E-3</v>
      </c>
      <c r="AT82" s="12">
        <v>3.9330422878265398E-3</v>
      </c>
      <c r="AU82" s="12">
        <v>6.5837940201163301E-3</v>
      </c>
      <c r="AV82" s="12">
        <v>6.8753496743738703E-3</v>
      </c>
      <c r="AW82" s="12">
        <v>7.1870642714202404E-3</v>
      </c>
      <c r="AX82" s="12">
        <v>1.19209876284003E-2</v>
      </c>
      <c r="AY82" s="12">
        <v>1.8763329833746002E-2</v>
      </c>
      <c r="AZ82" s="12">
        <v>2.44800876826048E-2</v>
      </c>
      <c r="BA82" s="12">
        <v>3.2782360911369303E-2</v>
      </c>
      <c r="BB82" s="12">
        <v>3.3055141568183899E-2</v>
      </c>
      <c r="BC82" s="12">
        <v>4.5631472021341303E-2</v>
      </c>
      <c r="BD82" s="12">
        <v>5.9600252658128697E-2</v>
      </c>
      <c r="BE82" s="12">
        <v>5.7784162461757702E-2</v>
      </c>
      <c r="BF82" s="12">
        <v>6.5251432359218597E-2</v>
      </c>
      <c r="BG82" s="13">
        <v>6.3856691122055095E-2</v>
      </c>
      <c r="BH82" s="15">
        <v>-2.13748754124705E-2</v>
      </c>
      <c r="BI82" s="15">
        <v>0.2441292144012</v>
      </c>
      <c r="BJ82" s="15">
        <v>1.56286556045484E-3</v>
      </c>
    </row>
    <row r="83" spans="1:62" ht="12" customHeight="1" x14ac:dyDescent="0.4">
      <c r="A83" s="19" t="s">
        <v>79</v>
      </c>
      <c r="B83" s="12">
        <v>0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6.8951613502576904E-4</v>
      </c>
      <c r="AH83" s="12">
        <v>1.67782255448401E-3</v>
      </c>
      <c r="AI83" s="12">
        <v>2.6546372100710899E-3</v>
      </c>
      <c r="AJ83" s="12">
        <v>2.2639113012701299E-3</v>
      </c>
      <c r="AK83" s="12">
        <v>5.5863992311060403E-3</v>
      </c>
      <c r="AL83" s="12">
        <v>4.9764593131840203E-3</v>
      </c>
      <c r="AM83" s="12">
        <v>5.4200347512960399E-3</v>
      </c>
      <c r="AN83" s="12">
        <v>4.9010715447366203E-3</v>
      </c>
      <c r="AO83" s="12">
        <v>4.6740537509322201E-3</v>
      </c>
      <c r="AP83" s="12">
        <v>5.1864604465663398E-3</v>
      </c>
      <c r="AQ83" s="12">
        <v>4.9734297208487996E-3</v>
      </c>
      <c r="AR83" s="12">
        <v>5.2740382961928801E-3</v>
      </c>
      <c r="AS83" s="12">
        <v>5.6734341196715797E-3</v>
      </c>
      <c r="AT83" s="12">
        <v>5.6968936696648598E-3</v>
      </c>
      <c r="AU83" s="12">
        <v>5.16976648941636E-3</v>
      </c>
      <c r="AV83" s="12">
        <v>5.8996020816266502E-3</v>
      </c>
      <c r="AW83" s="12">
        <v>6.0706208460032897E-3</v>
      </c>
      <c r="AX83" s="12">
        <v>8.2369185984134691E-3</v>
      </c>
      <c r="AY83" s="12">
        <v>2.50657517462969E-2</v>
      </c>
      <c r="AZ83" s="12">
        <v>6.0060676187276799E-2</v>
      </c>
      <c r="BA83" s="12">
        <v>7.5925663113594097E-2</v>
      </c>
      <c r="BB83" s="12">
        <v>0.11232771724462499</v>
      </c>
      <c r="BC83" s="12">
        <v>0.109565742313862</v>
      </c>
      <c r="BD83" s="12">
        <v>0.11441825330257401</v>
      </c>
      <c r="BE83" s="12">
        <v>0.11946202069521</v>
      </c>
      <c r="BF83" s="12">
        <v>0.15036043524742099</v>
      </c>
      <c r="BG83" s="13">
        <v>0.15417571365833299</v>
      </c>
      <c r="BH83" s="15">
        <v>2.5374217656615398E-2</v>
      </c>
      <c r="BI83" s="15">
        <v>0.381905310732439</v>
      </c>
      <c r="BJ83" s="15">
        <v>3.7733855121712301E-3</v>
      </c>
    </row>
    <row r="84" spans="1:62" ht="12" customHeight="1" x14ac:dyDescent="0.4">
      <c r="A84" s="19" t="s">
        <v>80</v>
      </c>
      <c r="B84" s="12">
        <v>0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1.44798381370492E-3</v>
      </c>
      <c r="I84" s="12">
        <v>1.4594757813029E-3</v>
      </c>
      <c r="J84" s="12">
        <v>1.51693547377363E-3</v>
      </c>
      <c r="K84" s="12">
        <v>1.56290322775021E-3</v>
      </c>
      <c r="L84" s="12">
        <v>1.52842741226777E-3</v>
      </c>
      <c r="M84" s="12">
        <v>1.67782258358784E-3</v>
      </c>
      <c r="N84" s="12">
        <v>1.71229842817411E-3</v>
      </c>
      <c r="O84" s="12">
        <v>1.78125003003515E-3</v>
      </c>
      <c r="P84" s="12">
        <v>1.85020166100003E-3</v>
      </c>
      <c r="Q84" s="12">
        <v>1.9191531755495799E-3</v>
      </c>
      <c r="R84" s="12">
        <v>2.0340725604910399E-3</v>
      </c>
      <c r="S84" s="12">
        <v>2.2409274242818399E-3</v>
      </c>
      <c r="T84" s="12">
        <v>2.1719758224207899E-3</v>
      </c>
      <c r="U84" s="12">
        <v>2.2064516379032301E-3</v>
      </c>
      <c r="V84" s="12">
        <v>2.6086693978868399E-3</v>
      </c>
      <c r="W84" s="12">
        <v>6.6206316696479899E-3</v>
      </c>
      <c r="X84" s="12">
        <v>6.6091399639844903E-3</v>
      </c>
      <c r="Y84" s="12">
        <v>6.2873654533177597E-3</v>
      </c>
      <c r="Z84" s="12">
        <v>6.1839379486627903E-3</v>
      </c>
      <c r="AA84" s="12">
        <v>7.7516291130450598E-3</v>
      </c>
      <c r="AB84" s="12">
        <v>7.8231090956251102E-3</v>
      </c>
      <c r="AC84" s="12">
        <v>7.7969831618247597E-3</v>
      </c>
      <c r="AD84" s="12">
        <v>7.7852081594755899E-3</v>
      </c>
      <c r="AE84" s="12">
        <v>6.5124265238409897E-3</v>
      </c>
      <c r="AF84" s="12">
        <v>7.9803519038250705E-3</v>
      </c>
      <c r="AG84" s="12">
        <v>9.8620370117714594E-3</v>
      </c>
      <c r="AH84" s="12">
        <v>1.0103437445650299E-2</v>
      </c>
      <c r="AI84" s="12">
        <v>1.27552603371441E-2</v>
      </c>
      <c r="AJ84" s="12">
        <v>1.2653390687773901E-2</v>
      </c>
      <c r="AK84" s="12">
        <v>1.7195774475112599E-2</v>
      </c>
      <c r="AL84" s="12">
        <v>1.8274379771924001E-2</v>
      </c>
      <c r="AM84" s="12">
        <v>1.7210159516480399E-2</v>
      </c>
      <c r="AN84" s="12">
        <v>2.1376681853553198E-2</v>
      </c>
      <c r="AO84" s="12">
        <v>2.43519417836069E-2</v>
      </c>
      <c r="AP84" s="12">
        <v>2.4025446810810501E-2</v>
      </c>
      <c r="AQ84" s="12">
        <v>2.5641995546493501E-2</v>
      </c>
      <c r="AR84" s="12">
        <v>2.47426155252146E-2</v>
      </c>
      <c r="AS84" s="12">
        <v>2.6108212748821899E-2</v>
      </c>
      <c r="AT84" s="12">
        <v>2.99524258048223E-2</v>
      </c>
      <c r="AU84" s="12">
        <v>3.3213253849680803E-2</v>
      </c>
      <c r="AV84" s="12">
        <v>3.5054898198723101E-2</v>
      </c>
      <c r="AW84" s="12">
        <v>3.81044876430678E-2</v>
      </c>
      <c r="AX84" s="12">
        <v>4.3536914568448999E-2</v>
      </c>
      <c r="AY84" s="12">
        <v>5.6363548172612299E-2</v>
      </c>
      <c r="AZ84" s="12">
        <v>7.5107094102349906E-2</v>
      </c>
      <c r="BA84" s="12">
        <v>7.8138358335763797E-2</v>
      </c>
      <c r="BB84" s="12">
        <v>8.0092564616734294E-2</v>
      </c>
      <c r="BC84" s="12">
        <v>8.6847895000573799E-2</v>
      </c>
      <c r="BD84" s="12">
        <v>0.104816341694459</v>
      </c>
      <c r="BE84" s="12">
        <v>9.99910896980509E-2</v>
      </c>
      <c r="BF84" s="12">
        <v>0.107157741051651</v>
      </c>
      <c r="BG84" s="13">
        <v>0.118990100269457</v>
      </c>
      <c r="BH84" s="15">
        <v>0.110420013539689</v>
      </c>
      <c r="BI84" s="15">
        <v>0.120607359681635</v>
      </c>
      <c r="BJ84" s="15">
        <v>2.9122324767932302E-3</v>
      </c>
    </row>
    <row r="85" spans="1:62" ht="12" customHeight="1" x14ac:dyDescent="0.4">
      <c r="A85" s="19" t="s">
        <v>81</v>
      </c>
      <c r="B85" s="12">
        <v>0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3.4475808206480003E-5</v>
      </c>
      <c r="AB85" s="12">
        <v>9.1935486125294106E-5</v>
      </c>
      <c r="AC85" s="12">
        <v>9.1935486125294106E-5</v>
      </c>
      <c r="AD85" s="12">
        <v>9.1935486125294106E-5</v>
      </c>
      <c r="AE85" s="12">
        <v>1.03427417343482E-4</v>
      </c>
      <c r="AF85" s="12">
        <v>1.03427417343482E-4</v>
      </c>
      <c r="AG85" s="12">
        <v>8.0443547631148195E-5</v>
      </c>
      <c r="AH85" s="12">
        <v>8.0443547631148195E-5</v>
      </c>
      <c r="AI85" s="12">
        <v>8.0443547631148195E-5</v>
      </c>
      <c r="AJ85" s="12">
        <v>8.0443547631148195E-5</v>
      </c>
      <c r="AK85" s="12">
        <v>8.0443547631148195E-5</v>
      </c>
      <c r="AL85" s="12">
        <v>8.0951197389822496E-5</v>
      </c>
      <c r="AM85" s="12">
        <v>8.4699212493433206E-5</v>
      </c>
      <c r="AN85" s="12">
        <v>8.6572087184322299E-5</v>
      </c>
      <c r="AO85" s="12">
        <v>8.9095420662488296E-5</v>
      </c>
      <c r="AP85" s="12">
        <v>9.3390762458511704E-5</v>
      </c>
      <c r="AQ85" s="12">
        <v>7.48652667209626E-3</v>
      </c>
      <c r="AR85" s="12">
        <v>1.0109976773264901E-3</v>
      </c>
      <c r="AS85" s="12">
        <v>1.0557513181765901E-3</v>
      </c>
      <c r="AT85" s="12">
        <v>1.01129602683159E-3</v>
      </c>
      <c r="AU85" s="12">
        <v>9.0504263814494802E-4</v>
      </c>
      <c r="AV85" s="12">
        <v>9.6923307836505003E-4</v>
      </c>
      <c r="AW85" s="12">
        <v>1.03695248239433E-3</v>
      </c>
      <c r="AX85" s="12">
        <v>1.1273926317585401E-3</v>
      </c>
      <c r="AY85" s="12">
        <v>1.2192096188527999E-3</v>
      </c>
      <c r="AZ85" s="12">
        <v>8.3414410562454599E-4</v>
      </c>
      <c r="BA85" s="12">
        <v>1.0095405257288801E-3</v>
      </c>
      <c r="BB85" s="12">
        <v>1.0824870928445301E-3</v>
      </c>
      <c r="BC85" s="12">
        <v>1.33182336594473E-3</v>
      </c>
      <c r="BD85" s="12">
        <v>1.3498106563929501E-3</v>
      </c>
      <c r="BE85" s="12">
        <v>1.3501775360964499E-3</v>
      </c>
      <c r="BF85" s="12">
        <v>1.3437586053441899E-3</v>
      </c>
      <c r="BG85" s="13">
        <v>4.9718264458533702E-3</v>
      </c>
      <c r="BH85" s="15">
        <v>2.6999401723495402</v>
      </c>
      <c r="BI85" s="15">
        <v>0.16970328732676901</v>
      </c>
      <c r="BJ85" s="15">
        <v>1.21683353588284E-4</v>
      </c>
    </row>
    <row r="86" spans="1:62" ht="12" customHeight="1" x14ac:dyDescent="0.4">
      <c r="A86" s="19" t="s">
        <v>82</v>
      </c>
      <c r="B86" s="12">
        <v>0</v>
      </c>
      <c r="C86" s="12">
        <v>0</v>
      </c>
      <c r="D86" s="12">
        <v>0</v>
      </c>
      <c r="E86" s="12">
        <v>0</v>
      </c>
      <c r="F86" s="12">
        <v>0</v>
      </c>
      <c r="G86" s="12">
        <v>0</v>
      </c>
      <c r="H86" s="12">
        <v>4.3669354636222102E-4</v>
      </c>
      <c r="I86" s="12">
        <v>4.3669354636222102E-4</v>
      </c>
      <c r="J86" s="12">
        <v>4.3669354636222102E-4</v>
      </c>
      <c r="K86" s="12">
        <v>4.48185484856367E-4</v>
      </c>
      <c r="L86" s="12">
        <v>4.48185484856367E-4</v>
      </c>
      <c r="M86" s="12">
        <v>4.48185484856367E-4</v>
      </c>
      <c r="N86" s="12">
        <v>4.5967742335051298E-4</v>
      </c>
      <c r="O86" s="12">
        <v>4.5967742335051298E-4</v>
      </c>
      <c r="P86" s="12">
        <v>4.5967742335051298E-4</v>
      </c>
      <c r="Q86" s="12">
        <v>4.5967742335051298E-4</v>
      </c>
      <c r="R86" s="12">
        <v>4.7116936184465901E-4</v>
      </c>
      <c r="S86" s="12">
        <v>4.7116936184465901E-4</v>
      </c>
      <c r="T86" s="12">
        <v>4.7116936184465901E-4</v>
      </c>
      <c r="U86" s="12">
        <v>4.8266130033880499E-4</v>
      </c>
      <c r="V86" s="12">
        <v>4.8266130033880499E-4</v>
      </c>
      <c r="W86" s="12">
        <v>4.8266130033880499E-4</v>
      </c>
      <c r="X86" s="12">
        <v>4.9415323883295103E-4</v>
      </c>
      <c r="Y86" s="12">
        <v>4.9415323883295103E-4</v>
      </c>
      <c r="Z86" s="12">
        <v>4.9415323883295103E-4</v>
      </c>
      <c r="AA86" s="12">
        <v>1.0572581086307801E-3</v>
      </c>
      <c r="AB86" s="12">
        <v>1.1491935583762801E-3</v>
      </c>
      <c r="AC86" s="12">
        <v>1.2066532508470101E-3</v>
      </c>
      <c r="AD86" s="12">
        <v>1.2739113280986201E-3</v>
      </c>
      <c r="AE86" s="12">
        <v>1.3560725710704E-3</v>
      </c>
      <c r="AF86" s="12">
        <v>1.37714515585685E-3</v>
      </c>
      <c r="AG86" s="12">
        <v>1.5350564863183501E-3</v>
      </c>
      <c r="AH86" s="12">
        <v>1.5476129410671999E-3</v>
      </c>
      <c r="AI86" s="12">
        <v>1.60933064034907E-3</v>
      </c>
      <c r="AJ86" s="12">
        <v>1.6689193653292001E-3</v>
      </c>
      <c r="AK86" s="12">
        <v>1.89133165167732E-3</v>
      </c>
      <c r="AL86" s="12">
        <v>2.0000048503163699E-3</v>
      </c>
      <c r="AM86" s="12">
        <v>2.1101846854207902E-3</v>
      </c>
      <c r="AN86" s="12">
        <v>1.99017373290644E-3</v>
      </c>
      <c r="AO86" s="12">
        <v>3.0347338966763E-3</v>
      </c>
      <c r="AP86" s="12">
        <v>3.1892258393782002E-3</v>
      </c>
      <c r="AQ86" s="12">
        <v>3.2986742786320598E-3</v>
      </c>
      <c r="AR86" s="12">
        <v>3.2698479027430901E-3</v>
      </c>
      <c r="AS86" s="12">
        <v>3.2130988460608001E-3</v>
      </c>
      <c r="AT86" s="12">
        <v>2.86977388918785E-3</v>
      </c>
      <c r="AU86" s="12">
        <v>2.4777579887000898E-3</v>
      </c>
      <c r="AV86" s="12">
        <v>2.6530906774979699E-3</v>
      </c>
      <c r="AW86" s="12">
        <v>3.3320946405410701E-3</v>
      </c>
      <c r="AX86" s="12">
        <v>3.8480944347725199E-3</v>
      </c>
      <c r="AY86" s="12">
        <v>4.0636412152821296E-3</v>
      </c>
      <c r="AZ86" s="12">
        <v>5.8117213014270402E-3</v>
      </c>
      <c r="BA86" s="12">
        <v>8.4188192686838192E-3</v>
      </c>
      <c r="BB86" s="12">
        <v>8.4040248893870705E-3</v>
      </c>
      <c r="BC86" s="12">
        <v>1.02141064235184E-2</v>
      </c>
      <c r="BD86" s="12">
        <v>1.2513840591054801E-2</v>
      </c>
      <c r="BE86" s="12">
        <v>1.49127657932695E-2</v>
      </c>
      <c r="BF86" s="12">
        <v>1.9034029366593999E-2</v>
      </c>
      <c r="BG86" s="13">
        <v>2.0356707947939898E-2</v>
      </c>
      <c r="BH86" s="15">
        <v>6.9490203880173504E-2</v>
      </c>
      <c r="BI86" s="15">
        <v>0.198392332808873</v>
      </c>
      <c r="BJ86" s="15">
        <v>4.9822183418903E-4</v>
      </c>
    </row>
    <row r="87" spans="1:62" ht="12" customHeight="1" x14ac:dyDescent="0.4">
      <c r="A87" s="19" t="s">
        <v>83</v>
      </c>
      <c r="B87" s="12">
        <v>0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2.44838709477335E-4</v>
      </c>
      <c r="AL87" s="12">
        <v>2.5382489548064801E-4</v>
      </c>
      <c r="AM87" s="12">
        <v>3.1523412326350797E-4</v>
      </c>
      <c r="AN87" s="12">
        <v>3.4785481580001899E-4</v>
      </c>
      <c r="AO87" s="12">
        <v>4.6799988194834398E-4</v>
      </c>
      <c r="AP87" s="12">
        <v>4.5261636114446501E-4</v>
      </c>
      <c r="AQ87" s="12">
        <v>4.1693942694109902E-4</v>
      </c>
      <c r="AR87" s="12">
        <v>4.73323398182401E-4</v>
      </c>
      <c r="AS87" s="12">
        <v>4.3796105092042099E-4</v>
      </c>
      <c r="AT87" s="12">
        <v>1.02636859810446E-3</v>
      </c>
      <c r="AU87" s="12">
        <v>1.45989221550735E-3</v>
      </c>
      <c r="AV87" s="12">
        <v>1.17308555263662E-3</v>
      </c>
      <c r="AW87" s="12">
        <v>2.0653614210459602E-3</v>
      </c>
      <c r="AX87" s="12">
        <v>3.73067476357392E-3</v>
      </c>
      <c r="AY87" s="12">
        <v>5.3565504940706896E-3</v>
      </c>
      <c r="AZ87" s="12">
        <v>5.0532147256490099E-3</v>
      </c>
      <c r="BA87" s="12">
        <v>5.6979394089467002E-3</v>
      </c>
      <c r="BB87" s="12">
        <v>5.6544752042100299E-3</v>
      </c>
      <c r="BC87" s="12">
        <v>6.04844431290985E-3</v>
      </c>
      <c r="BD87" s="12">
        <v>7.1467111101810596E-3</v>
      </c>
      <c r="BE87" s="12">
        <v>7.6450495507742701E-3</v>
      </c>
      <c r="BF87" s="12">
        <v>8.5457482728088507E-3</v>
      </c>
      <c r="BG87" s="13">
        <v>9.2330368438524602E-3</v>
      </c>
      <c r="BH87" s="15">
        <v>8.0424621589948703E-2</v>
      </c>
      <c r="BI87" s="15">
        <v>0.16154182027644101</v>
      </c>
      <c r="BJ87" s="15">
        <v>2.25974679365806E-4</v>
      </c>
    </row>
    <row r="88" spans="1:62" ht="12" customHeight="1" x14ac:dyDescent="0.4">
      <c r="A88" s="19" t="s">
        <v>84</v>
      </c>
      <c r="B88" s="12">
        <v>0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3.70614929124713E-4</v>
      </c>
      <c r="AD88" s="12">
        <v>1.4330443227663599E-3</v>
      </c>
      <c r="AE88" s="12">
        <v>1.48245971649885E-3</v>
      </c>
      <c r="AF88" s="12">
        <v>1.9271975615993101E-3</v>
      </c>
      <c r="AG88" s="12">
        <v>1.9766129553318002E-3</v>
      </c>
      <c r="AH88" s="12">
        <v>2.2472171112894999E-3</v>
      </c>
      <c r="AI88" s="12">
        <v>2.2644551936537001E-3</v>
      </c>
      <c r="AJ88" s="12">
        <v>2.5505044031888299E-3</v>
      </c>
      <c r="AK88" s="12">
        <v>1.49165326729417E-3</v>
      </c>
      <c r="AL88" s="12">
        <v>1.6617338405922101E-3</v>
      </c>
      <c r="AM88" s="12">
        <v>1.7858467763289801E-3</v>
      </c>
      <c r="AN88" s="12">
        <v>1.69161288067699E-3</v>
      </c>
      <c r="AO88" s="12">
        <v>1.79377931635827E-3</v>
      </c>
      <c r="AP88" s="12">
        <v>1.8315777415409699E-3</v>
      </c>
      <c r="AQ88" s="12">
        <v>1.7327341483905901E-3</v>
      </c>
      <c r="AR88" s="12">
        <v>1.7820054199546599E-3</v>
      </c>
      <c r="AS88" s="12">
        <v>1.6962748086371E-3</v>
      </c>
      <c r="AT88" s="12">
        <v>1.5077298667165501E-3</v>
      </c>
      <c r="AU88" s="12">
        <v>2.12804885813966E-3</v>
      </c>
      <c r="AV88" s="12">
        <v>3.1212500034598599E-3</v>
      </c>
      <c r="AW88" s="12">
        <v>3.4780572459567299E-3</v>
      </c>
      <c r="AX88" s="12">
        <v>3.4384987447992899E-3</v>
      </c>
      <c r="AY88" s="12">
        <v>2.9480140565283398E-3</v>
      </c>
      <c r="AZ88" s="12">
        <v>2.95374227971479E-3</v>
      </c>
      <c r="BA88" s="12">
        <v>2.67267820527195E-3</v>
      </c>
      <c r="BB88" s="12">
        <v>3.8445685054284699E-3</v>
      </c>
      <c r="BC88" s="12">
        <v>4.4985045046814802E-3</v>
      </c>
      <c r="BD88" s="12">
        <v>6.1704234467470096E-3</v>
      </c>
      <c r="BE88" s="12">
        <v>6.8795028473687099E-3</v>
      </c>
      <c r="BF88" s="12">
        <v>7.5658758228200904E-3</v>
      </c>
      <c r="BG88" s="13">
        <v>7.5116219773008197E-3</v>
      </c>
      <c r="BH88" s="15">
        <v>-7.1708612181594598E-3</v>
      </c>
      <c r="BI88" s="15">
        <v>8.0039650932471201E-2</v>
      </c>
      <c r="BJ88" s="15">
        <v>1.83843777139033E-4</v>
      </c>
    </row>
    <row r="89" spans="1:62" ht="12" customHeight="1" x14ac:dyDescent="0.4">
      <c r="A89" s="16" t="s">
        <v>85</v>
      </c>
      <c r="B89" s="17">
        <v>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1.8846773600671399E-3</v>
      </c>
      <c r="I89" s="17">
        <v>1.8961693276651199E-3</v>
      </c>
      <c r="J89" s="17">
        <v>1.9536290201358501E-3</v>
      </c>
      <c r="K89" s="17">
        <v>2.0110887126065799E-3</v>
      </c>
      <c r="L89" s="17">
        <v>1.9766128971241402E-3</v>
      </c>
      <c r="M89" s="17">
        <v>2.1260080684442099E-3</v>
      </c>
      <c r="N89" s="17">
        <v>2.1719758515246199E-3</v>
      </c>
      <c r="O89" s="17">
        <v>2.2409274533856699E-3</v>
      </c>
      <c r="P89" s="17">
        <v>2.3098790843505399E-3</v>
      </c>
      <c r="Q89" s="17">
        <v>2.3788305989000998E-3</v>
      </c>
      <c r="R89" s="17">
        <v>2.5052419223357001E-3</v>
      </c>
      <c r="S89" s="17">
        <v>2.7120967861264901E-3</v>
      </c>
      <c r="T89" s="17">
        <v>2.6431451842654501E-3</v>
      </c>
      <c r="U89" s="17">
        <v>2.6891129382420301E-3</v>
      </c>
      <c r="V89" s="17">
        <v>3.0913306982256498E-3</v>
      </c>
      <c r="W89" s="17">
        <v>7.1032929699867998E-3</v>
      </c>
      <c r="X89" s="17">
        <v>7.10329320281744E-3</v>
      </c>
      <c r="Y89" s="17">
        <v>6.7815186921507103E-3</v>
      </c>
      <c r="Z89" s="17">
        <v>6.67809118749574E-3</v>
      </c>
      <c r="AA89" s="17">
        <v>8.8433630298823101E-3</v>
      </c>
      <c r="AB89" s="17">
        <v>9.0642381401266903E-3</v>
      </c>
      <c r="AC89" s="17">
        <v>9.4661868279217708E-3</v>
      </c>
      <c r="AD89" s="17">
        <v>1.05840992964659E-2</v>
      </c>
      <c r="AE89" s="17">
        <v>9.4543862287537195E-3</v>
      </c>
      <c r="AF89" s="17">
        <v>1.1388122038624699E-2</v>
      </c>
      <c r="AG89" s="17">
        <v>1.41436661360785E-2</v>
      </c>
      <c r="AH89" s="17">
        <v>1.5656533600122199E-2</v>
      </c>
      <c r="AI89" s="17">
        <v>1.9364126928849101E-2</v>
      </c>
      <c r="AJ89" s="17">
        <v>1.9344911241205399E-2</v>
      </c>
      <c r="AK89" s="17">
        <v>2.8030795742779401E-2</v>
      </c>
      <c r="AL89" s="17">
        <v>3.1326531262465103E-2</v>
      </c>
      <c r="AM89" s="17">
        <v>3.1208099935270201E-2</v>
      </c>
      <c r="AN89" s="17">
        <v>3.5508752310420298E-2</v>
      </c>
      <c r="AO89" s="17">
        <v>4.1715397033477999E-2</v>
      </c>
      <c r="AP89" s="17">
        <v>4.2175040171287002E-2</v>
      </c>
      <c r="AQ89" s="17">
        <v>5.1636091629894999E-2</v>
      </c>
      <c r="AR89" s="17">
        <v>4.6148344823054202E-2</v>
      </c>
      <c r="AS89" s="17">
        <v>5.0623767073004103E-2</v>
      </c>
      <c r="AT89" s="17">
        <v>5.6447351272595397E-2</v>
      </c>
      <c r="AU89" s="17">
        <v>6.6360564282071294E-2</v>
      </c>
      <c r="AV89" s="17">
        <v>7.3200642868542304E-2</v>
      </c>
      <c r="AW89" s="17">
        <v>7.9704988695056003E-2</v>
      </c>
      <c r="AX89" s="17">
        <v>9.1838317627661994E-2</v>
      </c>
      <c r="AY89" s="17">
        <v>0.12576302555447699</v>
      </c>
      <c r="AZ89" s="17">
        <v>0.19382140050237201</v>
      </c>
      <c r="BA89" s="17">
        <v>0.232539230139821</v>
      </c>
      <c r="BB89" s="17">
        <v>0.27545552851506699</v>
      </c>
      <c r="BC89" s="17">
        <v>0.30369757484777399</v>
      </c>
      <c r="BD89" s="17">
        <v>0.37333117839261798</v>
      </c>
      <c r="BE89" s="17">
        <v>0.40614076969677598</v>
      </c>
      <c r="BF89" s="17">
        <v>0.464123585450125</v>
      </c>
      <c r="BG89" s="17">
        <v>0.48103321625421802</v>
      </c>
      <c r="BH89" s="18">
        <v>3.6433465857361499E-2</v>
      </c>
      <c r="BI89" s="18">
        <v>0.19693056181459301</v>
      </c>
      <c r="BJ89" s="18">
        <v>1.1773084917312399E-2</v>
      </c>
    </row>
    <row r="90" spans="1:62" ht="12" customHeight="1" x14ac:dyDescent="0.4">
      <c r="A90" s="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3"/>
      <c r="BH90" s="15"/>
      <c r="BI90" s="15"/>
      <c r="BJ90" s="15"/>
    </row>
    <row r="91" spans="1:62" ht="12" customHeight="1" x14ac:dyDescent="0.4">
      <c r="A91" s="19" t="s">
        <v>86</v>
      </c>
      <c r="B91" s="12">
        <v>3.4016128629445999E-3</v>
      </c>
      <c r="C91" s="12">
        <v>3.2637096010148499E-3</v>
      </c>
      <c r="D91" s="12">
        <v>3.3326612319797299E-3</v>
      </c>
      <c r="E91" s="12">
        <v>3.2407257240265599E-3</v>
      </c>
      <c r="F91" s="12">
        <v>3.2292339019477402E-3</v>
      </c>
      <c r="G91" s="12">
        <v>2.9993951320648202E-3</v>
      </c>
      <c r="H91" s="12">
        <v>3.0223790090531102E-3</v>
      </c>
      <c r="I91" s="12">
        <v>3.2177418470382699E-3</v>
      </c>
      <c r="J91" s="12">
        <v>3.8842742796987299E-3</v>
      </c>
      <c r="K91" s="12">
        <v>4.93004033342004E-3</v>
      </c>
      <c r="L91" s="12">
        <v>5.6195566430687896E-3</v>
      </c>
      <c r="M91" s="12">
        <v>5.5620968341827401E-3</v>
      </c>
      <c r="N91" s="12">
        <v>4.93004033342004E-3</v>
      </c>
      <c r="O91" s="12">
        <v>4.6542338095605399E-3</v>
      </c>
      <c r="P91" s="12">
        <v>4.8036291263997503E-3</v>
      </c>
      <c r="Q91" s="12">
        <v>4.4243950396776199E-3</v>
      </c>
      <c r="R91" s="12">
        <v>4.6427417546510696E-3</v>
      </c>
      <c r="S91" s="12">
        <v>5.9298388659954097E-3</v>
      </c>
      <c r="T91" s="12">
        <v>4.9530239775776898E-3</v>
      </c>
      <c r="U91" s="12">
        <v>5.0679435953497904E-3</v>
      </c>
      <c r="V91" s="12">
        <v>5.2403225563466497E-3</v>
      </c>
      <c r="W91" s="12">
        <v>5.2862903103232401E-3</v>
      </c>
      <c r="X91" s="12">
        <v>5.40120946243405E-3</v>
      </c>
      <c r="Y91" s="12">
        <v>8.4006050601601601E-3</v>
      </c>
      <c r="Z91" s="12">
        <v>9.3084676191210695E-3</v>
      </c>
      <c r="AA91" s="12">
        <v>8.7281251326203294E-3</v>
      </c>
      <c r="AB91" s="12">
        <v>8.3264634013175999E-3</v>
      </c>
      <c r="AC91" s="12">
        <v>7.8284032642841304E-3</v>
      </c>
      <c r="AD91" s="12">
        <v>7.8763067722320591E-3</v>
      </c>
      <c r="AE91" s="12">
        <v>8.2479072734713606E-3</v>
      </c>
      <c r="AF91" s="12">
        <v>9.7862537950277294E-3</v>
      </c>
      <c r="AG91" s="12">
        <v>1.1224148795008699E-2</v>
      </c>
      <c r="AH91" s="12">
        <v>1.18635725229979E-2</v>
      </c>
      <c r="AI91" s="12">
        <v>1.29933627322316E-2</v>
      </c>
      <c r="AJ91" s="12">
        <v>1.3916044495999799E-2</v>
      </c>
      <c r="AK91" s="12">
        <v>1.2146189808845499E-2</v>
      </c>
      <c r="AL91" s="12">
        <v>1.27728339284658E-2</v>
      </c>
      <c r="AM91" s="12">
        <v>2.0777028053998999E-2</v>
      </c>
      <c r="AN91" s="12">
        <v>2.7452120557427399E-2</v>
      </c>
      <c r="AO91" s="12">
        <v>4.13559712469578E-2</v>
      </c>
      <c r="AP91" s="12">
        <v>5.8741874992847401E-2</v>
      </c>
      <c r="AQ91" s="12">
        <v>6.8337321281433105E-2</v>
      </c>
      <c r="AR91" s="12">
        <v>7.9317837953567505E-2</v>
      </c>
      <c r="AS91" s="12">
        <v>7.8869029879569993E-2</v>
      </c>
      <c r="AT91" s="12">
        <v>7.9558916389942197E-2</v>
      </c>
      <c r="AU91" s="12">
        <v>8.7636463344097096E-2</v>
      </c>
      <c r="AV91" s="12">
        <v>0.113760598003864</v>
      </c>
      <c r="AW91" s="12">
        <v>0.13566128909587899</v>
      </c>
      <c r="AX91" s="12">
        <v>0.16687956452369701</v>
      </c>
      <c r="AY91" s="12">
        <v>0.184401676058769</v>
      </c>
      <c r="AZ91" s="12">
        <v>0.21704828739166299</v>
      </c>
      <c r="BA91" s="12">
        <v>0.239053964614868</v>
      </c>
      <c r="BB91" s="12">
        <v>0.252933919429779</v>
      </c>
      <c r="BC91" s="12">
        <v>0.31358644366264299</v>
      </c>
      <c r="BD91" s="12">
        <v>0.39825674891471902</v>
      </c>
      <c r="BE91" s="12">
        <v>0.47835624217987099</v>
      </c>
      <c r="BF91" s="12">
        <v>0.584694504737854</v>
      </c>
      <c r="BG91" s="13">
        <v>0.69892865419387795</v>
      </c>
      <c r="BH91" s="15">
        <v>0.19537407745475699</v>
      </c>
      <c r="BI91" s="15">
        <v>0.178142141161898</v>
      </c>
      <c r="BJ91" s="15">
        <v>1.7105983784327199E-2</v>
      </c>
    </row>
    <row r="92" spans="1:62" ht="12" customHeight="1" x14ac:dyDescent="0.4">
      <c r="A92" s="19" t="s">
        <v>87</v>
      </c>
      <c r="B92" s="12">
        <v>0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1.0507803835935201E-6</v>
      </c>
      <c r="AN92" s="12">
        <v>9.3964017651160197E-6</v>
      </c>
      <c r="AO92" s="12">
        <v>1.97105000552256E-5</v>
      </c>
      <c r="AP92" s="12">
        <v>3.5048182326136198E-5</v>
      </c>
      <c r="AQ92" s="12">
        <v>7.1704198489896994E-5</v>
      </c>
      <c r="AR92" s="12">
        <v>1.07902014860883E-4</v>
      </c>
      <c r="AS92" s="12">
        <v>1.8310338782612199E-4</v>
      </c>
      <c r="AT92" s="12">
        <v>3.06898844428361E-4</v>
      </c>
      <c r="AU92" s="12">
        <v>5.0040066707879305E-4</v>
      </c>
      <c r="AV92" s="12">
        <v>6.4069539075717297E-4</v>
      </c>
      <c r="AW92" s="12">
        <v>9.6104695694521102E-4</v>
      </c>
      <c r="AX92" s="12">
        <v>1.3377694413065899E-3</v>
      </c>
      <c r="AY92" s="12">
        <v>1.6978689236566401E-3</v>
      </c>
      <c r="AZ92" s="12">
        <v>2.0134691148996301E-3</v>
      </c>
      <c r="BA92" s="12">
        <v>2.2120133507996802E-3</v>
      </c>
      <c r="BB92" s="12">
        <v>2.5188829749822599E-3</v>
      </c>
      <c r="BC92" s="12">
        <v>2.7111540548503399E-3</v>
      </c>
      <c r="BD92" s="12">
        <v>3.2001221552491201E-3</v>
      </c>
      <c r="BE92" s="12">
        <v>3.7716045044362502E-3</v>
      </c>
      <c r="BF92" s="12">
        <v>5.6285420432686797E-3</v>
      </c>
      <c r="BG92" s="13">
        <v>6.26436294987798E-3</v>
      </c>
      <c r="BH92" s="15">
        <v>0.11296369498913</v>
      </c>
      <c r="BI92" s="15">
        <v>0.20618307562159699</v>
      </c>
      <c r="BJ92" s="15">
        <v>1.5331763892745999E-4</v>
      </c>
    </row>
    <row r="93" spans="1:62" ht="12" customHeight="1" x14ac:dyDescent="0.4">
      <c r="A93" s="19" t="s">
        <v>88</v>
      </c>
      <c r="B93" s="12">
        <v>0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7.0549733936786695E-4</v>
      </c>
      <c r="AB93" s="12">
        <v>7.8076613135635896E-4</v>
      </c>
      <c r="AC93" s="12">
        <v>2.5930241681635401E-3</v>
      </c>
      <c r="AD93" s="12">
        <v>3.5047447308897998E-3</v>
      </c>
      <c r="AE93" s="12">
        <v>9.2850802466273308E-3</v>
      </c>
      <c r="AF93" s="12">
        <v>4.1129890829324701E-2</v>
      </c>
      <c r="AG93" s="12">
        <v>1.8573762848973299E-2</v>
      </c>
      <c r="AH93" s="12">
        <v>3.3366490155458499E-2</v>
      </c>
      <c r="AI93" s="12">
        <v>3.2294798642396899E-2</v>
      </c>
      <c r="AJ93" s="12">
        <v>3.4044474363326999E-2</v>
      </c>
      <c r="AK93" s="12">
        <v>3.5529624670743901E-2</v>
      </c>
      <c r="AL93" s="12">
        <v>3.7138048559427303E-2</v>
      </c>
      <c r="AM93" s="12">
        <v>3.8408253341913202E-2</v>
      </c>
      <c r="AN93" s="12">
        <v>4.0059953927993802E-2</v>
      </c>
      <c r="AO93" s="12">
        <v>4.2928084731101997E-2</v>
      </c>
      <c r="AP93" s="12">
        <v>8.1902518868446295E-2</v>
      </c>
      <c r="AQ93" s="12">
        <v>0.12075749784707999</v>
      </c>
      <c r="AR93" s="12">
        <v>0.17008157074451399</v>
      </c>
      <c r="AS93" s="12">
        <v>0.30464214086532598</v>
      </c>
      <c r="AT93" s="12">
        <v>0.51987266540527299</v>
      </c>
      <c r="AU93" s="12">
        <v>0.78648877143859897</v>
      </c>
      <c r="AV93" s="12">
        <v>1.07911896705627</v>
      </c>
      <c r="AW93" s="12">
        <v>1.39871561527252</v>
      </c>
      <c r="AX93" s="12">
        <v>1.8652099370956401</v>
      </c>
      <c r="AY93" s="12">
        <v>2.3188791275024401</v>
      </c>
      <c r="AZ93" s="12">
        <v>2.8030545711517298</v>
      </c>
      <c r="BA93" s="12">
        <v>3.6761765480041499</v>
      </c>
      <c r="BB93" s="12">
        <v>4.9613223075866699</v>
      </c>
      <c r="BC93" s="12">
        <v>6.2458000183105504</v>
      </c>
      <c r="BD93" s="12">
        <v>7.2668747901916504</v>
      </c>
      <c r="BE93" s="12">
        <v>8.4374933242797905</v>
      </c>
      <c r="BF93" s="12">
        <v>11.164514541626</v>
      </c>
      <c r="BG93" s="13">
        <v>13.202308654785201</v>
      </c>
      <c r="BH93" s="15">
        <v>0.18252420251336801</v>
      </c>
      <c r="BI93" s="15">
        <v>0.251676348225085</v>
      </c>
      <c r="BJ93" s="15">
        <v>0.32312093145603299</v>
      </c>
    </row>
    <row r="94" spans="1:62" ht="12" customHeight="1" x14ac:dyDescent="0.4">
      <c r="A94" s="19" t="s">
        <v>89</v>
      </c>
      <c r="B94" s="12">
        <v>0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12">
        <v>0</v>
      </c>
      <c r="AK94" s="12">
        <v>0</v>
      </c>
      <c r="AL94" s="12">
        <v>0</v>
      </c>
      <c r="AM94" s="12">
        <v>0</v>
      </c>
      <c r="AN94" s="12">
        <v>0</v>
      </c>
      <c r="AO94" s="12">
        <v>0</v>
      </c>
      <c r="AP94" s="12">
        <v>0</v>
      </c>
      <c r="AQ94" s="12">
        <v>7.1089593802753404E-6</v>
      </c>
      <c r="AR94" s="12">
        <v>8.8052120190695893E-6</v>
      </c>
      <c r="AS94" s="12">
        <v>8.1637808762025105E-6</v>
      </c>
      <c r="AT94" s="12">
        <v>1.1049086424463899E-5</v>
      </c>
      <c r="AU94" s="12">
        <v>4.6857932466082302E-4</v>
      </c>
      <c r="AV94" s="12">
        <v>5.3256691899150599E-4</v>
      </c>
      <c r="AW94" s="12">
        <v>5.1117636030539903E-4</v>
      </c>
      <c r="AX94" s="12">
        <v>4.5134659740142503E-4</v>
      </c>
      <c r="AY94" s="12">
        <v>5.3218897664919496E-4</v>
      </c>
      <c r="AZ94" s="12">
        <v>7.0168153615668405E-4</v>
      </c>
      <c r="BA94" s="12">
        <v>7.9026672756299398E-4</v>
      </c>
      <c r="BB94" s="12">
        <v>8.11192730907351E-4</v>
      </c>
      <c r="BC94" s="12">
        <v>8.3954853471368595E-4</v>
      </c>
      <c r="BD94" s="12">
        <v>1.0180766694247701E-3</v>
      </c>
      <c r="BE94" s="12">
        <v>1.53889588546008E-3</v>
      </c>
      <c r="BF94" s="12">
        <v>1.55622733291239E-3</v>
      </c>
      <c r="BG94" s="13">
        <v>1.5236536273732801E-3</v>
      </c>
      <c r="BH94" s="15">
        <v>-2.09311999925791E-2</v>
      </c>
      <c r="BI94" s="15">
        <v>0.115402333820256</v>
      </c>
      <c r="BJ94" s="15">
        <v>3.7290779375528E-5</v>
      </c>
    </row>
    <row r="95" spans="1:62" ht="12" customHeight="1" x14ac:dyDescent="0.4">
      <c r="A95" s="19" t="s">
        <v>90</v>
      </c>
      <c r="B95" s="12">
        <v>0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7.5452041346579801E-4</v>
      </c>
      <c r="AB95" s="12">
        <v>2.29449872858822E-3</v>
      </c>
      <c r="AC95" s="12">
        <v>2.3138213437050598E-3</v>
      </c>
      <c r="AD95" s="12">
        <v>3.9053792133927302E-3</v>
      </c>
      <c r="AE95" s="12">
        <v>6.4064203761518002E-3</v>
      </c>
      <c r="AF95" s="12">
        <v>1.17748519405723E-2</v>
      </c>
      <c r="AG95" s="12">
        <v>1.81046240031719E-2</v>
      </c>
      <c r="AH95" s="12">
        <v>2.1863184869289402E-2</v>
      </c>
      <c r="AI95" s="12">
        <v>2.6404291391372701E-2</v>
      </c>
      <c r="AJ95" s="12">
        <v>3.4833729267120403E-2</v>
      </c>
      <c r="AK95" s="12">
        <v>3.6292221397161498E-2</v>
      </c>
      <c r="AL95" s="12">
        <v>4.59470860660076E-2</v>
      </c>
      <c r="AM95" s="12">
        <v>4.6638354659080498E-2</v>
      </c>
      <c r="AN95" s="12">
        <v>5.8532997965812697E-2</v>
      </c>
      <c r="AO95" s="12">
        <v>9.2485398054122897E-2</v>
      </c>
      <c r="AP95" s="12">
        <v>0.108315907418728</v>
      </c>
      <c r="AQ95" s="12">
        <v>0.15992543101310699</v>
      </c>
      <c r="AR95" s="12">
        <v>0.20459969341754899</v>
      </c>
      <c r="AS95" s="12">
        <v>0.25298818945884699</v>
      </c>
      <c r="AT95" s="12">
        <v>0.29812791943550099</v>
      </c>
      <c r="AU95" s="12">
        <v>0.35981631278991699</v>
      </c>
      <c r="AV95" s="12">
        <v>0.44302439689636203</v>
      </c>
      <c r="AW95" s="12">
        <v>0.52060872316360496</v>
      </c>
      <c r="AX95" s="12">
        <v>0.58641636371612504</v>
      </c>
      <c r="AY95" s="12">
        <v>0.657728612422943</v>
      </c>
      <c r="AZ95" s="12">
        <v>0.732929468154907</v>
      </c>
      <c r="BA95" s="12">
        <v>0.81533217430114702</v>
      </c>
      <c r="BB95" s="12">
        <v>0.99687671661376998</v>
      </c>
      <c r="BC95" s="12">
        <v>1.2333412170410201</v>
      </c>
      <c r="BD95" s="12">
        <v>1.4020067453384399</v>
      </c>
      <c r="BE95" s="12">
        <v>1.50372242927551</v>
      </c>
      <c r="BF95" s="12">
        <v>1.70734226703644</v>
      </c>
      <c r="BG95" s="13">
        <v>2.01878142356873</v>
      </c>
      <c r="BH95" s="15">
        <v>0.18241167137089401</v>
      </c>
      <c r="BI95" s="15">
        <v>0.14513789312325301</v>
      </c>
      <c r="BJ95" s="15">
        <v>4.9408823187392599E-2</v>
      </c>
    </row>
    <row r="96" spans="1:62" ht="12" customHeight="1" x14ac:dyDescent="0.4">
      <c r="A96" s="19" t="s">
        <v>91</v>
      </c>
      <c r="B96" s="12">
        <v>0</v>
      </c>
      <c r="C96" s="12">
        <v>0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1.1519209481775801E-2</v>
      </c>
      <c r="AB96" s="12">
        <v>1.0743274353444601E-2</v>
      </c>
      <c r="AC96" s="12">
        <v>1.1093446053564601E-2</v>
      </c>
      <c r="AD96" s="12">
        <v>1.1157086119055699E-2</v>
      </c>
      <c r="AE96" s="12">
        <v>1.6386771574616401E-2</v>
      </c>
      <c r="AF96" s="12">
        <v>2.26043052971363E-2</v>
      </c>
      <c r="AG96" s="12">
        <v>2.3935735225677501E-2</v>
      </c>
      <c r="AH96" s="12">
        <v>2.7873741462826701E-2</v>
      </c>
      <c r="AI96" s="12">
        <v>3.3574964851140997E-2</v>
      </c>
      <c r="AJ96" s="12">
        <v>4.0257960557937601E-2</v>
      </c>
      <c r="AK96" s="12">
        <v>4.9775660037994399E-2</v>
      </c>
      <c r="AL96" s="12">
        <v>6.1248853802680997E-2</v>
      </c>
      <c r="AM96" s="12">
        <v>6.2960483133792905E-2</v>
      </c>
      <c r="AN96" s="12">
        <v>6.3147328794002505E-2</v>
      </c>
      <c r="AO96" s="12">
        <v>6.6370069980621296E-2</v>
      </c>
      <c r="AP96" s="12">
        <v>6.5451808273792295E-2</v>
      </c>
      <c r="AQ96" s="12">
        <v>6.5629214048385606E-2</v>
      </c>
      <c r="AR96" s="12">
        <v>6.8789206445217105E-2</v>
      </c>
      <c r="AS96" s="12">
        <v>8.0980204045772594E-2</v>
      </c>
      <c r="AT96" s="12">
        <v>9.0073935687542003E-2</v>
      </c>
      <c r="AU96" s="12">
        <v>9.0303473174572005E-2</v>
      </c>
      <c r="AV96" s="12">
        <v>9.1678097844123799E-2</v>
      </c>
      <c r="AW96" s="12">
        <v>9.2305660247802707E-2</v>
      </c>
      <c r="AX96" s="12">
        <v>9.0568497776985196E-2</v>
      </c>
      <c r="AY96" s="12">
        <v>9.6578322350978907E-2</v>
      </c>
      <c r="AZ96" s="12">
        <v>9.8968043923378005E-2</v>
      </c>
      <c r="BA96" s="12">
        <v>0.105550192296505</v>
      </c>
      <c r="BB96" s="12">
        <v>0.124386213719845</v>
      </c>
      <c r="BC96" s="12">
        <v>0.27363690733909601</v>
      </c>
      <c r="BD96" s="12">
        <v>0.27410015463829002</v>
      </c>
      <c r="BE96" s="12">
        <v>0.289431363344193</v>
      </c>
      <c r="BF96" s="12">
        <v>0.32174640893936202</v>
      </c>
      <c r="BG96" s="13">
        <v>0.39333051443099998</v>
      </c>
      <c r="BH96" s="15">
        <v>0.22248610552520401</v>
      </c>
      <c r="BI96" s="15">
        <v>0.15598694831037099</v>
      </c>
      <c r="BJ96" s="15">
        <v>9.6265983106644405E-3</v>
      </c>
    </row>
    <row r="97" spans="1:62" ht="12" customHeight="1" x14ac:dyDescent="0.4">
      <c r="A97" s="19" t="s">
        <v>92</v>
      </c>
      <c r="B97" s="12">
        <v>0</v>
      </c>
      <c r="C97" s="12">
        <v>0</v>
      </c>
      <c r="D97" s="12">
        <v>0</v>
      </c>
      <c r="E97" s="12">
        <v>0</v>
      </c>
      <c r="F97" s="12">
        <v>0</v>
      </c>
      <c r="G97" s="12">
        <v>2.47923447750509E-3</v>
      </c>
      <c r="H97" s="12">
        <v>2.4067789781838699E-3</v>
      </c>
      <c r="I97" s="12">
        <v>2.5393704418093001E-3</v>
      </c>
      <c r="J97" s="12">
        <v>2.5946032255887998E-3</v>
      </c>
      <c r="K97" s="12">
        <v>3.1416092533618199E-3</v>
      </c>
      <c r="L97" s="12">
        <v>3.8664692547172299E-3</v>
      </c>
      <c r="M97" s="12">
        <v>3.7545736413449001E-3</v>
      </c>
      <c r="N97" s="12">
        <v>5.4525299929082402E-3</v>
      </c>
      <c r="O97" s="12">
        <v>8.4544280543923395E-3</v>
      </c>
      <c r="P97" s="12">
        <v>1.12338215112686E-2</v>
      </c>
      <c r="Q97" s="12">
        <v>1.11491186544299E-2</v>
      </c>
      <c r="R97" s="12">
        <v>1.1609684675931899E-2</v>
      </c>
      <c r="S97" s="12">
        <v>0.111835859715939</v>
      </c>
      <c r="T97" s="12">
        <v>0.124917164444923</v>
      </c>
      <c r="U97" s="12">
        <v>0.13750763237476299</v>
      </c>
      <c r="V97" s="12">
        <v>0.144034594297409</v>
      </c>
      <c r="W97" s="12">
        <v>0.156859651207924</v>
      </c>
      <c r="X97" s="12">
        <v>0.16821479797363301</v>
      </c>
      <c r="Y97" s="12">
        <v>0.18198172748088801</v>
      </c>
      <c r="Z97" s="12">
        <v>0.19414198398590099</v>
      </c>
      <c r="AA97" s="12">
        <v>0.12812913954258001</v>
      </c>
      <c r="AB97" s="12">
        <v>0.13163526356220301</v>
      </c>
      <c r="AC97" s="12">
        <v>0.13400934636592901</v>
      </c>
      <c r="AD97" s="12">
        <v>0.13089002668857599</v>
      </c>
      <c r="AE97" s="12">
        <v>0.151255622506142</v>
      </c>
      <c r="AF97" s="12">
        <v>0.160739585757256</v>
      </c>
      <c r="AG97" s="12">
        <v>0.17115941643714899</v>
      </c>
      <c r="AH97" s="12">
        <v>0.18513876199722301</v>
      </c>
      <c r="AI97" s="12">
        <v>0.18294548988342299</v>
      </c>
      <c r="AJ97" s="12">
        <v>0.18780156970024101</v>
      </c>
      <c r="AK97" s="12">
        <v>0.18569405376911199</v>
      </c>
      <c r="AL97" s="12">
        <v>0.18753136694431299</v>
      </c>
      <c r="AM97" s="12">
        <v>0.20141975581645999</v>
      </c>
      <c r="AN97" s="12">
        <v>0.21894465386867501</v>
      </c>
      <c r="AO97" s="12">
        <v>0.23042005300521901</v>
      </c>
      <c r="AP97" s="12">
        <v>0.28054431080818198</v>
      </c>
      <c r="AQ97" s="12">
        <v>0.28458860516548201</v>
      </c>
      <c r="AR97" s="12">
        <v>0.30128201842308</v>
      </c>
      <c r="AS97" s="12">
        <v>0.29582390189170799</v>
      </c>
      <c r="AT97" s="12">
        <v>0.29330825805664101</v>
      </c>
      <c r="AU97" s="12">
        <v>0.32469269633293202</v>
      </c>
      <c r="AV97" s="12">
        <v>0.335703015327454</v>
      </c>
      <c r="AW97" s="12">
        <v>0.36837568879127502</v>
      </c>
      <c r="AX97" s="12">
        <v>0.43803858757018999</v>
      </c>
      <c r="AY97" s="12">
        <v>0.54463130235671997</v>
      </c>
      <c r="AZ97" s="12">
        <v>0.70704972743988004</v>
      </c>
      <c r="BA97" s="12">
        <v>0.73584705591201804</v>
      </c>
      <c r="BB97" s="12">
        <v>0.88532549142837502</v>
      </c>
      <c r="BC97" s="12">
        <v>0.99414753913879395</v>
      </c>
      <c r="BD97" s="12">
        <v>1.0715916156768801</v>
      </c>
      <c r="BE97" s="12">
        <v>1.1792013645172099</v>
      </c>
      <c r="BF97" s="12">
        <v>1.3540164232253999</v>
      </c>
      <c r="BG97" s="13">
        <v>1.50929284095764</v>
      </c>
      <c r="BH97" s="15">
        <v>0.114678385777888</v>
      </c>
      <c r="BI97" s="15">
        <v>0.15145840732934601</v>
      </c>
      <c r="BJ97" s="15">
        <v>3.6939305189884003E-2</v>
      </c>
    </row>
    <row r="98" spans="1:62" ht="12" customHeight="1" x14ac:dyDescent="0.4">
      <c r="A98" s="19" t="s">
        <v>93</v>
      </c>
      <c r="B98" s="12">
        <v>0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  <c r="AJ98" s="12">
        <v>0</v>
      </c>
      <c r="AK98" s="12">
        <v>6.5607805736362899E-3</v>
      </c>
      <c r="AL98" s="12">
        <v>6.5974514000117796E-3</v>
      </c>
      <c r="AM98" s="12">
        <v>4.6473387628793699E-3</v>
      </c>
      <c r="AN98" s="12">
        <v>4.7863912768662002E-3</v>
      </c>
      <c r="AO98" s="12">
        <v>6.6234921105206004E-3</v>
      </c>
      <c r="AP98" s="12">
        <v>6.80897198617458E-3</v>
      </c>
      <c r="AQ98" s="12">
        <v>7.1705542504787497E-3</v>
      </c>
      <c r="AR98" s="12">
        <v>8.7312627583742107E-3</v>
      </c>
      <c r="AS98" s="12">
        <v>9.1563258320093207E-3</v>
      </c>
      <c r="AT98" s="12">
        <v>1.60124953836203E-2</v>
      </c>
      <c r="AU98" s="12">
        <v>1.4513791538775E-2</v>
      </c>
      <c r="AV98" s="12">
        <v>1.7669251188635798E-2</v>
      </c>
      <c r="AW98" s="12">
        <v>1.73261035233736E-2</v>
      </c>
      <c r="AX98" s="12">
        <v>1.40658067539334E-2</v>
      </c>
      <c r="AY98" s="12">
        <v>1.0177786462008899E-2</v>
      </c>
      <c r="AZ98" s="12">
        <v>1.12770963460207E-2</v>
      </c>
      <c r="BA98" s="12">
        <v>1.1721445247530901E-2</v>
      </c>
      <c r="BB98" s="12">
        <v>1.1952943168580501E-2</v>
      </c>
      <c r="BC98" s="12">
        <v>2.1545164287090302E-2</v>
      </c>
      <c r="BD98" s="12">
        <v>2.63803750276566E-2</v>
      </c>
      <c r="BE98" s="12">
        <v>3.16900499165058E-2</v>
      </c>
      <c r="BF98" s="12">
        <v>3.6949567496776602E-2</v>
      </c>
      <c r="BG98" s="13">
        <v>3.8793228566646597E-2</v>
      </c>
      <c r="BH98" s="15">
        <v>4.9896688778044297E-2</v>
      </c>
      <c r="BI98" s="15">
        <v>8.3940646258182205E-2</v>
      </c>
      <c r="BJ98" s="15">
        <v>9.4944789403165304E-4</v>
      </c>
    </row>
    <row r="99" spans="1:62" ht="12" customHeight="1" x14ac:dyDescent="0.4">
      <c r="A99" s="19" t="s">
        <v>94</v>
      </c>
      <c r="B99" s="12">
        <v>1.3769892044365401E-2</v>
      </c>
      <c r="C99" s="12">
        <v>1.3882257975637901E-2</v>
      </c>
      <c r="D99" s="12">
        <v>1.1583871208131299E-2</v>
      </c>
      <c r="E99" s="12">
        <v>1.32284946739674E-2</v>
      </c>
      <c r="F99" s="12">
        <v>1.35553767904639E-2</v>
      </c>
      <c r="G99" s="12">
        <v>1.30037637427449E-2</v>
      </c>
      <c r="H99" s="12">
        <v>1.2830107472837001E-2</v>
      </c>
      <c r="I99" s="12">
        <v>1.2840322218835401E-2</v>
      </c>
      <c r="J99" s="12">
        <v>1.2697312049567699E-2</v>
      </c>
      <c r="K99" s="12">
        <v>2.20671277493238E-2</v>
      </c>
      <c r="L99" s="12">
        <v>2.23893709480763E-2</v>
      </c>
      <c r="M99" s="12">
        <v>2.1880298852920501E-2</v>
      </c>
      <c r="N99" s="12">
        <v>2.10953522473574E-2</v>
      </c>
      <c r="O99" s="12">
        <v>2.1331911906599998E-2</v>
      </c>
      <c r="P99" s="12">
        <v>2.0074384286999699E-2</v>
      </c>
      <c r="Q99" s="12">
        <v>2.10351385176182E-2</v>
      </c>
      <c r="R99" s="12">
        <v>2.0744478330016101E-2</v>
      </c>
      <c r="S99" s="12">
        <v>2.10633631795645E-2</v>
      </c>
      <c r="T99" s="12">
        <v>2.1250782534480098E-2</v>
      </c>
      <c r="U99" s="12">
        <v>2.28354670107365E-2</v>
      </c>
      <c r="V99" s="12">
        <v>2.1535841748118401E-2</v>
      </c>
      <c r="W99" s="12">
        <v>2.22797673195601E-2</v>
      </c>
      <c r="X99" s="12">
        <v>2.2227980196476E-2</v>
      </c>
      <c r="Y99" s="12">
        <v>2.2324044257402399E-2</v>
      </c>
      <c r="Z99" s="12">
        <v>2.7335422113537799E-2</v>
      </c>
      <c r="AA99" s="12">
        <v>3.1232204288244299E-2</v>
      </c>
      <c r="AB99" s="12">
        <v>3.2975323498248998E-2</v>
      </c>
      <c r="AC99" s="12">
        <v>3.2415557652711903E-2</v>
      </c>
      <c r="AD99" s="12">
        <v>3.3972360193729401E-2</v>
      </c>
      <c r="AE99" s="12">
        <v>3.25204208493233E-2</v>
      </c>
      <c r="AF99" s="12">
        <v>3.20283733308315E-2</v>
      </c>
      <c r="AG99" s="12">
        <v>3.1266704201698303E-2</v>
      </c>
      <c r="AH99" s="12">
        <v>3.2290730625391E-2</v>
      </c>
      <c r="AI99" s="12">
        <v>3.5042908042669303E-2</v>
      </c>
      <c r="AJ99" s="12">
        <v>3.774019703269E-2</v>
      </c>
      <c r="AK99" s="12">
        <v>4.0565300732851001E-2</v>
      </c>
      <c r="AL99" s="12">
        <v>3.8247540593147299E-2</v>
      </c>
      <c r="AM99" s="12">
        <v>3.6390673369169201E-2</v>
      </c>
      <c r="AN99" s="12">
        <v>3.5160880535841002E-2</v>
      </c>
      <c r="AO99" s="12">
        <v>3.8504991680383703E-2</v>
      </c>
      <c r="AP99" s="12">
        <v>4.5068822801113101E-2</v>
      </c>
      <c r="AQ99" s="12">
        <v>4.7603961080312701E-2</v>
      </c>
      <c r="AR99" s="12">
        <v>5.2351888269185999E-2</v>
      </c>
      <c r="AS99" s="12">
        <v>5.95227405428886E-2</v>
      </c>
      <c r="AT99" s="12">
        <v>7.0124782621860504E-2</v>
      </c>
      <c r="AU99" s="12">
        <v>8.12063068151474E-2</v>
      </c>
      <c r="AV99" s="12">
        <v>8.7049901485443101E-2</v>
      </c>
      <c r="AW99" s="12">
        <v>9.0225882828235598E-2</v>
      </c>
      <c r="AX99" s="12">
        <v>9.2894189059734303E-2</v>
      </c>
      <c r="AY99" s="12">
        <v>0.10169856995344199</v>
      </c>
      <c r="AZ99" s="12">
        <v>0.10838228464126599</v>
      </c>
      <c r="BA99" s="12">
        <v>0.10763368755579</v>
      </c>
      <c r="BB99" s="12">
        <v>0.10511888563633</v>
      </c>
      <c r="BC99" s="12">
        <v>0.103778921067715</v>
      </c>
      <c r="BD99" s="12">
        <v>0.10626518726348901</v>
      </c>
      <c r="BE99" s="12">
        <v>0.106969907879829</v>
      </c>
      <c r="BF99" s="12">
        <v>0.11172431707382199</v>
      </c>
      <c r="BG99" s="13">
        <v>0.11457425355911199</v>
      </c>
      <c r="BH99" s="15">
        <v>2.5508649861850599E-2</v>
      </c>
      <c r="BI99" s="15">
        <v>2.41783465742769E-2</v>
      </c>
      <c r="BJ99" s="15">
        <v>2.8041564925451001E-3</v>
      </c>
    </row>
    <row r="100" spans="1:62" ht="12" customHeight="1" x14ac:dyDescent="0.4">
      <c r="A100" s="19" t="s">
        <v>95</v>
      </c>
      <c r="B100" s="12">
        <v>0</v>
      </c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  <c r="AJ100" s="12">
        <v>0</v>
      </c>
      <c r="AK100" s="12">
        <v>1.06495767831802E-2</v>
      </c>
      <c r="AL100" s="12">
        <v>1.0022116824984601E-2</v>
      </c>
      <c r="AM100" s="12">
        <v>1.1041451245546299E-2</v>
      </c>
      <c r="AN100" s="12">
        <v>1.1964254081249201E-2</v>
      </c>
      <c r="AO100" s="12">
        <v>1.2369919568300299E-2</v>
      </c>
      <c r="AP100" s="12">
        <v>0</v>
      </c>
      <c r="AQ100" s="12">
        <v>0</v>
      </c>
      <c r="AR100" s="12">
        <v>2.0562458757922299E-6</v>
      </c>
      <c r="AS100" s="12">
        <v>1.6024076103349199E-5</v>
      </c>
      <c r="AT100" s="12">
        <v>5.35664512426592E-5</v>
      </c>
      <c r="AU100" s="12">
        <v>1.34173707920127E-4</v>
      </c>
      <c r="AV100" s="12">
        <v>2.6645293110050299E-4</v>
      </c>
      <c r="AW100" s="12">
        <v>8.3873613039031603E-4</v>
      </c>
      <c r="AX100" s="12">
        <v>2.9067723080515901E-3</v>
      </c>
      <c r="AY100" s="12">
        <v>5.3784078918397401E-3</v>
      </c>
      <c r="AZ100" s="12">
        <v>1.04204807430506E-2</v>
      </c>
      <c r="BA100" s="12">
        <v>1.9281255081295998E-2</v>
      </c>
      <c r="BB100" s="12">
        <v>3.5558849573135397E-2</v>
      </c>
      <c r="BC100" s="12">
        <v>4.5697152614593499E-2</v>
      </c>
      <c r="BD100" s="12">
        <v>4.3622776865959202E-2</v>
      </c>
      <c r="BE100" s="12">
        <v>3.9832528680563001E-2</v>
      </c>
      <c r="BF100" s="12">
        <v>4.7180537134408999E-2</v>
      </c>
      <c r="BG100" s="13">
        <v>6.23180717229843E-2</v>
      </c>
      <c r="BH100" s="15">
        <v>0.32084277772105901</v>
      </c>
      <c r="BI100" s="15">
        <v>0.53850483530087501</v>
      </c>
      <c r="BJ100" s="15">
        <v>1.5252085001342701E-3</v>
      </c>
    </row>
    <row r="101" spans="1:62" ht="12" customHeight="1" x14ac:dyDescent="0.4">
      <c r="A101" s="19" t="s">
        <v>96</v>
      </c>
      <c r="B101" s="12">
        <v>0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1.02150534075918E-5</v>
      </c>
      <c r="O101" s="12">
        <v>3.06451620417647E-5</v>
      </c>
      <c r="P101" s="12">
        <v>6.50637643411756E-3</v>
      </c>
      <c r="Q101" s="12">
        <v>2.0888252183795E-2</v>
      </c>
      <c r="R101" s="12">
        <v>4.0401201695203802E-2</v>
      </c>
      <c r="S101" s="12">
        <v>4.0358249098062501E-2</v>
      </c>
      <c r="T101" s="12">
        <v>5.1500264555215801E-2</v>
      </c>
      <c r="U101" s="12">
        <v>5.5792938917875297E-2</v>
      </c>
      <c r="V101" s="12">
        <v>6.1963800340890898E-2</v>
      </c>
      <c r="W101" s="12">
        <v>5.8203332126140601E-2</v>
      </c>
      <c r="X101" s="12">
        <v>5.0490152090787901E-2</v>
      </c>
      <c r="Y101" s="12">
        <v>5.3833689540624598E-2</v>
      </c>
      <c r="Z101" s="12">
        <v>5.8744579553604098E-2</v>
      </c>
      <c r="AA101" s="12">
        <v>6.0775842517614399E-2</v>
      </c>
      <c r="AB101" s="12">
        <v>5.8818280696868903E-2</v>
      </c>
      <c r="AC101" s="12">
        <v>5.8225806802511201E-2</v>
      </c>
      <c r="AD101" s="12">
        <v>5.7888709008693702E-2</v>
      </c>
      <c r="AE101" s="12">
        <v>6.4559139311313601E-2</v>
      </c>
      <c r="AF101" s="12">
        <v>6.2669351696968106E-2</v>
      </c>
      <c r="AG101" s="12">
        <v>6.6745162010192899E-2</v>
      </c>
      <c r="AH101" s="12">
        <v>7.39263445138931E-2</v>
      </c>
      <c r="AI101" s="12">
        <v>9.1056987643241896E-2</v>
      </c>
      <c r="AJ101" s="12">
        <v>0.10821828246116599</v>
      </c>
      <c r="AK101" s="12">
        <v>0.118760213255882</v>
      </c>
      <c r="AL101" s="12">
        <v>0.105972960591316</v>
      </c>
      <c r="AM101" s="12">
        <v>0.10327758640050901</v>
      </c>
      <c r="AN101" s="12">
        <v>9.8407238721847506E-2</v>
      </c>
      <c r="AO101" s="12">
        <v>0.102350749075413</v>
      </c>
      <c r="AP101" s="12">
        <v>9.8148621618747697E-2</v>
      </c>
      <c r="AQ101" s="12">
        <v>0.103428706526756</v>
      </c>
      <c r="AR101" s="12">
        <v>0.100380681455135</v>
      </c>
      <c r="AS101" s="12">
        <v>0.104725286364555</v>
      </c>
      <c r="AT101" s="12">
        <v>0.100417725741863</v>
      </c>
      <c r="AU101" s="12">
        <v>9.6146911382675199E-2</v>
      </c>
      <c r="AV101" s="12">
        <v>9.6962116658687605E-2</v>
      </c>
      <c r="AW101" s="12">
        <v>9.9946990609169006E-2</v>
      </c>
      <c r="AX101" s="12">
        <v>9.35220867395401E-2</v>
      </c>
      <c r="AY101" s="12">
        <v>0.100363530218601</v>
      </c>
      <c r="AZ101" s="12">
        <v>0.11556091159582101</v>
      </c>
      <c r="BA101" s="12">
        <v>0.13069139420986201</v>
      </c>
      <c r="BB101" s="12">
        <v>0.128046289086342</v>
      </c>
      <c r="BC101" s="12">
        <v>0.13095149397850001</v>
      </c>
      <c r="BD101" s="12">
        <v>0.13101646304130499</v>
      </c>
      <c r="BE101" s="12">
        <v>0.13476637005806</v>
      </c>
      <c r="BF101" s="12">
        <v>0.13709934055805201</v>
      </c>
      <c r="BG101" s="13">
        <v>0.143695503473282</v>
      </c>
      <c r="BH101" s="15">
        <v>4.8112287691396902E-2</v>
      </c>
      <c r="BI101" s="15">
        <v>3.6972753962910603E-2</v>
      </c>
      <c r="BJ101" s="15">
        <v>3.5168867917280198E-3</v>
      </c>
    </row>
    <row r="102" spans="1:62" ht="12" customHeight="1" x14ac:dyDescent="0.4">
      <c r="A102" s="19" t="s">
        <v>97</v>
      </c>
      <c r="B102" s="12">
        <v>0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9.768145391717551E-4</v>
      </c>
      <c r="X102" s="12">
        <v>9.768145391717551E-4</v>
      </c>
      <c r="Y102" s="12">
        <v>9.768145391717551E-4</v>
      </c>
      <c r="Z102" s="12">
        <v>9.768145391717551E-4</v>
      </c>
      <c r="AA102" s="12">
        <v>9.768145391717551E-4</v>
      </c>
      <c r="AB102" s="12">
        <v>2.8155241161584802E-3</v>
      </c>
      <c r="AC102" s="12">
        <v>2.8155241161584802E-3</v>
      </c>
      <c r="AD102" s="12">
        <v>2.8155241161584802E-3</v>
      </c>
      <c r="AE102" s="12">
        <v>2.8155241161584802E-3</v>
      </c>
      <c r="AF102" s="12">
        <v>2.8155241161584802E-3</v>
      </c>
      <c r="AG102" s="12">
        <v>2.8155241161584802E-3</v>
      </c>
      <c r="AH102" s="12">
        <v>2.8155241161584802E-3</v>
      </c>
      <c r="AI102" s="12">
        <v>2.8155241161584802E-3</v>
      </c>
      <c r="AJ102" s="12">
        <v>2.8155241161584802E-3</v>
      </c>
      <c r="AK102" s="12">
        <v>2.8155241161584802E-3</v>
      </c>
      <c r="AL102" s="12">
        <v>5.43568562716246E-3</v>
      </c>
      <c r="AM102" s="12">
        <v>5.43568562716246E-3</v>
      </c>
      <c r="AN102" s="12">
        <v>5.6885080412030203E-3</v>
      </c>
      <c r="AO102" s="12">
        <v>5.5046370252966898E-3</v>
      </c>
      <c r="AP102" s="12">
        <v>5.4892236366868002E-3</v>
      </c>
      <c r="AQ102" s="12">
        <v>5.4444745182991002E-3</v>
      </c>
      <c r="AR102" s="12">
        <v>5.6725251488387602E-3</v>
      </c>
      <c r="AS102" s="12">
        <v>5.9889522381126898E-3</v>
      </c>
      <c r="AT102" s="12">
        <v>6.0732392594218297E-3</v>
      </c>
      <c r="AU102" s="12">
        <v>6.7784199491143201E-3</v>
      </c>
      <c r="AV102" s="12">
        <v>7.0033571682870397E-3</v>
      </c>
      <c r="AW102" s="12">
        <v>7.3864511214196699E-3</v>
      </c>
      <c r="AX102" s="12">
        <v>8.2332026213407499E-3</v>
      </c>
      <c r="AY102" s="12">
        <v>8.7853223085403408E-3</v>
      </c>
      <c r="AZ102" s="12">
        <v>9.80719085782766E-3</v>
      </c>
      <c r="BA102" s="12">
        <v>1.0063885711133499E-2</v>
      </c>
      <c r="BB102" s="12">
        <v>1.00811030715704E-2</v>
      </c>
      <c r="BC102" s="12">
        <v>1.00499000400305E-2</v>
      </c>
      <c r="BD102" s="12">
        <v>1.05838906019926E-2</v>
      </c>
      <c r="BE102" s="12">
        <v>1.06601528823376E-2</v>
      </c>
      <c r="BF102" s="12">
        <v>1.1468567885458501E-2</v>
      </c>
      <c r="BG102" s="13">
        <v>1.77939813584089E-2</v>
      </c>
      <c r="BH102" s="15">
        <v>0.55154344780665698</v>
      </c>
      <c r="BI102" s="15">
        <v>9.1902173029221504E-2</v>
      </c>
      <c r="BJ102" s="15">
        <v>4.3550018267119101E-4</v>
      </c>
    </row>
    <row r="103" spans="1:62" ht="12" customHeight="1" x14ac:dyDescent="0.4">
      <c r="A103" s="19" t="s">
        <v>98</v>
      </c>
      <c r="B103" s="12">
        <v>0</v>
      </c>
      <c r="C103" s="12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1.06451616375125E-5</v>
      </c>
      <c r="AB103" s="12">
        <v>1.06451616375125E-5</v>
      </c>
      <c r="AC103" s="12">
        <v>2.1290323275024999E-5</v>
      </c>
      <c r="AD103" s="12">
        <v>3.1935484003042802E-5</v>
      </c>
      <c r="AE103" s="12">
        <v>3.1935484003042802E-5</v>
      </c>
      <c r="AF103" s="12">
        <v>2.8942741919308901E-3</v>
      </c>
      <c r="AG103" s="12">
        <v>4.6631856821477396E-3</v>
      </c>
      <c r="AH103" s="12">
        <v>9.3895161990076303E-4</v>
      </c>
      <c r="AI103" s="12">
        <v>7.3040323331952095E-4</v>
      </c>
      <c r="AJ103" s="12">
        <v>1.11062510404736E-3</v>
      </c>
      <c r="AK103" s="12">
        <v>1.1417265050113199E-3</v>
      </c>
      <c r="AL103" s="12">
        <v>1.2098448351025601E-3</v>
      </c>
      <c r="AM103" s="12">
        <v>2.28744000196457E-3</v>
      </c>
      <c r="AN103" s="12">
        <v>2.5010199751704901E-3</v>
      </c>
      <c r="AO103" s="12">
        <v>3.9602066390216403E-3</v>
      </c>
      <c r="AP103" s="12">
        <v>4.4731148518621904E-3</v>
      </c>
      <c r="AQ103" s="12">
        <v>5.5379383265972103E-3</v>
      </c>
      <c r="AR103" s="12">
        <v>8.9611960574984603E-3</v>
      </c>
      <c r="AS103" s="12">
        <v>1.47923063486814E-2</v>
      </c>
      <c r="AT103" s="12">
        <v>1.8777621909975999E-2</v>
      </c>
      <c r="AU103" s="12">
        <v>2.0680032670497901E-2</v>
      </c>
      <c r="AV103" s="12">
        <v>2.5460833683610001E-2</v>
      </c>
      <c r="AW103" s="12">
        <v>3.5082612186670303E-2</v>
      </c>
      <c r="AX103" s="12">
        <v>5.1285024732351303E-2</v>
      </c>
      <c r="AY103" s="12">
        <v>9.3370847404003102E-2</v>
      </c>
      <c r="AZ103" s="12">
        <v>0.121753953397274</v>
      </c>
      <c r="BA103" s="12">
        <v>0.14340052008628901</v>
      </c>
      <c r="BB103" s="12">
        <v>0.18287084996700301</v>
      </c>
      <c r="BC103" s="12">
        <v>0.23011419177055401</v>
      </c>
      <c r="BD103" s="12">
        <v>0.281573116779327</v>
      </c>
      <c r="BE103" s="12">
        <v>0.327904462814331</v>
      </c>
      <c r="BF103" s="12">
        <v>0.39954492449760398</v>
      </c>
      <c r="BG103" s="13">
        <v>0.48392456769943198</v>
      </c>
      <c r="BH103" s="15">
        <v>0.21118937578278199</v>
      </c>
      <c r="BI103" s="15">
        <v>0.30007550224058699</v>
      </c>
      <c r="BJ103" s="15">
        <v>1.18438495234562E-2</v>
      </c>
    </row>
    <row r="104" spans="1:62" ht="12" customHeight="1" x14ac:dyDescent="0.4">
      <c r="A104" s="19" t="s">
        <v>99</v>
      </c>
      <c r="B104" s="12">
        <v>0</v>
      </c>
      <c r="C104" s="12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  <c r="AJ104" s="12">
        <v>3.7258065276546397E-5</v>
      </c>
      <c r="AK104" s="12">
        <v>4.0792259824229398E-5</v>
      </c>
      <c r="AL104" s="12">
        <v>4.6567307435907403E-5</v>
      </c>
      <c r="AM104" s="12">
        <v>5.3661871788790402E-5</v>
      </c>
      <c r="AN104" s="12">
        <v>6.0656264395220198E-5</v>
      </c>
      <c r="AO104" s="12">
        <v>6.6162450821138905E-5</v>
      </c>
      <c r="AP104" s="12">
        <v>9.8576958407647894E-5</v>
      </c>
      <c r="AQ104" s="12">
        <v>9.9253709777258296E-5</v>
      </c>
      <c r="AR104" s="12">
        <v>9.6949319413397502E-5</v>
      </c>
      <c r="AS104" s="12">
        <v>1.6302023141179201E-4</v>
      </c>
      <c r="AT104" s="12">
        <v>3.67875123629346E-4</v>
      </c>
      <c r="AU104" s="12">
        <v>9.7669428214430809E-4</v>
      </c>
      <c r="AV104" s="12">
        <v>1.3598825316876199E-3</v>
      </c>
      <c r="AW104" s="12">
        <v>1.8027321202680499E-3</v>
      </c>
      <c r="AX104" s="12">
        <v>2.7459803968668001E-3</v>
      </c>
      <c r="AY104" s="12">
        <v>3.40675609186292E-3</v>
      </c>
      <c r="AZ104" s="12">
        <v>4.4582467526197399E-3</v>
      </c>
      <c r="BA104" s="12">
        <v>4.9501974135637301E-3</v>
      </c>
      <c r="BB104" s="12">
        <v>6.4361449331045203E-3</v>
      </c>
      <c r="BC104" s="12">
        <v>7.1692806668579596E-3</v>
      </c>
      <c r="BD104" s="12">
        <v>9.4030927866697294E-3</v>
      </c>
      <c r="BE104" s="12">
        <v>1.0235145688056901E-2</v>
      </c>
      <c r="BF104" s="12">
        <v>1.4095450751483401E-2</v>
      </c>
      <c r="BG104" s="13">
        <v>1.52467247098684E-2</v>
      </c>
      <c r="BH104" s="15">
        <v>8.16769877517982E-2</v>
      </c>
      <c r="BI104" s="15">
        <v>0.23801109321125299</v>
      </c>
      <c r="BJ104" s="15">
        <v>3.7315715142902599E-4</v>
      </c>
    </row>
    <row r="105" spans="1:62" ht="12" customHeight="1" x14ac:dyDescent="0.4">
      <c r="A105" s="19" t="s">
        <v>100</v>
      </c>
      <c r="B105" s="12">
        <v>0</v>
      </c>
      <c r="C105" s="12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8.4606079326476902E-5</v>
      </c>
      <c r="T105" s="12">
        <v>4.6428900532191599E-5</v>
      </c>
      <c r="U105" s="12">
        <v>3.5813875001622398E-5</v>
      </c>
      <c r="V105" s="12">
        <v>3.0194472856237499E-5</v>
      </c>
      <c r="W105" s="12">
        <v>4.6295645006466698E-5</v>
      </c>
      <c r="X105" s="12">
        <v>2.8880000172648599E-5</v>
      </c>
      <c r="Y105" s="12">
        <v>3.1711202609585598E-5</v>
      </c>
      <c r="Z105" s="12">
        <v>2.2418813314288898E-3</v>
      </c>
      <c r="AA105" s="12">
        <v>2.42843711748719E-3</v>
      </c>
      <c r="AB105" s="12">
        <v>2.7928119525313399E-3</v>
      </c>
      <c r="AC105" s="12">
        <v>3.00411600619555E-3</v>
      </c>
      <c r="AD105" s="12">
        <v>2.6725847274065E-3</v>
      </c>
      <c r="AE105" s="12">
        <v>2.9529489111155302E-3</v>
      </c>
      <c r="AF105" s="12">
        <v>4.41091181710362E-3</v>
      </c>
      <c r="AG105" s="12">
        <v>5.3998036310076696E-3</v>
      </c>
      <c r="AH105" s="12">
        <v>6.0400296933949002E-3</v>
      </c>
      <c r="AI105" s="12">
        <v>6.9779078476130997E-3</v>
      </c>
      <c r="AJ105" s="12">
        <v>8.7208375334739702E-3</v>
      </c>
      <c r="AK105" s="12">
        <v>1.2052310630679099E-2</v>
      </c>
      <c r="AL105" s="12">
        <v>1.53046604245901E-2</v>
      </c>
      <c r="AM105" s="12">
        <v>1.85499731451273E-2</v>
      </c>
      <c r="AN105" s="12">
        <v>2.0623903721571E-2</v>
      </c>
      <c r="AO105" s="12">
        <v>2.1515615284442902E-2</v>
      </c>
      <c r="AP105" s="12">
        <v>2.2215718403458599E-2</v>
      </c>
      <c r="AQ105" s="12">
        <v>2.4098763242363899E-2</v>
      </c>
      <c r="AR105" s="12">
        <v>2.6146197691559799E-2</v>
      </c>
      <c r="AS105" s="12">
        <v>2.6875490322709101E-2</v>
      </c>
      <c r="AT105" s="12">
        <v>2.8081532567739501E-2</v>
      </c>
      <c r="AU105" s="12">
        <v>3.1546451151371002E-2</v>
      </c>
      <c r="AV105" s="12">
        <v>3.6518670618534102E-2</v>
      </c>
      <c r="AW105" s="12">
        <v>3.6564428359270103E-2</v>
      </c>
      <c r="AX105" s="12">
        <v>4.04830873012543E-2</v>
      </c>
      <c r="AY105" s="12">
        <v>4.1769340634346001E-2</v>
      </c>
      <c r="AZ105" s="12">
        <v>4.5304689556360203E-2</v>
      </c>
      <c r="BA105" s="12">
        <v>4.6607576310634599E-2</v>
      </c>
      <c r="BB105" s="12">
        <v>5.38318976759911E-2</v>
      </c>
      <c r="BC105" s="12">
        <v>6.4714632928371402E-2</v>
      </c>
      <c r="BD105" s="12">
        <v>7.8909479081630707E-2</v>
      </c>
      <c r="BE105" s="12">
        <v>0.102145090699196</v>
      </c>
      <c r="BF105" s="12">
        <v>0.118914909660816</v>
      </c>
      <c r="BG105" s="13">
        <v>0.156204223632812</v>
      </c>
      <c r="BH105" s="15">
        <v>0.31357980322532703</v>
      </c>
      <c r="BI105" s="15">
        <v>0.156281024158447</v>
      </c>
      <c r="BJ105" s="15">
        <v>3.8230324375356198E-3</v>
      </c>
    </row>
    <row r="106" spans="1:62" ht="12" customHeight="1" x14ac:dyDescent="0.4">
      <c r="A106" s="19" t="s">
        <v>101</v>
      </c>
      <c r="B106" s="12">
        <v>0</v>
      </c>
      <c r="C106" s="12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5.6540324294474003E-5</v>
      </c>
      <c r="Y106" s="12">
        <v>3.4694152418524E-4</v>
      </c>
      <c r="Z106" s="12">
        <v>2.4788104929029898E-4</v>
      </c>
      <c r="AA106" s="12">
        <v>2.861121611204E-4</v>
      </c>
      <c r="AB106" s="12">
        <v>3.39654361596331E-4</v>
      </c>
      <c r="AC106" s="12">
        <v>2.3829804558772599E-4</v>
      </c>
      <c r="AD106" s="12">
        <v>3.36737983161583E-4</v>
      </c>
      <c r="AE106" s="12">
        <v>5.8222084771841797E-4</v>
      </c>
      <c r="AF106" s="12">
        <v>1.6391184180974999E-3</v>
      </c>
      <c r="AG106" s="12">
        <v>2.3787044920027299E-3</v>
      </c>
      <c r="AH106" s="12">
        <v>3.1414143741130798E-3</v>
      </c>
      <c r="AI106" s="12">
        <v>3.5552254412323202E-3</v>
      </c>
      <c r="AJ106" s="12">
        <v>5.1399692893028303E-3</v>
      </c>
      <c r="AK106" s="12">
        <v>6.0529713518917604E-3</v>
      </c>
      <c r="AL106" s="12">
        <v>7.1354825049638696E-3</v>
      </c>
      <c r="AM106" s="12">
        <v>8.6445342749357206E-3</v>
      </c>
      <c r="AN106" s="12">
        <v>1.4149865135550501E-2</v>
      </c>
      <c r="AO106" s="12">
        <v>2.1165262907743499E-2</v>
      </c>
      <c r="AP106" s="12">
        <v>2.1329788491129899E-2</v>
      </c>
      <c r="AQ106" s="12">
        <v>2.32164729386568E-2</v>
      </c>
      <c r="AR106" s="12">
        <v>2.8178680688142801E-2</v>
      </c>
      <c r="AS106" s="12">
        <v>2.49700304120779E-2</v>
      </c>
      <c r="AT106" s="12">
        <v>2.63209529221058E-2</v>
      </c>
      <c r="AU106" s="12">
        <v>3.9277363568544402E-2</v>
      </c>
      <c r="AV106" s="12">
        <v>4.6689983457326903E-2</v>
      </c>
      <c r="AW106" s="12">
        <v>5.9049051254987703E-2</v>
      </c>
      <c r="AX106" s="12">
        <v>8.0425590276718098E-2</v>
      </c>
      <c r="AY106" s="12">
        <v>9.9895924329757704E-2</v>
      </c>
      <c r="AZ106" s="12">
        <v>0.110529832541943</v>
      </c>
      <c r="BA106" s="12">
        <v>0.13677388429641699</v>
      </c>
      <c r="BB106" s="12">
        <v>0.160929515957832</v>
      </c>
      <c r="BC106" s="12">
        <v>0.193809419870377</v>
      </c>
      <c r="BD106" s="12">
        <v>0.22829884290695199</v>
      </c>
      <c r="BE106" s="12">
        <v>0.219233348965645</v>
      </c>
      <c r="BF106" s="12">
        <v>0.23432126641273501</v>
      </c>
      <c r="BG106" s="13">
        <v>0.23375025391578699</v>
      </c>
      <c r="BH106" s="15">
        <v>-2.4368786738397899E-3</v>
      </c>
      <c r="BI106" s="15">
        <v>0.14750323012605199</v>
      </c>
      <c r="BJ106" s="15">
        <v>5.7209387955020801E-3</v>
      </c>
    </row>
    <row r="107" spans="1:62" ht="12" customHeight="1" x14ac:dyDescent="0.4">
      <c r="A107" s="19" t="s">
        <v>102</v>
      </c>
      <c r="B107" s="12">
        <v>0</v>
      </c>
      <c r="C107" s="12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  <c r="AG107" s="12">
        <v>0</v>
      </c>
      <c r="AH107" s="12">
        <v>0</v>
      </c>
      <c r="AI107" s="12">
        <v>0</v>
      </c>
      <c r="AJ107" s="12">
        <v>0</v>
      </c>
      <c r="AK107" s="12">
        <v>0</v>
      </c>
      <c r="AL107" s="12">
        <v>0</v>
      </c>
      <c r="AM107" s="12">
        <v>0</v>
      </c>
      <c r="AN107" s="12">
        <v>0</v>
      </c>
      <c r="AO107" s="12">
        <v>0</v>
      </c>
      <c r="AP107" s="12">
        <v>5.7459675008431099E-4</v>
      </c>
      <c r="AQ107" s="12">
        <v>7.4697582749649904E-4</v>
      </c>
      <c r="AR107" s="12">
        <v>9.0786290820687998E-4</v>
      </c>
      <c r="AS107" s="12">
        <v>6.49254012387246E-4</v>
      </c>
      <c r="AT107" s="12">
        <v>8.29123659059405E-4</v>
      </c>
      <c r="AU107" s="12">
        <v>1.09764758963138E-3</v>
      </c>
      <c r="AV107" s="12">
        <v>1.10630050767213E-3</v>
      </c>
      <c r="AW107" s="12">
        <v>1.1149878846481399E-3</v>
      </c>
      <c r="AX107" s="12">
        <v>1.4003935502842099E-3</v>
      </c>
      <c r="AY107" s="12">
        <v>1.4150299830362201E-3</v>
      </c>
      <c r="AZ107" s="12">
        <v>2.5821430608630202E-3</v>
      </c>
      <c r="BA107" s="12">
        <v>2.7695375028997699E-3</v>
      </c>
      <c r="BB107" s="12">
        <v>4.3083988130092604E-3</v>
      </c>
      <c r="BC107" s="12">
        <v>7.0888949558138804E-3</v>
      </c>
      <c r="BD107" s="12">
        <v>5.8138679713010802E-2</v>
      </c>
      <c r="BE107" s="12">
        <v>0.114280097186565</v>
      </c>
      <c r="BF107" s="12">
        <v>0.267197996377945</v>
      </c>
      <c r="BG107" s="13">
        <v>0.32715567946433999</v>
      </c>
      <c r="BH107" s="15">
        <v>0.22439420916011199</v>
      </c>
      <c r="BI107" s="15">
        <v>0.76501512588091602</v>
      </c>
      <c r="BJ107" s="15">
        <v>8.0069971581322105E-3</v>
      </c>
    </row>
    <row r="108" spans="1:62" ht="12" customHeight="1" x14ac:dyDescent="0.4">
      <c r="A108" s="19" t="s">
        <v>103</v>
      </c>
      <c r="B108" s="12">
        <v>0</v>
      </c>
      <c r="C108" s="12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1.20967742986977E-5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1.6982527449727099E-4</v>
      </c>
      <c r="AB108" s="12">
        <v>1.80040326085873E-4</v>
      </c>
      <c r="AC108" s="12">
        <v>1.9153226458001901E-4</v>
      </c>
      <c r="AD108" s="12">
        <v>1.71102146850899E-4</v>
      </c>
      <c r="AE108" s="12">
        <v>2.2600806551054101E-4</v>
      </c>
      <c r="AF108" s="12">
        <v>2.3750000400468699E-4</v>
      </c>
      <c r="AG108" s="12">
        <v>2.0133135694777601E-4</v>
      </c>
      <c r="AH108" s="12">
        <v>1.5004597749523901E-4</v>
      </c>
      <c r="AI108" s="12">
        <v>1.2680156009992099E-4</v>
      </c>
      <c r="AJ108" s="12">
        <v>6.2008777881317201E-5</v>
      </c>
      <c r="AK108" s="12">
        <v>1.4412602659561501E-3</v>
      </c>
      <c r="AL108" s="12">
        <v>1.9686953850843701E-3</v>
      </c>
      <c r="AM108" s="12">
        <v>1.8936747641617999E-3</v>
      </c>
      <c r="AN108" s="12">
        <v>2.5759662764315299E-3</v>
      </c>
      <c r="AO108" s="12">
        <v>2.8155059242180899E-3</v>
      </c>
      <c r="AP108" s="12">
        <v>3.5520910094497499E-3</v>
      </c>
      <c r="AQ108" s="12">
        <v>3.9370990519564898E-3</v>
      </c>
      <c r="AR108" s="12">
        <v>6.1210235354352003E-3</v>
      </c>
      <c r="AS108" s="12">
        <v>8.0553987919387299E-3</v>
      </c>
      <c r="AT108" s="12">
        <v>8.3291364726960603E-3</v>
      </c>
      <c r="AU108" s="12">
        <v>8.0635441188974307E-3</v>
      </c>
      <c r="AV108" s="12">
        <v>8.1129246711384405E-3</v>
      </c>
      <c r="AW108" s="12">
        <v>8.2242546165503007E-3</v>
      </c>
      <c r="AX108" s="12">
        <v>9.2459374653799404E-3</v>
      </c>
      <c r="AY108" s="12">
        <v>1.06832032693092E-2</v>
      </c>
      <c r="AZ108" s="12">
        <v>1.1489908542671399E-2</v>
      </c>
      <c r="BA108" s="12">
        <v>1.1823196323575799E-2</v>
      </c>
      <c r="BB108" s="12">
        <v>1.3919193509082099E-2</v>
      </c>
      <c r="BC108" s="12">
        <v>1.7148115369309401E-2</v>
      </c>
      <c r="BD108" s="12">
        <v>2.0394794536741801E-2</v>
      </c>
      <c r="BE108" s="12">
        <v>2.2668367183541701E-2</v>
      </c>
      <c r="BF108" s="12">
        <v>2.85432240857517E-2</v>
      </c>
      <c r="BG108" s="13">
        <v>2.9571210110589202E-2</v>
      </c>
      <c r="BH108" s="15">
        <v>3.6015063391195298E-2</v>
      </c>
      <c r="BI108" s="15">
        <v>0.13652045094420101</v>
      </c>
      <c r="BJ108" s="15">
        <v>7.2374288505612299E-4</v>
      </c>
    </row>
    <row r="109" spans="1:62" ht="12" customHeight="1" x14ac:dyDescent="0.4">
      <c r="A109" s="16" t="s">
        <v>104</v>
      </c>
      <c r="B109" s="17">
        <v>1.7171504907309999E-2</v>
      </c>
      <c r="C109" s="17">
        <v>1.71459675766528E-2</v>
      </c>
      <c r="D109" s="17">
        <v>1.4916532440110999E-2</v>
      </c>
      <c r="E109" s="17">
        <v>1.6469220397993901E-2</v>
      </c>
      <c r="F109" s="17">
        <v>1.6784610692411699E-2</v>
      </c>
      <c r="G109" s="17">
        <v>1.8482393352314799E-2</v>
      </c>
      <c r="H109" s="17">
        <v>1.8259265460074E-2</v>
      </c>
      <c r="I109" s="17">
        <v>1.8597434507682899E-2</v>
      </c>
      <c r="J109" s="17">
        <v>1.91761895548552E-2</v>
      </c>
      <c r="K109" s="17">
        <v>3.0138777336105701E-2</v>
      </c>
      <c r="L109" s="17">
        <v>3.1875396845862297E-2</v>
      </c>
      <c r="M109" s="17">
        <v>3.1196969328448201E-2</v>
      </c>
      <c r="N109" s="17">
        <v>3.1488137627093203E-2</v>
      </c>
      <c r="O109" s="17">
        <v>3.4471218932594597E-2</v>
      </c>
      <c r="P109" s="17">
        <v>4.2618211358785602E-2</v>
      </c>
      <c r="Q109" s="17">
        <v>5.7496904395520701E-2</v>
      </c>
      <c r="R109" s="17">
        <v>7.7398106455802904E-2</v>
      </c>
      <c r="S109" s="17">
        <v>0.179271916938887</v>
      </c>
      <c r="T109" s="17">
        <v>0.20266766441272899</v>
      </c>
      <c r="U109" s="17">
        <v>0.22125189254802499</v>
      </c>
      <c r="V109" s="17">
        <v>0.23280475341562101</v>
      </c>
      <c r="W109" s="17">
        <v>0.24365215114812599</v>
      </c>
      <c r="X109" s="17">
        <v>0.24739637458697</v>
      </c>
      <c r="Y109" s="17">
        <v>0.26789553360504198</v>
      </c>
      <c r="Z109" s="17">
        <v>0.29299703019205497</v>
      </c>
      <c r="AA109" s="17">
        <v>0.24571637296958199</v>
      </c>
      <c r="AB109" s="17">
        <v>0.25171254629003698</v>
      </c>
      <c r="AC109" s="17">
        <v>0.25475016640666598</v>
      </c>
      <c r="AD109" s="17">
        <v>0.25522249718415002</v>
      </c>
      <c r="AE109" s="17">
        <v>0.295269999562151</v>
      </c>
      <c r="AF109" s="17">
        <v>0.35272994119441098</v>
      </c>
      <c r="AG109" s="17">
        <v>0.35646810280013602</v>
      </c>
      <c r="AH109" s="17">
        <v>0.39940879192814199</v>
      </c>
      <c r="AI109" s="17">
        <v>0.42851866538490002</v>
      </c>
      <c r="AJ109" s="17">
        <v>0.47469848076462301</v>
      </c>
      <c r="AK109" s="17">
        <v>0.51951820615892796</v>
      </c>
      <c r="AL109" s="17">
        <v>0.53657919479469396</v>
      </c>
      <c r="AM109" s="17">
        <v>0.56242694524887304</v>
      </c>
      <c r="AN109" s="17">
        <v>0.60406513554580199</v>
      </c>
      <c r="AO109" s="17">
        <v>0.68845583018423895</v>
      </c>
      <c r="AP109" s="17">
        <v>0.80275099505143599</v>
      </c>
      <c r="AQ109" s="17">
        <v>0.92060108198605295</v>
      </c>
      <c r="AR109" s="17">
        <v>1.0617373582884799</v>
      </c>
      <c r="AS109" s="17">
        <v>1.2684095624828</v>
      </c>
      <c r="AT109" s="17">
        <v>1.55664769501897</v>
      </c>
      <c r="AU109" s="17">
        <v>1.9503280338465701</v>
      </c>
      <c r="AV109" s="17">
        <v>2.3926580123399499</v>
      </c>
      <c r="AW109" s="17">
        <v>2.8747014305233201</v>
      </c>
      <c r="AX109" s="17">
        <v>3.5461101379267999</v>
      </c>
      <c r="AY109" s="17">
        <v>4.2813938171389099</v>
      </c>
      <c r="AZ109" s="17">
        <v>5.1133319867483404</v>
      </c>
      <c r="BA109" s="17">
        <v>6.2006787949460396</v>
      </c>
      <c r="BB109" s="17">
        <v>7.9372287958763099</v>
      </c>
      <c r="BC109" s="17">
        <v>9.8961299956308704</v>
      </c>
      <c r="BD109" s="17">
        <v>11.4116349521894</v>
      </c>
      <c r="BE109" s="17">
        <v>13.0139007459411</v>
      </c>
      <c r="BF109" s="17">
        <v>16.5465390168761</v>
      </c>
      <c r="BG109" s="17">
        <v>19.453457802726899</v>
      </c>
      <c r="BH109" s="18">
        <v>0.175681378618576</v>
      </c>
      <c r="BI109" s="18">
        <v>0.210710771331617</v>
      </c>
      <c r="BJ109" s="18">
        <v>0.47611516815882599</v>
      </c>
    </row>
    <row r="110" spans="1:62" ht="12" customHeight="1" x14ac:dyDescent="0.4">
      <c r="A110" s="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3"/>
      <c r="BH110" s="15"/>
      <c r="BI110" s="15"/>
      <c r="BJ110" s="15"/>
    </row>
    <row r="111" spans="1:62" ht="12" customHeight="1" x14ac:dyDescent="0.4">
      <c r="A111" s="23" t="s">
        <v>105</v>
      </c>
      <c r="B111" s="24">
        <v>0.20141671018791399</v>
      </c>
      <c r="C111" s="24">
        <v>0.22225538943894199</v>
      </c>
      <c r="D111" s="24">
        <v>0.22447215754073099</v>
      </c>
      <c r="E111" s="24">
        <v>0.248514901380986</v>
      </c>
      <c r="F111" s="24">
        <v>0.261211406161237</v>
      </c>
      <c r="G111" s="24">
        <v>0.289216624354594</v>
      </c>
      <c r="H111" s="24">
        <v>0.31442064355542199</v>
      </c>
      <c r="I111" s="24">
        <v>0.33624728501490603</v>
      </c>
      <c r="J111" s="24">
        <v>0.36088673019730799</v>
      </c>
      <c r="K111" s="24">
        <v>0.38474267908168303</v>
      </c>
      <c r="L111" s="24">
        <v>0.38932993026537599</v>
      </c>
      <c r="M111" s="24">
        <v>0.43405583868297998</v>
      </c>
      <c r="N111" s="24">
        <v>0.45815987509740802</v>
      </c>
      <c r="O111" s="24">
        <v>0.48612848321135999</v>
      </c>
      <c r="P111" s="24">
        <v>0.52031975435238598</v>
      </c>
      <c r="Q111" s="24">
        <v>0.55375065190310102</v>
      </c>
      <c r="R111" s="24">
        <v>0.59377907685120601</v>
      </c>
      <c r="S111" s="24">
        <v>0.68863537579454703</v>
      </c>
      <c r="T111" s="24">
        <v>0.762755153493345</v>
      </c>
      <c r="U111" s="24">
        <v>0.85129801145922102</v>
      </c>
      <c r="V111" s="24">
        <v>0.87616655213787498</v>
      </c>
      <c r="W111" s="24">
        <v>0.95090701963090396</v>
      </c>
      <c r="X111" s="24">
        <v>1.0189885174468101</v>
      </c>
      <c r="Y111" s="24">
        <v>1.0507376498180701</v>
      </c>
      <c r="Z111" s="24">
        <v>1.19146025019199</v>
      </c>
      <c r="AA111" s="24">
        <v>1.3430913295595699</v>
      </c>
      <c r="AB111" s="24">
        <v>1.4054020223919701</v>
      </c>
      <c r="AC111" s="24">
        <v>1.51256165090126</v>
      </c>
      <c r="AD111" s="24">
        <v>1.5723065018823901</v>
      </c>
      <c r="AE111" s="24">
        <v>1.64702294533254</v>
      </c>
      <c r="AF111" s="24">
        <v>1.7301763698105801</v>
      </c>
      <c r="AG111" s="24">
        <v>1.78433059506597</v>
      </c>
      <c r="AH111" s="24">
        <v>1.9358129659885499</v>
      </c>
      <c r="AI111" s="24">
        <v>2.0521918259376002</v>
      </c>
      <c r="AJ111" s="24">
        <v>2.2017271031616499</v>
      </c>
      <c r="AK111" s="24">
        <v>2.4035819765335402</v>
      </c>
      <c r="AL111" s="24">
        <v>2.5582841646524201</v>
      </c>
      <c r="AM111" s="24">
        <v>2.8704270329957802</v>
      </c>
      <c r="AN111" s="24">
        <v>3.1134723787452598</v>
      </c>
      <c r="AO111" s="24">
        <v>3.5447943709404899</v>
      </c>
      <c r="AP111" s="24">
        <v>3.9656956132265</v>
      </c>
      <c r="AQ111" s="24">
        <v>4.4552018026046696</v>
      </c>
      <c r="AR111" s="24">
        <v>5.1128805286838697</v>
      </c>
      <c r="AS111" s="24">
        <v>5.8843333669478399</v>
      </c>
      <c r="AT111" s="24">
        <v>6.7717190082674303</v>
      </c>
      <c r="AU111" s="24">
        <v>8.0262579679832502</v>
      </c>
      <c r="AV111" s="24">
        <v>9.4650004770434908</v>
      </c>
      <c r="AW111" s="24">
        <v>11.044608415065801</v>
      </c>
      <c r="AX111" s="24">
        <v>12.7865034736387</v>
      </c>
      <c r="AY111" s="24">
        <v>14.4274666228743</v>
      </c>
      <c r="AZ111" s="24">
        <v>16.620711352775</v>
      </c>
      <c r="BA111" s="24">
        <v>18.610880564430801</v>
      </c>
      <c r="BB111" s="24">
        <v>21.7788003011188</v>
      </c>
      <c r="BC111" s="24">
        <v>24.6820579898157</v>
      </c>
      <c r="BD111" s="24">
        <v>27.633775618851399</v>
      </c>
      <c r="BE111" s="24">
        <v>31.005770550712398</v>
      </c>
      <c r="BF111" s="24">
        <v>35.851447624826598</v>
      </c>
      <c r="BG111" s="24">
        <v>40.858723064746997</v>
      </c>
      <c r="BH111" s="25">
        <v>0.13966731531512699</v>
      </c>
      <c r="BI111" s="25">
        <v>0.13976009294828701</v>
      </c>
      <c r="BJ111" s="25">
        <v>1</v>
      </c>
    </row>
    <row r="112" spans="1:62" ht="12" customHeight="1" x14ac:dyDescent="0.4">
      <c r="A112" s="2" t="s">
        <v>106</v>
      </c>
      <c r="B112" s="12">
        <v>0.20141671018791399</v>
      </c>
      <c r="C112" s="12">
        <v>0.22225538943894199</v>
      </c>
      <c r="D112" s="12">
        <v>0.22447215754073099</v>
      </c>
      <c r="E112" s="12">
        <v>0.248514901380986</v>
      </c>
      <c r="F112" s="12">
        <v>0.261211406161237</v>
      </c>
      <c r="G112" s="12">
        <v>0.28265549488423902</v>
      </c>
      <c r="H112" s="12">
        <v>0.28866277997440198</v>
      </c>
      <c r="I112" s="12">
        <v>0.31046400627383303</v>
      </c>
      <c r="J112" s="12">
        <v>0.33343513223371701</v>
      </c>
      <c r="K112" s="12">
        <v>0.355884647142375</v>
      </c>
      <c r="L112" s="12">
        <v>0.35739701985585298</v>
      </c>
      <c r="M112" s="12">
        <v>0.39721051959350001</v>
      </c>
      <c r="N112" s="12">
        <v>0.41754911546013301</v>
      </c>
      <c r="O112" s="12">
        <v>0.44119597046301401</v>
      </c>
      <c r="P112" s="12">
        <v>0.46541186236572701</v>
      </c>
      <c r="Q112" s="12">
        <v>0.48441280766564898</v>
      </c>
      <c r="R112" s="12">
        <v>0.49958193409838703</v>
      </c>
      <c r="S112" s="12">
        <v>0.58746405343117702</v>
      </c>
      <c r="T112" s="12">
        <v>0.64163012409699105</v>
      </c>
      <c r="U112" s="12">
        <v>0.72827536886507005</v>
      </c>
      <c r="V112" s="12">
        <v>0.74760218970368397</v>
      </c>
      <c r="W112" s="12">
        <v>0.81974705717766505</v>
      </c>
      <c r="X112" s="12">
        <v>0.89047428098183401</v>
      </c>
      <c r="Y112" s="12">
        <v>0.92029623421058204</v>
      </c>
      <c r="Z112" s="12">
        <v>1.0508263254441801</v>
      </c>
      <c r="AA112" s="12">
        <v>1.1752762953374301</v>
      </c>
      <c r="AB112" s="12">
        <v>1.2363644637489399</v>
      </c>
      <c r="AC112" s="12">
        <v>1.3292437009640701</v>
      </c>
      <c r="AD112" s="12">
        <v>1.39143530529327</v>
      </c>
      <c r="AE112" s="12">
        <v>1.4414580932316301</v>
      </c>
      <c r="AF112" s="12">
        <v>1.4770520350430201</v>
      </c>
      <c r="AG112" s="12">
        <v>1.52039677396442</v>
      </c>
      <c r="AH112" s="12">
        <v>1.6319680470824101</v>
      </c>
      <c r="AI112" s="12">
        <v>1.7197212905139201</v>
      </c>
      <c r="AJ112" s="12">
        <v>1.8124558787512799</v>
      </c>
      <c r="AK112" s="12">
        <v>1.9600632352157801</v>
      </c>
      <c r="AL112" s="12">
        <v>2.07876508629306</v>
      </c>
      <c r="AM112" s="12">
        <v>2.3681908053295002</v>
      </c>
      <c r="AN112" s="12">
        <v>2.5637497166244398</v>
      </c>
      <c r="AO112" s="12">
        <v>2.9244445055955999</v>
      </c>
      <c r="AP112" s="12">
        <v>3.28740191488032</v>
      </c>
      <c r="AQ112" s="12">
        <v>3.6454203335742901</v>
      </c>
      <c r="AR112" s="12">
        <v>4.1495225652906802</v>
      </c>
      <c r="AS112" s="12">
        <v>4.6761884707957497</v>
      </c>
      <c r="AT112" s="12">
        <v>5.2388121057883801</v>
      </c>
      <c r="AU112" s="12">
        <v>6.0042448847088998</v>
      </c>
      <c r="AV112" s="12">
        <v>7.00633582333103</v>
      </c>
      <c r="AW112" s="12">
        <v>8.0540449635591393</v>
      </c>
      <c r="AX112" s="12">
        <v>9.0929075528401899</v>
      </c>
      <c r="AY112" s="12">
        <v>9.9574703569524008</v>
      </c>
      <c r="AZ112" s="12">
        <v>11.278534538811099</v>
      </c>
      <c r="BA112" s="12">
        <v>12.0533697395585</v>
      </c>
      <c r="BB112" s="12">
        <v>13.4831212921999</v>
      </c>
      <c r="BC112" s="12">
        <v>14.4309759470634</v>
      </c>
      <c r="BD112" s="12">
        <v>15.7515265285037</v>
      </c>
      <c r="BE112" s="12">
        <v>17.4440960199572</v>
      </c>
      <c r="BF112" s="12">
        <v>18.738833735231299</v>
      </c>
      <c r="BG112" s="13">
        <v>20.9620096199214</v>
      </c>
      <c r="BH112" s="15">
        <v>0.11864003470559099</v>
      </c>
      <c r="BI112" s="15">
        <v>0.100377968871384</v>
      </c>
      <c r="BJ112" s="15">
        <v>0.51303633710490404</v>
      </c>
    </row>
    <row r="113" spans="1:62" ht="12" customHeight="1" x14ac:dyDescent="0.4">
      <c r="A113" s="2" t="s">
        <v>107</v>
      </c>
      <c r="B113" s="12">
        <v>0</v>
      </c>
      <c r="C113" s="12">
        <v>0</v>
      </c>
      <c r="D113" s="12">
        <v>0</v>
      </c>
      <c r="E113" s="12">
        <v>0</v>
      </c>
      <c r="F113" s="12">
        <v>0</v>
      </c>
      <c r="G113" s="12">
        <v>6.5611294703558096E-3</v>
      </c>
      <c r="H113" s="12">
        <v>2.5757863581020501E-2</v>
      </c>
      <c r="I113" s="12">
        <v>2.57832787410734E-2</v>
      </c>
      <c r="J113" s="12">
        <v>2.7451597963590799E-2</v>
      </c>
      <c r="K113" s="12">
        <v>2.88580319393077E-2</v>
      </c>
      <c r="L113" s="12">
        <v>3.1932910409523202E-2</v>
      </c>
      <c r="M113" s="12">
        <v>3.6845319089479703E-2</v>
      </c>
      <c r="N113" s="12">
        <v>4.0610759637274903E-2</v>
      </c>
      <c r="O113" s="12">
        <v>4.4932512748346198E-2</v>
      </c>
      <c r="P113" s="12">
        <v>5.4907891986658797E-2</v>
      </c>
      <c r="Q113" s="12">
        <v>6.9337844237452401E-2</v>
      </c>
      <c r="R113" s="12">
        <v>9.4197142752818805E-2</v>
      </c>
      <c r="S113" s="12">
        <v>0.10117132236337099</v>
      </c>
      <c r="T113" s="12">
        <v>0.121125029396353</v>
      </c>
      <c r="U113" s="12">
        <v>0.12302264259415099</v>
      </c>
      <c r="V113" s="12">
        <v>0.12856436243419</v>
      </c>
      <c r="W113" s="12">
        <v>0.13115996245323899</v>
      </c>
      <c r="X113" s="12">
        <v>0.12851423646498</v>
      </c>
      <c r="Y113" s="12">
        <v>0.13044141560749301</v>
      </c>
      <c r="Z113" s="12">
        <v>0.140633924747817</v>
      </c>
      <c r="AA113" s="12">
        <v>0.167815034222144</v>
      </c>
      <c r="AB113" s="12">
        <v>0.169037558643026</v>
      </c>
      <c r="AC113" s="12">
        <v>0.183317949937191</v>
      </c>
      <c r="AD113" s="12">
        <v>0.18087119658912301</v>
      </c>
      <c r="AE113" s="12">
        <v>0.205564852100906</v>
      </c>
      <c r="AF113" s="12">
        <v>0.25312433476756302</v>
      </c>
      <c r="AG113" s="12">
        <v>0.26393382110154601</v>
      </c>
      <c r="AH113" s="12">
        <v>0.30384491890614002</v>
      </c>
      <c r="AI113" s="12">
        <v>0.33247053542368099</v>
      </c>
      <c r="AJ113" s="12">
        <v>0.38927122441037199</v>
      </c>
      <c r="AK113" s="12">
        <v>0.44351874131775298</v>
      </c>
      <c r="AL113" s="12">
        <v>0.47951907835935598</v>
      </c>
      <c r="AM113" s="12">
        <v>0.50223622766627296</v>
      </c>
      <c r="AN113" s="12">
        <v>0.54972266212082099</v>
      </c>
      <c r="AO113" s="12">
        <v>0.62034986534488501</v>
      </c>
      <c r="AP113" s="12">
        <v>0.67829369834617703</v>
      </c>
      <c r="AQ113" s="12">
        <v>0.80978146903037995</v>
      </c>
      <c r="AR113" s="12">
        <v>0.96335796339318802</v>
      </c>
      <c r="AS113" s="12">
        <v>1.20814489615209</v>
      </c>
      <c r="AT113" s="12">
        <v>1.53290690247905</v>
      </c>
      <c r="AU113" s="12">
        <v>2.0220130832743499</v>
      </c>
      <c r="AV113" s="12">
        <v>2.4586646537124599</v>
      </c>
      <c r="AW113" s="12">
        <v>2.9905634515066399</v>
      </c>
      <c r="AX113" s="12">
        <v>3.6935959207984901</v>
      </c>
      <c r="AY113" s="12">
        <v>4.4699962659219104</v>
      </c>
      <c r="AZ113" s="12">
        <v>5.3421768139639001</v>
      </c>
      <c r="BA113" s="12">
        <v>6.55751082487222</v>
      </c>
      <c r="BB113" s="12">
        <v>8.2956790089188495</v>
      </c>
      <c r="BC113" s="12">
        <v>10.2510820427523</v>
      </c>
      <c r="BD113" s="12">
        <v>11.882249090347701</v>
      </c>
      <c r="BE113" s="12">
        <v>13.5616745307552</v>
      </c>
      <c r="BF113" s="12">
        <v>17.112613889595298</v>
      </c>
      <c r="BG113" s="13">
        <v>19.8967134448256</v>
      </c>
      <c r="BH113" s="15">
        <v>0.162692828412558</v>
      </c>
      <c r="BI113" s="15">
        <v>0.208656334176091</v>
      </c>
      <c r="BJ113" s="15">
        <v>0.48696366289509602</v>
      </c>
    </row>
    <row r="114" spans="1:62" ht="12" customHeight="1" x14ac:dyDescent="0.4">
      <c r="A114" s="26" t="s">
        <v>108</v>
      </c>
      <c r="B114" s="27">
        <v>3.0140792630845702E-2</v>
      </c>
      <c r="C114" s="27">
        <v>4.2364382534287898E-2</v>
      </c>
      <c r="D114" s="27">
        <v>4.62665333179757E-2</v>
      </c>
      <c r="E114" s="27">
        <v>5.19282270688564E-2</v>
      </c>
      <c r="F114" s="27">
        <v>5.6721640052273897E-2</v>
      </c>
      <c r="G114" s="27">
        <v>7.6277585758361993E-2</v>
      </c>
      <c r="H114" s="27">
        <v>7.7706749027129304E-2</v>
      </c>
      <c r="I114" s="27">
        <v>7.6295593229588093E-2</v>
      </c>
      <c r="J114" s="27">
        <v>8.2358516461681602E-2</v>
      </c>
      <c r="K114" s="27">
        <v>8.6781710211653304E-2</v>
      </c>
      <c r="L114" s="27">
        <v>9.2012551031075404E-2</v>
      </c>
      <c r="M114" s="27">
        <v>9.2225677042733906E-2</v>
      </c>
      <c r="N114" s="27">
        <v>9.6167692987364703E-2</v>
      </c>
      <c r="O114" s="27">
        <v>0.101640673859947</v>
      </c>
      <c r="P114" s="27">
        <v>0.103578054702666</v>
      </c>
      <c r="Q114" s="27">
        <v>0.116068588060443</v>
      </c>
      <c r="R114" s="27">
        <v>0.11259932309622001</v>
      </c>
      <c r="S114" s="27">
        <v>0.103429473165306</v>
      </c>
      <c r="T114" s="27">
        <v>0.106820584216621</v>
      </c>
      <c r="U114" s="27">
        <v>0.11107807164080399</v>
      </c>
      <c r="V114" s="27">
        <v>0.123381371377036</v>
      </c>
      <c r="W114" s="27">
        <v>0.13353327423101299</v>
      </c>
      <c r="X114" s="27">
        <v>0.13153804078956399</v>
      </c>
      <c r="Y114" s="27">
        <v>0.141797053131995</v>
      </c>
      <c r="Z114" s="27">
        <v>0.14848101275765699</v>
      </c>
      <c r="AA114" s="27">
        <v>0.203637141474246</v>
      </c>
      <c r="AB114" s="27">
        <v>0.21187846586508399</v>
      </c>
      <c r="AC114" s="27">
        <v>0.22693700174022499</v>
      </c>
      <c r="AD114" s="27">
        <v>0.25351086762111702</v>
      </c>
      <c r="AE114" s="27">
        <v>0.269123501624563</v>
      </c>
      <c r="AF114" s="27">
        <v>0.30229585719644098</v>
      </c>
      <c r="AG114" s="27">
        <v>0.31053002213502601</v>
      </c>
      <c r="AH114" s="27">
        <v>0.38680526444204599</v>
      </c>
      <c r="AI114" s="27">
        <v>0.46061812079096798</v>
      </c>
      <c r="AJ114" s="27">
        <v>0.50080639881889499</v>
      </c>
      <c r="AK114" s="27">
        <v>0.61965564238653303</v>
      </c>
      <c r="AL114" s="27">
        <v>0.70144008714305495</v>
      </c>
      <c r="AM114" s="27">
        <v>0.86082641817847605</v>
      </c>
      <c r="AN114" s="27">
        <v>1.0135880629531999</v>
      </c>
      <c r="AO114" s="27">
        <v>1.2712342557215399</v>
      </c>
      <c r="AP114" s="27">
        <v>1.4770978397491501</v>
      </c>
      <c r="AQ114" s="27">
        <v>1.6960261316417</v>
      </c>
      <c r="AR114" s="27">
        <v>2.01973331868794</v>
      </c>
      <c r="AS114" s="27">
        <v>2.2943273833079698</v>
      </c>
      <c r="AT114" s="27">
        <v>2.56822843916598</v>
      </c>
      <c r="AU114" s="27">
        <v>2.9642989508361102</v>
      </c>
      <c r="AV114" s="27">
        <v>3.5292687777400702</v>
      </c>
      <c r="AW114" s="27">
        <v>4.1299267128342798</v>
      </c>
      <c r="AX114" s="27">
        <v>4.5285416314436597</v>
      </c>
      <c r="AY114" s="27">
        <v>4.7808692207327104</v>
      </c>
      <c r="AZ114" s="27">
        <v>5.3020989177748596</v>
      </c>
      <c r="BA114" s="27">
        <v>5.3348989050136897</v>
      </c>
      <c r="BB114" s="27">
        <v>5.8485573851503396</v>
      </c>
      <c r="BC114" s="27">
        <v>5.9881124553503504</v>
      </c>
      <c r="BD114" s="27">
        <v>6.5347196653019601</v>
      </c>
      <c r="BE114" s="27">
        <v>7.0437012950424096</v>
      </c>
      <c r="BF114" s="27">
        <v>7.1830162929836696</v>
      </c>
      <c r="BG114" s="17">
        <v>7.8753954847343302</v>
      </c>
      <c r="BH114" s="28">
        <v>9.6391148719372002E-2</v>
      </c>
      <c r="BI114" s="28">
        <v>6.6677176651208397E-2</v>
      </c>
      <c r="BJ114" s="28">
        <v>0.19274698017983899</v>
      </c>
    </row>
    <row r="115" spans="1:62" ht="12" customHeight="1" x14ac:dyDescent="0.4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30"/>
      <c r="BG115" s="30"/>
      <c r="BH115" s="29"/>
      <c r="BI115" s="29"/>
      <c r="BJ115" s="29"/>
    </row>
    <row r="116" spans="1:62" ht="12" customHeight="1" x14ac:dyDescent="0.4">
      <c r="A116" s="31" t="s">
        <v>109</v>
      </c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32"/>
      <c r="BE116" s="32"/>
      <c r="BF116" s="19"/>
      <c r="BG116" s="19"/>
      <c r="BH116" s="19"/>
      <c r="BI116" s="19"/>
      <c r="BJ116" s="19"/>
    </row>
    <row r="117" spans="1:62" ht="12" customHeight="1" x14ac:dyDescent="0.4">
      <c r="A117" s="33" t="s">
        <v>110</v>
      </c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5"/>
      <c r="BC117" s="35"/>
      <c r="BD117" s="36"/>
      <c r="BE117" s="36"/>
      <c r="BF117" s="34"/>
      <c r="BG117" s="34"/>
      <c r="BH117" s="34"/>
      <c r="BI117" s="34"/>
      <c r="BJ117" s="34"/>
    </row>
    <row r="118" spans="1:62" ht="12" customHeight="1" x14ac:dyDescent="0.4">
      <c r="A118" s="33" t="s">
        <v>111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3"/>
      <c r="BG118" s="3"/>
      <c r="BH118" s="2"/>
      <c r="BI118" s="2"/>
      <c r="BJ118" s="2"/>
    </row>
    <row r="119" spans="1:62" ht="12" customHeight="1" x14ac:dyDescent="0.4">
      <c r="A119" s="33" t="s">
        <v>112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3"/>
      <c r="BG119" s="3"/>
      <c r="BH119" s="2"/>
      <c r="BI119" s="2"/>
      <c r="BJ119" s="2"/>
    </row>
    <row r="120" spans="1:62" ht="12" customHeight="1" x14ac:dyDescent="0.4">
      <c r="A120" s="33" t="s">
        <v>113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3"/>
      <c r="BG120" s="3"/>
      <c r="BH120" s="2"/>
      <c r="BI120" s="2"/>
      <c r="BJ120" s="2"/>
    </row>
    <row r="121" spans="1:62" ht="12" customHeight="1" x14ac:dyDescent="0.4">
      <c r="A121" s="33" t="s">
        <v>114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3"/>
      <c r="BG121" s="3"/>
      <c r="BH121" s="2"/>
      <c r="BI121" s="2"/>
      <c r="BJ121" s="2"/>
    </row>
    <row r="122" spans="1:62" ht="12" customHeight="1" x14ac:dyDescent="0.4">
      <c r="A122" s="33" t="s">
        <v>115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3"/>
      <c r="BG122" s="3"/>
      <c r="BH122" s="2"/>
      <c r="BI122" s="2"/>
      <c r="BJ122" s="2"/>
    </row>
    <row r="123" spans="1:62" ht="12" customHeight="1" x14ac:dyDescent="0.4">
      <c r="A123" s="37" t="s">
        <v>116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3"/>
      <c r="BG123" s="3"/>
      <c r="BH123" s="2"/>
      <c r="BI123" s="2"/>
      <c r="BJ123" s="2"/>
    </row>
  </sheetData>
  <mergeCells count="1">
    <mergeCell ref="BH2:BI2"/>
  </mergeCells>
  <phoneticPr fontId="3" type="noConversion"/>
  <conditionalFormatting sqref="BH4:BJ114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Renewables power - EJ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2023-08-19T18:48:20Z</dcterms:created>
  <dcterms:modified xsi:type="dcterms:W3CDTF">2023-08-19T18:48:21Z</dcterms:modified>
</cp:coreProperties>
</file>