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5514011F-BB20-42F9-8F17-5AE74FD872BE}" xr6:coauthVersionLast="47" xr6:coauthVersionMax="47" xr10:uidLastSave="{00000000-0000-0000-0000-000000000000}"/>
  <bookViews>
    <workbookView xWindow="-98" yWindow="-98" windowWidth="22695" windowHeight="14476" xr2:uid="{65617E7A-E93A-40FA-A3EB-89403E3516F1}"/>
  </bookViews>
  <sheets>
    <sheet name="Wind Consumption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<sst xmlns="http://schemas.openxmlformats.org/spreadsheetml/2006/main" count="143" uniqueCount="117">
  <si>
    <t>Renewables: Consumption - Wind*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</si>
  <si>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</si>
  <si>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</si>
  <si>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</si>
  <si>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</si>
  <si>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</si>
  <si>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</si>
  <si>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</si>
  <si>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</si>
  <si>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</si>
  <si>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</si>
  <si>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</si>
  <si>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</si>
  <si>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</si>
  <si>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</si>
  <si>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</si>
  <si>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</si>
  <si>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</si>
  <si>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</si>
  <si>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</si>
  <si>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</si>
  <si>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</si>
  <si>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</si>
  <si>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</si>
  <si>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</si>
  <si>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</si>
  <si>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</si>
  <si>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</si>
  <si>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</si>
  <si>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</si>
  <si>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</si>
  <si>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</si>
  <si>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</si>
  <si>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</si>
  <si>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</si>
  <si>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</si>
  <si>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</si>
  <si>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</si>
  <si>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</si>
  <si>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</si>
  <si>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</si>
  <si>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</si>
  <si>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</si>
  <si>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</si>
  <si>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</si>
  <si>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</si>
  <si>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</si>
  <si>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</si>
  <si>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</si>
  <si>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</si>
  <si>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</si>
  <si>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</si>
  <si>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</si>
  <si>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</si>
  <si>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</si>
  <si>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</si>
  <si>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</si>
  <si>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</si>
  <si>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</si>
  <si>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</si>
  <si>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</si>
  <si>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</si>
  <si>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</si>
  <si>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</si>
  <si>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</si>
  <si>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</si>
  <si>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</si>
  <si>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</si>
  <si>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</si>
  <si>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</si>
  <si>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</si>
  <si>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</si>
  <si>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</si>
  <si>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</si>
  <si>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</si>
  <si>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</si>
  <si>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</si>
  <si>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</si>
  <si>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</si>
  <si>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</si>
  <si>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</si>
  <si>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</si>
  <si>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</si>
  <si>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</si>
  <si>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</si>
  <si>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</si>
  <si>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</si>
  <si>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</si>
  <si>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</si>
  <si>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</si>
  <si>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</si>
  <si>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</si>
  <si>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</si>
  <si>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</si>
  <si>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</si>
  <si>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</si>
  <si>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</si>
  <si>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</si>
  <si>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</si>
  <si>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</si>
  <si>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</si>
  <si>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</si>
  <si>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</si>
  <si>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</si>
  <si>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</si>
  <si>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</si>
  <si>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</si>
  <si>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</si>
  <si>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</si>
  <si>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</si>
  <si>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</si>
  <si>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</si>
  <si>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</si>
  <si>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</si>
  <si>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</si>
  <si>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</si>
  <si>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Annual changes and share of total are calculated using exajoules figures and incorporate adjustments for assumed changes in thermal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</si>
</sst>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05]0.00;[=0]\-;\^"/>
    <numFmt numFmtId="179" formatCode="[&lt;-0.0005]\-0.0%;[&gt;0.0005]0.0%;#&quot;♦&quot;"/>
  </numFmts>
  <fonts count="10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32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6" fillId="0" borderId="0" xfId="1" applyFont="1" applyAlignment="1">
      <alignment vertical="center"/>
    </xf>
    <xf numFmtId="179" fontId="1" fillId="0" borderId="0" xfId="1" applyNumberFormat="1" applyBorder="1" applyAlignment="1">
      <alignment horizontal="right" vertical="center"/>
    </xf>
    <xf numFmtId="178" fontId="1" fillId="0" borderId="0" xfId="1" applyNumberFormat="1" applyBorder="1" applyAlignment="1">
      <alignment horizontal="right" vertical="center"/>
    </xf>
    <xf numFmtId="0" fontId="7" fillId="3" borderId="0" xfId="1" applyFont="1" applyFill="1" applyBorder="1" applyAlignment="1">
      <alignment vertical="center"/>
    </xf>
    <xf numFmtId="178" fontId="7" fillId="3" borderId="0" xfId="1" applyNumberFormat="1" applyFont="1" applyFill="1" applyAlignment="1">
      <alignment horizontal="right" vertical="center"/>
    </xf>
    <xf numFmtId="179" fontId="7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3">
    <cellStyle name="Normal 2" xfId="1" xr:uid="{D1CD5703-D418-47FB-BDAB-F303DAF095D9}"/>
    <cellStyle name="Normal 33" xfId="2" xr:uid="{2F04C6B8-6F5F-45D2-B50A-1ADB6101F816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30E8-5B87-400B-AB0D-C75B46DBDB70}">
  <dimension ref="A1:BJ1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6">
        <v>2022</v>
      </c>
      <c r="BH3" s="8">
        <v>2022</v>
      </c>
      <c r="BI3" s="9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1.06451616375125E-5</v>
      </c>
      <c r="W5" s="11">
        <v>1.06451616375125E-5</v>
      </c>
      <c r="X5" s="11">
        <v>1.06451616375125E-5</v>
      </c>
      <c r="Y5" s="11">
        <v>1.06451616375125E-5</v>
      </c>
      <c r="Z5" s="11">
        <v>1.06451616375125E-5</v>
      </c>
      <c r="AA5" s="11">
        <v>2.0430106815183501E-5</v>
      </c>
      <c r="AB5" s="11">
        <v>2.0430106815183501E-5</v>
      </c>
      <c r="AC5" s="11">
        <v>6.2806450296193405E-4</v>
      </c>
      <c r="AD5" s="11">
        <v>6.2806450296193405E-4</v>
      </c>
      <c r="AE5" s="11">
        <v>6.2806450296193405E-4</v>
      </c>
      <c r="AF5" s="11">
        <v>6.2806450296193405E-4</v>
      </c>
      <c r="AG5" s="11">
        <v>6.60000019706786E-4</v>
      </c>
      <c r="AH5" s="11">
        <v>6.60000019706786E-4</v>
      </c>
      <c r="AI5" s="11">
        <v>6.60000019706786E-4</v>
      </c>
      <c r="AJ5" s="11">
        <v>1.72451615799218E-3</v>
      </c>
      <c r="AK5" s="11">
        <v>2.8103226795792601E-3</v>
      </c>
      <c r="AL5" s="11">
        <v>3.4795161336660398E-3</v>
      </c>
      <c r="AM5" s="11">
        <v>4.2556608095765096E-3</v>
      </c>
      <c r="AN5" s="11">
        <v>7.2039081715047403E-3</v>
      </c>
      <c r="AO5" s="11">
        <v>9.8033798858523404E-3</v>
      </c>
      <c r="AP5" s="11">
        <v>1.6157774254679701E-2</v>
      </c>
      <c r="AQ5" s="11">
        <v>2.5332741439342499E-2</v>
      </c>
      <c r="AR5" s="11">
        <v>3.06123998016119E-2</v>
      </c>
      <c r="AS5" s="11">
        <v>3.8325402885675403E-2</v>
      </c>
      <c r="AT5" s="11">
        <v>6.6773593425750705E-2</v>
      </c>
      <c r="AU5" s="11">
        <v>8.7172858417034094E-2</v>
      </c>
      <c r="AV5" s="11">
        <v>0.10118432343006099</v>
      </c>
      <c r="AW5" s="11">
        <v>0.11165533214807501</v>
      </c>
      <c r="AX5" s="11">
        <v>0.109353564679623</v>
      </c>
      <c r="AY5" s="11">
        <v>0.12500171363353699</v>
      </c>
      <c r="AZ5" s="11">
        <v>0.26143106818199202</v>
      </c>
      <c r="BA5" s="11">
        <v>0.29811280965804998</v>
      </c>
      <c r="BB5" s="11">
        <v>0.30192077159881597</v>
      </c>
      <c r="BC5" s="11">
        <v>0.318801909685135</v>
      </c>
      <c r="BD5" s="11">
        <v>0.311972767114639</v>
      </c>
      <c r="BE5" s="11">
        <v>0.338140338659286</v>
      </c>
      <c r="BF5" s="11">
        <v>0.32740971446037298</v>
      </c>
      <c r="BG5" s="12">
        <v>0.35220503807067899</v>
      </c>
      <c r="BH5" s="13">
        <v>7.5731789605487695E-2</v>
      </c>
      <c r="BI5" s="13">
        <v>0.121738458030356</v>
      </c>
      <c r="BJ5" s="13">
        <v>1.7828326990899E-2</v>
      </c>
    </row>
    <row r="6" spans="1:62" ht="12" customHeight="1" x14ac:dyDescent="0.4">
      <c r="A6" s="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1.06451616375125E-5</v>
      </c>
      <c r="AB6" s="11">
        <v>1.06451616375125E-5</v>
      </c>
      <c r="AC6" s="11">
        <v>1.06451616375125E-5</v>
      </c>
      <c r="AD6" s="11">
        <v>1.06451616375125E-5</v>
      </c>
      <c r="AE6" s="11">
        <v>5.3225805459078401E-5</v>
      </c>
      <c r="AF6" s="11">
        <v>7.4516130553092794E-5</v>
      </c>
      <c r="AG6" s="11">
        <v>6.3870968006085604E-5</v>
      </c>
      <c r="AH6" s="11">
        <v>1.2774193601217099E-4</v>
      </c>
      <c r="AI6" s="11">
        <v>1.5967742365319301E-4</v>
      </c>
      <c r="AJ6" s="11">
        <v>1.8096774874720701E-4</v>
      </c>
      <c r="AK6" s="11">
        <v>2.02258059289306E-4</v>
      </c>
      <c r="AL6" s="11">
        <v>1.9036866433452801E-4</v>
      </c>
      <c r="AM6" s="11">
        <v>2.20663889194839E-4</v>
      </c>
      <c r="AN6" s="11">
        <v>1.98368492419832E-4</v>
      </c>
      <c r="AO6" s="11">
        <v>2.07478937227279E-4</v>
      </c>
      <c r="AP6" s="11">
        <v>1.9585748668760099E-4</v>
      </c>
      <c r="AQ6" s="11">
        <v>4.6095557627268098E-4</v>
      </c>
      <c r="AR6" s="11">
        <v>2.52450001426041E-3</v>
      </c>
      <c r="AS6" s="11">
        <v>2.5796333793550699E-3</v>
      </c>
      <c r="AT6" s="11">
        <v>5.99558977410197E-3</v>
      </c>
      <c r="AU6" s="11">
        <v>1.2381302192807199E-2</v>
      </c>
      <c r="AV6" s="11">
        <v>1.6369737684726701E-2</v>
      </c>
      <c r="AW6" s="11">
        <v>3.6407191306352601E-2</v>
      </c>
      <c r="AX6" s="11">
        <v>4.1056670248508502E-2</v>
      </c>
      <c r="AY6" s="11">
        <v>6.26731067895889E-2</v>
      </c>
      <c r="AZ6" s="11">
        <v>8.4781073033809703E-2</v>
      </c>
      <c r="BA6" s="11">
        <v>0.100017182528973</v>
      </c>
      <c r="BB6" s="11">
        <v>0.10174436122178999</v>
      </c>
      <c r="BC6" s="11">
        <v>0.11844100803136801</v>
      </c>
      <c r="BD6" s="11">
        <v>0.15873001515865301</v>
      </c>
      <c r="BE6" s="11">
        <v>0.18628375232219699</v>
      </c>
      <c r="BF6" s="11">
        <v>0.19852605462074299</v>
      </c>
      <c r="BG6" s="12">
        <v>0.19068925082683599</v>
      </c>
      <c r="BH6" s="14">
        <v>-3.9474938485421197E-2</v>
      </c>
      <c r="BI6" s="14">
        <v>0.180086667199675</v>
      </c>
      <c r="BJ6" s="14">
        <v>9.6525317639214302E-3</v>
      </c>
    </row>
    <row r="7" spans="1:62" ht="12" customHeight="1" x14ac:dyDescent="0.4">
      <c r="A7" s="2" t="s">
        <v>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2.8688171369139999E-5</v>
      </c>
      <c r="U7" s="11">
        <v>6.9784946390427595E-5</v>
      </c>
      <c r="V7" s="11">
        <v>6.1956990975886597E-5</v>
      </c>
      <c r="W7" s="11">
        <v>4.5043012505629997E-5</v>
      </c>
      <c r="X7" s="11">
        <v>3.8075268093962202E-5</v>
      </c>
      <c r="Y7" s="11">
        <v>9.3655917225987701E-6</v>
      </c>
      <c r="Z7" s="11">
        <v>2.2710138931870499E-2</v>
      </c>
      <c r="AA7" s="11">
        <v>2.99849454313517E-2</v>
      </c>
      <c r="AB7" s="11">
        <v>3.1730655580759E-2</v>
      </c>
      <c r="AC7" s="11">
        <v>3.1048635020852099E-2</v>
      </c>
      <c r="AD7" s="11">
        <v>3.2320719212293597E-2</v>
      </c>
      <c r="AE7" s="11">
        <v>3.7065688520669902E-2</v>
      </c>
      <c r="AF7" s="11">
        <v>3.40242274105549E-2</v>
      </c>
      <c r="AG7" s="11">
        <v>3.4774936735630001E-2</v>
      </c>
      <c r="AH7" s="11">
        <v>3.5355214029550601E-2</v>
      </c>
      <c r="AI7" s="11">
        <v>3.2534364610910402E-2</v>
      </c>
      <c r="AJ7" s="11">
        <v>4.8258043825626401E-2</v>
      </c>
      <c r="AK7" s="11">
        <v>6.0142591595649698E-2</v>
      </c>
      <c r="AL7" s="11">
        <v>7.1974001824855804E-2</v>
      </c>
      <c r="AM7" s="11">
        <v>0.109899744391441</v>
      </c>
      <c r="AN7" s="11">
        <v>0.117981962859631</v>
      </c>
      <c r="AO7" s="11">
        <v>0.148208498954773</v>
      </c>
      <c r="AP7" s="11">
        <v>0.18545079231262199</v>
      </c>
      <c r="AQ7" s="11">
        <v>0.27511584758758501</v>
      </c>
      <c r="AR7" s="11">
        <v>0.354223042726517</v>
      </c>
      <c r="AS7" s="11">
        <v>0.56572192907333396</v>
      </c>
      <c r="AT7" s="11">
        <v>0.75033706426620495</v>
      </c>
      <c r="AU7" s="11">
        <v>0.95532643795013406</v>
      </c>
      <c r="AV7" s="11">
        <v>1.2055480480194101</v>
      </c>
      <c r="AW7" s="11">
        <v>1.4040873050689699</v>
      </c>
      <c r="AX7" s="11">
        <v>1.6633943319320701</v>
      </c>
      <c r="AY7" s="11">
        <v>1.78953433036804</v>
      </c>
      <c r="AZ7" s="11">
        <v>1.8676356077194201</v>
      </c>
      <c r="BA7" s="11">
        <v>2.2097003459930402</v>
      </c>
      <c r="BB7" s="11">
        <v>2.4609937667846702</v>
      </c>
      <c r="BC7" s="11">
        <v>2.6232862472534202</v>
      </c>
      <c r="BD7" s="11">
        <v>2.83613848686218</v>
      </c>
      <c r="BE7" s="11">
        <v>3.22735667228699</v>
      </c>
      <c r="BF7" s="11">
        <v>3.5986137390136701</v>
      </c>
      <c r="BG7" s="12">
        <v>4.1222276687622097</v>
      </c>
      <c r="BH7" s="14">
        <v>0.14550434353981301</v>
      </c>
      <c r="BI7" s="14">
        <v>0.11371427467419901</v>
      </c>
      <c r="BJ7" s="14">
        <v>0.208663746584101</v>
      </c>
    </row>
    <row r="8" spans="1:62" ht="12" customHeight="1" x14ac:dyDescent="0.4">
      <c r="A8" s="15" t="s">
        <v>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2.8688171369139999E-5</v>
      </c>
      <c r="U8" s="16">
        <v>6.9784946390427595E-5</v>
      </c>
      <c r="V8" s="16">
        <v>7.2602152613399098E-5</v>
      </c>
      <c r="W8" s="16">
        <v>5.5688174143142499E-5</v>
      </c>
      <c r="X8" s="16">
        <v>4.8720429731474703E-5</v>
      </c>
      <c r="Y8" s="16">
        <v>2.00107533601113E-5</v>
      </c>
      <c r="Z8" s="16">
        <v>2.2720784093508001E-2</v>
      </c>
      <c r="AA8" s="16">
        <v>3.0016020699804399E-2</v>
      </c>
      <c r="AB8" s="16">
        <v>3.1761730849211703E-2</v>
      </c>
      <c r="AC8" s="16">
        <v>3.16873446854515E-2</v>
      </c>
      <c r="AD8" s="16">
        <v>3.2959428876893099E-2</v>
      </c>
      <c r="AE8" s="16">
        <v>3.7746978829090901E-2</v>
      </c>
      <c r="AF8" s="16">
        <v>3.4726808044069898E-2</v>
      </c>
      <c r="AG8" s="16">
        <v>3.54988077233429E-2</v>
      </c>
      <c r="AH8" s="16">
        <v>3.6142955985269502E-2</v>
      </c>
      <c r="AI8" s="16">
        <v>3.3354042054270401E-2</v>
      </c>
      <c r="AJ8" s="16">
        <v>5.0163527732365799E-2</v>
      </c>
      <c r="AK8" s="16">
        <v>6.3155172334518297E-2</v>
      </c>
      <c r="AL8" s="16">
        <v>7.5643886622856399E-2</v>
      </c>
      <c r="AM8" s="16">
        <v>0.114376069090213</v>
      </c>
      <c r="AN8" s="16">
        <v>0.12538423952355501</v>
      </c>
      <c r="AO8" s="16">
        <v>0.15821935777785301</v>
      </c>
      <c r="AP8" s="16">
        <v>0.20180442405398899</v>
      </c>
      <c r="AQ8" s="16">
        <v>0.30090954460320102</v>
      </c>
      <c r="AR8" s="16">
        <v>0.38735994254238898</v>
      </c>
      <c r="AS8" s="16">
        <v>0.60662696533836402</v>
      </c>
      <c r="AT8" s="16">
        <v>0.82310624746605798</v>
      </c>
      <c r="AU8" s="16">
        <v>1.0548805985599801</v>
      </c>
      <c r="AV8" s="16">
        <v>1.3231021091341999</v>
      </c>
      <c r="AW8" s="16">
        <v>1.5521498285234001</v>
      </c>
      <c r="AX8" s="16">
        <v>1.8138045668602001</v>
      </c>
      <c r="AY8" s="16">
        <v>1.97720915079117</v>
      </c>
      <c r="AZ8" s="16">
        <v>2.21384774893522</v>
      </c>
      <c r="BA8" s="16">
        <v>2.60783033818007</v>
      </c>
      <c r="BB8" s="16">
        <v>2.8646588996052702</v>
      </c>
      <c r="BC8" s="16">
        <v>3.0605291649699198</v>
      </c>
      <c r="BD8" s="16">
        <v>3.3068412691354698</v>
      </c>
      <c r="BE8" s="16">
        <v>3.7517807632684699</v>
      </c>
      <c r="BF8" s="16">
        <v>4.1245495080947903</v>
      </c>
      <c r="BG8" s="16">
        <v>4.6651219576597196</v>
      </c>
      <c r="BH8" s="17">
        <v>0.13106217988267899</v>
      </c>
      <c r="BI8" s="17">
        <v>0.11633087400242299</v>
      </c>
      <c r="BJ8" s="17">
        <v>0.23614460533892201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4"/>
      <c r="BI9" s="14"/>
      <c r="BJ9" s="14"/>
    </row>
    <row r="10" spans="1:62" ht="12" customHeight="1" x14ac:dyDescent="0.4">
      <c r="A10" s="2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1.0238515824312299E-4</v>
      </c>
      <c r="AH10" s="11">
        <v>1.5533418627455801E-4</v>
      </c>
      <c r="AI10" s="11">
        <v>3.4640418016351797E-4</v>
      </c>
      <c r="AJ10" s="11">
        <v>3.7024935591034602E-4</v>
      </c>
      <c r="AK10" s="11">
        <v>3.7000450538471298E-4</v>
      </c>
      <c r="AL10" s="11">
        <v>5.2204373059794296E-4</v>
      </c>
      <c r="AM10" s="11">
        <v>7.7132537262514201E-4</v>
      </c>
      <c r="AN10" s="11">
        <v>8.1387459067627798E-4</v>
      </c>
      <c r="AO10" s="11">
        <v>7.5155094964429704E-4</v>
      </c>
      <c r="AP10" s="11">
        <v>7.3930702637880997E-4</v>
      </c>
      <c r="AQ10" s="11">
        <v>7.1335432585328796E-4</v>
      </c>
      <c r="AR10" s="11">
        <v>6.2698195688426495E-4</v>
      </c>
      <c r="AS10" s="11">
        <v>4.2438588570803398E-4</v>
      </c>
      <c r="AT10" s="11">
        <v>3.7029548548162E-4</v>
      </c>
      <c r="AU10" s="11">
        <v>2.5331537472084203E-4</v>
      </c>
      <c r="AV10" s="11">
        <v>2.6407491532154398E-4</v>
      </c>
      <c r="AW10" s="11">
        <v>3.6508957855403402E-3</v>
      </c>
      <c r="AX10" s="11">
        <v>4.4480930082499998E-3</v>
      </c>
      <c r="AY10" s="11">
        <v>6.0417423956096198E-3</v>
      </c>
      <c r="AZ10" s="11">
        <v>5.7522049173712696E-3</v>
      </c>
      <c r="BA10" s="11">
        <v>5.2750823087990301E-3</v>
      </c>
      <c r="BB10" s="11">
        <v>5.8592064306139903E-3</v>
      </c>
      <c r="BC10" s="11">
        <v>1.3455837033689E-2</v>
      </c>
      <c r="BD10" s="11">
        <v>4.7409225255250903E-2</v>
      </c>
      <c r="BE10" s="11">
        <v>8.8974215090274797E-2</v>
      </c>
      <c r="BF10" s="11">
        <v>0.121872201561928</v>
      </c>
      <c r="BG10" s="12">
        <v>0.13294313848018599</v>
      </c>
      <c r="BH10" s="14">
        <v>9.0840542604238905E-2</v>
      </c>
      <c r="BI10" s="14">
        <v>0.43260561528994801</v>
      </c>
      <c r="BJ10" s="14">
        <v>6.7294714380136201E-3</v>
      </c>
    </row>
    <row r="11" spans="1:62" ht="12" customHeight="1" x14ac:dyDescent="0.4">
      <c r="A11" s="2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2.1290323275024999E-5</v>
      </c>
      <c r="AH11" s="11">
        <v>4.2580646550049999E-5</v>
      </c>
      <c r="AI11" s="11">
        <v>5.3225805459078401E-5</v>
      </c>
      <c r="AJ11" s="11">
        <v>2.1290323275024999E-5</v>
      </c>
      <c r="AK11" s="11">
        <v>1.06451616375125E-5</v>
      </c>
      <c r="AL11" s="11">
        <v>3.6910368362441702E-4</v>
      </c>
      <c r="AM11" s="11">
        <v>6.4097606809809804E-4</v>
      </c>
      <c r="AN11" s="11">
        <v>6.3686724752187696E-4</v>
      </c>
      <c r="AO11" s="11">
        <v>6.3281075563281796E-4</v>
      </c>
      <c r="AP11" s="11">
        <v>9.5764006255194501E-4</v>
      </c>
      <c r="AQ11" s="11">
        <v>2.42769927717745E-3</v>
      </c>
      <c r="AR11" s="11">
        <v>6.74674473702908E-3</v>
      </c>
      <c r="AS11" s="11">
        <v>1.1967475526034801E-2</v>
      </c>
      <c r="AT11" s="11">
        <v>1.24465590342879E-2</v>
      </c>
      <c r="AU11" s="11">
        <v>2.1748350933194199E-2</v>
      </c>
      <c r="AV11" s="11">
        <v>2.6861485093831999E-2</v>
      </c>
      <c r="AW11" s="11">
        <v>4.9848388880491298E-2</v>
      </c>
      <c r="AX11" s="11">
        <v>6.4519107341766399E-2</v>
      </c>
      <c r="AY11" s="11">
        <v>0.11908356100320799</v>
      </c>
      <c r="AZ11" s="11">
        <v>0.20965470373630499</v>
      </c>
      <c r="BA11" s="11">
        <v>0.32274350523948703</v>
      </c>
      <c r="BB11" s="11">
        <v>0.40596315264701799</v>
      </c>
      <c r="BC11" s="11">
        <v>0.46170720458030701</v>
      </c>
      <c r="BD11" s="11">
        <v>0.53127557039260898</v>
      </c>
      <c r="BE11" s="11">
        <v>0.53939396142959595</v>
      </c>
      <c r="BF11" s="11">
        <v>0.68093657493591297</v>
      </c>
      <c r="BG11" s="12">
        <v>0.76616817712783802</v>
      </c>
      <c r="BH11" s="14">
        <v>0.125168195290357</v>
      </c>
      <c r="BI11" s="14">
        <v>0.31421765858707201</v>
      </c>
      <c r="BJ11" s="14">
        <v>3.8782797846051799E-2</v>
      </c>
    </row>
    <row r="12" spans="1:62" ht="12" customHeight="1" x14ac:dyDescent="0.4">
      <c r="A12" s="2" t="s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7.4032257543876794E-5</v>
      </c>
      <c r="AM12" s="11">
        <v>7.3554627306293696E-5</v>
      </c>
      <c r="AN12" s="11">
        <v>7.3083123425021795E-5</v>
      </c>
      <c r="AO12" s="11">
        <v>5.1869734306819703E-5</v>
      </c>
      <c r="AP12" s="11">
        <v>7.2158021794166402E-5</v>
      </c>
      <c r="AQ12" s="11">
        <v>7.1704198489896994E-5</v>
      </c>
      <c r="AR12" s="11">
        <v>1.14009679236915E-4</v>
      </c>
      <c r="AS12" s="11">
        <v>3.8566166767850502E-4</v>
      </c>
      <c r="AT12" s="11">
        <v>7.9439027467742595E-4</v>
      </c>
      <c r="AU12" s="11">
        <v>3.2506845891475699E-3</v>
      </c>
      <c r="AV12" s="11">
        <v>3.3527151681482801E-3</v>
      </c>
      <c r="AW12" s="11">
        <v>4.0311794728040704E-3</v>
      </c>
      <c r="AX12" s="11">
        <v>5.3480109199881597E-3</v>
      </c>
      <c r="AY12" s="11">
        <v>1.4074394479394001E-2</v>
      </c>
      <c r="AZ12" s="11">
        <v>2.0500879734754601E-2</v>
      </c>
      <c r="BA12" s="11">
        <v>2.36291997134686E-2</v>
      </c>
      <c r="BB12" s="11">
        <v>3.4735199064016301E-2</v>
      </c>
      <c r="BC12" s="11">
        <v>3.4173328429460498E-2</v>
      </c>
      <c r="BD12" s="11">
        <v>4.6453204005956601E-2</v>
      </c>
      <c r="BE12" s="11">
        <v>5.2967760711908299E-2</v>
      </c>
      <c r="BF12" s="11">
        <v>7.1856968104839297E-2</v>
      </c>
      <c r="BG12" s="12">
        <v>8.7902754545211806E-2</v>
      </c>
      <c r="BH12" s="14">
        <v>0.22330174600411301</v>
      </c>
      <c r="BI12" s="14">
        <v>0.36099658368700199</v>
      </c>
      <c r="BJ12" s="14">
        <v>4.4495645491541202E-3</v>
      </c>
    </row>
    <row r="13" spans="1:62" ht="12" customHeight="1" x14ac:dyDescent="0.4">
      <c r="A13" s="2" t="s"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5.3934147581458103E-4</v>
      </c>
      <c r="AP13" s="11">
        <v>5.1005411660298705E-4</v>
      </c>
      <c r="AQ13" s="11">
        <v>6.4514717087149598E-4</v>
      </c>
      <c r="AR13" s="11">
        <v>5.0786195788532495E-4</v>
      </c>
      <c r="AS13" s="11">
        <v>5.4544745944440397E-4</v>
      </c>
      <c r="AT13" s="11">
        <v>5.8018072741106196E-4</v>
      </c>
      <c r="AU13" s="11">
        <v>3.8539388333447299E-4</v>
      </c>
      <c r="AV13" s="11">
        <v>4.09878150094301E-4</v>
      </c>
      <c r="AW13" s="11">
        <v>5.4146908223628998E-4</v>
      </c>
      <c r="AX13" s="11">
        <v>5.6538596982136401E-4</v>
      </c>
      <c r="AY13" s="11">
        <v>6.8493874277919498E-4</v>
      </c>
      <c r="AZ13" s="11">
        <v>6.6289887763559797E-4</v>
      </c>
      <c r="BA13" s="11">
        <v>4.9041840247809898E-4</v>
      </c>
      <c r="BB13" s="11">
        <v>2.9426177206914899E-5</v>
      </c>
      <c r="BC13" s="11">
        <v>4.13749396102503E-4</v>
      </c>
      <c r="BD13" s="11">
        <v>6.0087518068030498E-4</v>
      </c>
      <c r="BE13" s="11">
        <v>9.5680967206135406E-5</v>
      </c>
      <c r="BF13" s="11">
        <v>5.6962965754792105E-4</v>
      </c>
      <c r="BG13" s="12">
        <v>7.0280011277645805E-4</v>
      </c>
      <c r="BH13" s="14">
        <v>0.23378427275327399</v>
      </c>
      <c r="BI13" s="14">
        <v>2.64216783401976E-2</v>
      </c>
      <c r="BJ13" s="14">
        <v>3.55751589711927E-5</v>
      </c>
    </row>
    <row r="14" spans="1:62" ht="12" customHeight="1" x14ac:dyDescent="0.4">
      <c r="A14" s="2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9.7939910119748708E-6</v>
      </c>
      <c r="AS14" s="11">
        <v>2.7136336939293001E-5</v>
      </c>
      <c r="AT14" s="11">
        <v>3.2216448744293302E-5</v>
      </c>
      <c r="AU14" s="11">
        <v>3.4321310522500398E-5</v>
      </c>
      <c r="AV14" s="11">
        <v>3.3216441806871403E-5</v>
      </c>
      <c r="AW14" s="11">
        <v>2.3674212570767799E-5</v>
      </c>
      <c r="AX14" s="11">
        <v>5.5634148884564595E-4</v>
      </c>
      <c r="AY14" s="11">
        <v>7.77708541136235E-4</v>
      </c>
      <c r="AZ14" s="11">
        <v>9.5789763145148797E-4</v>
      </c>
      <c r="BA14" s="11">
        <v>8.0913864076137499E-4</v>
      </c>
      <c r="BB14" s="11">
        <v>7.0321938255801797E-4</v>
      </c>
      <c r="BC14" s="11">
        <v>7.6442462159320701E-4</v>
      </c>
      <c r="BD14" s="11">
        <v>8.1160792615264698E-4</v>
      </c>
      <c r="BE14" s="11">
        <v>7.2895281482487895E-4</v>
      </c>
      <c r="BF14" s="11">
        <v>5.8413652004674099E-4</v>
      </c>
      <c r="BG14" s="12">
        <v>5.68772491533309E-4</v>
      </c>
      <c r="BH14" s="14">
        <v>-2.6302119429550699E-2</v>
      </c>
      <c r="BI14" s="14">
        <v>0.37425176713236702</v>
      </c>
      <c r="BJ14" s="14">
        <v>2.87907919149336E-5</v>
      </c>
    </row>
    <row r="15" spans="1:62" ht="12" customHeight="1" x14ac:dyDescent="0.4">
      <c r="A15" s="2" t="s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4.2580645640555304E-6</v>
      </c>
      <c r="AH15" s="11">
        <v>6.3870966187096201E-6</v>
      </c>
      <c r="AI15" s="11">
        <v>5.3225808187562498E-6</v>
      </c>
      <c r="AJ15" s="11">
        <v>6.3870966187096201E-6</v>
      </c>
      <c r="AK15" s="11">
        <v>8.5161291281110607E-6</v>
      </c>
      <c r="AL15" s="11">
        <v>1.26912445921334E-5</v>
      </c>
      <c r="AM15" s="11">
        <v>1.26093655126169E-5</v>
      </c>
      <c r="AN15" s="11">
        <v>1.2528535989986301E-5</v>
      </c>
      <c r="AO15" s="11">
        <v>1.2448736015358E-5</v>
      </c>
      <c r="AP15" s="11">
        <v>1.2369946489343399E-5</v>
      </c>
      <c r="AQ15" s="11">
        <v>1.2292148312553801E-5</v>
      </c>
      <c r="AR15" s="11">
        <v>1.2215322385600301E-5</v>
      </c>
      <c r="AS15" s="11">
        <v>1.21394514280837E-5</v>
      </c>
      <c r="AT15" s="11">
        <v>1.2064516340615201E-5</v>
      </c>
      <c r="AU15" s="11">
        <v>1.1990500752290299E-5</v>
      </c>
      <c r="AV15" s="11">
        <v>1.1917388292204099E-5</v>
      </c>
      <c r="AW15" s="11">
        <v>1.1845161679957501E-5</v>
      </c>
      <c r="AX15" s="11">
        <v>1.17738045446458E-5</v>
      </c>
      <c r="AY15" s="11">
        <v>2.5113336741924299E-3</v>
      </c>
      <c r="AZ15" s="11">
        <v>5.7622790336608904E-3</v>
      </c>
      <c r="BA15" s="11">
        <v>1.0254125110805E-2</v>
      </c>
      <c r="BB15" s="11">
        <v>1.02841714397073E-2</v>
      </c>
      <c r="BC15" s="11">
        <v>1.4309786260128E-2</v>
      </c>
      <c r="BD15" s="11">
        <v>1.5705123543739302E-2</v>
      </c>
      <c r="BE15" s="11">
        <v>1.7151683568954499E-2</v>
      </c>
      <c r="BF15" s="11">
        <v>1.7168723046779601E-2</v>
      </c>
      <c r="BG15" s="12">
        <v>1.81268360465765E-2</v>
      </c>
      <c r="BH15" s="14">
        <v>5.5805722836014003E-2</v>
      </c>
      <c r="BI15" s="14">
        <v>1.08198742155816</v>
      </c>
      <c r="BJ15" s="14">
        <v>9.1756541053205601E-4</v>
      </c>
    </row>
    <row r="16" spans="1:62" ht="12" customHeight="1" x14ac:dyDescent="0.4">
      <c r="A16" s="2" t="s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2.6175692369179202E-7</v>
      </c>
      <c r="BA16" s="11">
        <v>2.6020805421467198E-7</v>
      </c>
      <c r="BB16" s="11">
        <v>2.5867743147500701E-7</v>
      </c>
      <c r="BC16" s="11">
        <v>2.5716468599057402E-7</v>
      </c>
      <c r="BD16" s="11">
        <v>2.5621650934226599E-7</v>
      </c>
      <c r="BE16" s="11">
        <v>2.55275324434478E-7</v>
      </c>
      <c r="BF16" s="11">
        <v>2.5364607836309E-7</v>
      </c>
      <c r="BG16" s="12">
        <v>2.5272112225138699E-7</v>
      </c>
      <c r="BH16" s="14">
        <v>-3.6466406958559601E-3</v>
      </c>
      <c r="BI16" s="14" t="s">
        <v>16</v>
      </c>
      <c r="BJ16" s="14">
        <v>1.2792533660749399E-8</v>
      </c>
    </row>
    <row r="17" spans="1:62" ht="12" customHeight="1" x14ac:dyDescent="0.4">
      <c r="A17" s="2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8.6606148397549998E-4</v>
      </c>
      <c r="AY17" s="11">
        <v>1.0700866114348199E-3</v>
      </c>
      <c r="AZ17" s="11">
        <v>7.2384509257972197E-4</v>
      </c>
      <c r="BA17" s="11">
        <v>9.4432395417243199E-4</v>
      </c>
      <c r="BB17" s="11">
        <v>9.1637915465980801E-4</v>
      </c>
      <c r="BC17" s="11">
        <v>4.0860609260562299E-6</v>
      </c>
      <c r="BD17" s="11">
        <v>5.6557421339675795E-4</v>
      </c>
      <c r="BE17" s="11">
        <v>1.84944248758256E-4</v>
      </c>
      <c r="BF17" s="11">
        <v>1.6663041606079801E-4</v>
      </c>
      <c r="BG17" s="12">
        <v>1.6602277173660701E-4</v>
      </c>
      <c r="BH17" s="14">
        <v>-3.6466591067574302E-3</v>
      </c>
      <c r="BI17" s="14" t="s">
        <v>16</v>
      </c>
      <c r="BJ17" s="14">
        <v>8.4039350449655792E-6</v>
      </c>
    </row>
    <row r="18" spans="1:62" ht="12" customHeight="1" x14ac:dyDescent="0.4">
      <c r="A18" s="2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2.4047805345617199E-4</v>
      </c>
      <c r="AH18" s="11">
        <v>8.0597144551575195E-4</v>
      </c>
      <c r="AI18" s="11">
        <v>6.8350910441949996E-4</v>
      </c>
      <c r="AJ18" s="11">
        <v>1.06085510924459E-3</v>
      </c>
      <c r="AK18" s="11">
        <v>1.86268053948879E-3</v>
      </c>
      <c r="AL18" s="11">
        <v>1.89759698696434E-3</v>
      </c>
      <c r="AM18" s="11">
        <v>2.67228554002941E-3</v>
      </c>
      <c r="AN18" s="11">
        <v>2.40363972261548E-3</v>
      </c>
      <c r="AO18" s="11">
        <v>2.64985905960202E-3</v>
      </c>
      <c r="AP18" s="11">
        <v>2.0855020266026302E-3</v>
      </c>
      <c r="AQ18" s="11">
        <v>2.7878861874341999E-3</v>
      </c>
      <c r="AR18" s="11">
        <v>2.4471026845276399E-3</v>
      </c>
      <c r="AS18" s="11">
        <v>2.0037903450429401E-3</v>
      </c>
      <c r="AT18" s="11">
        <v>4.2365208500996197E-3</v>
      </c>
      <c r="AU18" s="11">
        <v>5.2145968656987004E-3</v>
      </c>
      <c r="AV18" s="11">
        <v>7.3665061499923502E-3</v>
      </c>
      <c r="AW18" s="11">
        <v>1.11468539107591E-2</v>
      </c>
      <c r="AX18" s="11">
        <v>1.3235512968094601E-2</v>
      </c>
      <c r="AY18" s="11">
        <v>2.0421811495907601E-2</v>
      </c>
      <c r="AZ18" s="11">
        <v>3.0396091286093E-2</v>
      </c>
      <c r="BA18" s="11">
        <v>3.1798115698620698E-2</v>
      </c>
      <c r="BB18" s="11">
        <v>3.07497966568917E-2</v>
      </c>
      <c r="BC18" s="11">
        <v>4.22469177283347E-2</v>
      </c>
      <c r="BD18" s="11">
        <v>4.17554720770568E-2</v>
      </c>
      <c r="BE18" s="11">
        <v>3.4297500285902102E-2</v>
      </c>
      <c r="BF18" s="11">
        <v>3.7576329312287299E-2</v>
      </c>
      <c r="BG18" s="12">
        <v>3.42482456471771E-2</v>
      </c>
      <c r="BH18" s="14">
        <v>-8.8568620885007596E-2</v>
      </c>
      <c r="BI18" s="14">
        <v>0.118790067375518</v>
      </c>
      <c r="BJ18" s="14">
        <v>1.73361779719908E-3</v>
      </c>
    </row>
    <row r="19" spans="1:62" ht="12" customHeight="1" x14ac:dyDescent="0.4">
      <c r="A19" s="2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1.8279570213053399E-5</v>
      </c>
      <c r="AE19" s="11">
        <v>8.2795695561799194E-5</v>
      </c>
      <c r="AF19" s="11">
        <v>8.2795695561799194E-5</v>
      </c>
      <c r="AG19" s="11">
        <v>7.8408233093796298E-5</v>
      </c>
      <c r="AH19" s="11">
        <v>8.5390455751621603E-5</v>
      </c>
      <c r="AI19" s="11">
        <v>9.7115258540725295E-5</v>
      </c>
      <c r="AJ19" s="11">
        <v>1.2172565402579501E-4</v>
      </c>
      <c r="AK19" s="11">
        <v>4.2101309327335901E-4</v>
      </c>
      <c r="AL19" s="11">
        <v>5.0847283091570695E-4</v>
      </c>
      <c r="AM19" s="11">
        <v>6.4012884695330296E-4</v>
      </c>
      <c r="AN19" s="11">
        <v>6.75409319228493E-4</v>
      </c>
      <c r="AO19" s="11">
        <v>9.8880793802891298E-4</v>
      </c>
      <c r="AP19" s="11">
        <v>1.0994858224648799E-3</v>
      </c>
      <c r="AQ19" s="11">
        <v>1.2576635199366101E-3</v>
      </c>
      <c r="AR19" s="11">
        <v>1.3086410917821901E-3</v>
      </c>
      <c r="AS19" s="11">
        <v>1.4058445628961601E-3</v>
      </c>
      <c r="AT19" s="11">
        <v>1.94303124135331E-3</v>
      </c>
      <c r="AU19" s="11">
        <v>2.8081713280698798E-3</v>
      </c>
      <c r="AV19" s="11">
        <v>3.48036470472834E-3</v>
      </c>
      <c r="AW19" s="11">
        <v>5.2533327032051602E-3</v>
      </c>
      <c r="AX19" s="11">
        <v>9.0717126199706399E-3</v>
      </c>
      <c r="AY19" s="11">
        <v>9.7151625195692794E-3</v>
      </c>
      <c r="AZ19" s="11">
        <v>1.057126743558E-2</v>
      </c>
      <c r="BA19" s="11">
        <v>1.0462111344679699E-2</v>
      </c>
      <c r="BB19" s="11">
        <v>1.19687448050172E-2</v>
      </c>
      <c r="BC19" s="11">
        <v>1.3412642540629301E-2</v>
      </c>
      <c r="BD19" s="11">
        <v>1.7284475273527299E-2</v>
      </c>
      <c r="BE19" s="11">
        <v>2.03471663226082E-2</v>
      </c>
      <c r="BF19" s="11">
        <v>2.17269455418432E-2</v>
      </c>
      <c r="BG19" s="12">
        <v>2.0967890584017799E-2</v>
      </c>
      <c r="BH19" s="14">
        <v>-3.4936109926888802E-2</v>
      </c>
      <c r="BI19" s="14">
        <v>0.14844971293593201</v>
      </c>
      <c r="BJ19" s="14">
        <v>1.0613772355131501E-3</v>
      </c>
    </row>
    <row r="20" spans="1:62" ht="12" customHeight="1" x14ac:dyDescent="0.4">
      <c r="A20" s="2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1.09485402219889E-5</v>
      </c>
      <c r="AL20" s="11">
        <v>1.08774459022243E-5</v>
      </c>
      <c r="AM20" s="11">
        <v>1.0807268296275601E-5</v>
      </c>
      <c r="AN20" s="11">
        <v>1.0737990578490999E-5</v>
      </c>
      <c r="AO20" s="11">
        <v>1.0669595866374901E-5</v>
      </c>
      <c r="AP20" s="11">
        <v>1.0602067334275501E-5</v>
      </c>
      <c r="AQ20" s="11">
        <v>1.0535387247045901E-5</v>
      </c>
      <c r="AR20" s="11">
        <v>4.9660366727266598E-5</v>
      </c>
      <c r="AS20" s="11">
        <v>1.2657652007419499E-4</v>
      </c>
      <c r="AT20" s="11">
        <v>4.7573652022947499E-4</v>
      </c>
      <c r="AU20" s="11">
        <v>7.5177691900307796E-4</v>
      </c>
      <c r="AV20" s="11">
        <v>1.1674794468490299E-3</v>
      </c>
      <c r="AW20" s="11">
        <v>1.1776363159015099E-3</v>
      </c>
      <c r="AX20" s="11">
        <v>1.4779791198975499E-3</v>
      </c>
      <c r="AY20" s="11">
        <v>7.2886602183643802E-3</v>
      </c>
      <c r="AZ20" s="11">
        <v>2.0197846434030001E-2</v>
      </c>
      <c r="BA20" s="11">
        <v>2.9267931398180701E-2</v>
      </c>
      <c r="BB20" s="11">
        <v>3.6805749889481397E-2</v>
      </c>
      <c r="BC20" s="11">
        <v>4.5700281751806002E-2</v>
      </c>
      <c r="BD20" s="11">
        <v>4.5829943828493903E-2</v>
      </c>
      <c r="BE20" s="11">
        <v>5.2439866489976297E-2</v>
      </c>
      <c r="BF20" s="11">
        <v>4.8210624292551102E-2</v>
      </c>
      <c r="BG20" s="12">
        <v>4.9087848380167998E-2</v>
      </c>
      <c r="BH20" s="14">
        <v>1.8195659162050501E-2</v>
      </c>
      <c r="BI20" s="14">
        <v>0.45209918160123203</v>
      </c>
      <c r="BJ20" s="14">
        <v>2.48478618305762E-3</v>
      </c>
    </row>
    <row r="21" spans="1:62" ht="12" customHeight="1" x14ac:dyDescent="0.4">
      <c r="A21" s="15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1.8279570213053399E-5</v>
      </c>
      <c r="AE21" s="16">
        <v>8.2795695561799194E-5</v>
      </c>
      <c r="AF21" s="16">
        <v>8.2795695561799194E-5</v>
      </c>
      <c r="AG21" s="16">
        <v>4.46819832632173E-4</v>
      </c>
      <c r="AH21" s="16">
        <v>1.0956638307106901E-3</v>
      </c>
      <c r="AI21" s="16">
        <v>1.18557692940158E-3</v>
      </c>
      <c r="AJ21" s="16">
        <v>1.5805075390744601E-3</v>
      </c>
      <c r="AK21" s="16">
        <v>2.68380796913448E-3</v>
      </c>
      <c r="AL21" s="16">
        <v>3.3948181801406502E-3</v>
      </c>
      <c r="AM21" s="16">
        <v>4.8216870888211404E-3</v>
      </c>
      <c r="AN21" s="16">
        <v>4.6261405300356299E-3</v>
      </c>
      <c r="AO21" s="16">
        <v>5.6373582449111802E-3</v>
      </c>
      <c r="AP21" s="16">
        <v>5.4871190902190401E-3</v>
      </c>
      <c r="AQ21" s="16">
        <v>7.9262822153225408E-3</v>
      </c>
      <c r="AR21" s="16">
        <v>1.18230117874703E-2</v>
      </c>
      <c r="AS21" s="16">
        <v>1.6898457755246499E-2</v>
      </c>
      <c r="AT21" s="16">
        <v>2.0890995098625301E-2</v>
      </c>
      <c r="AU21" s="16">
        <v>3.4458601704443502E-2</v>
      </c>
      <c r="AV21" s="16">
        <v>4.2947637459064901E-2</v>
      </c>
      <c r="AW21" s="16">
        <v>7.5685275525188403E-2</v>
      </c>
      <c r="AX21" s="16">
        <v>0.100099978725154</v>
      </c>
      <c r="AY21" s="16">
        <v>0.18166939968159601</v>
      </c>
      <c r="AZ21" s="16">
        <v>0.30518017593638602</v>
      </c>
      <c r="BA21" s="16">
        <v>0.43567421201950701</v>
      </c>
      <c r="BB21" s="16">
        <v>0.53801530432460298</v>
      </c>
      <c r="BC21" s="16">
        <v>0.62618851556766197</v>
      </c>
      <c r="BD21" s="16">
        <v>0.74769132791337301</v>
      </c>
      <c r="BE21" s="16">
        <v>0.80658198720533403</v>
      </c>
      <c r="BF21" s="16">
        <v>1.0006690170358701</v>
      </c>
      <c r="BG21" s="16">
        <v>1.11088273890834</v>
      </c>
      <c r="BH21" s="17">
        <v>0.110140036311845</v>
      </c>
      <c r="BI21" s="17">
        <v>0.30817450898426701</v>
      </c>
      <c r="BJ21" s="17">
        <v>5.6231963137986202E-2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4"/>
      <c r="BI22" s="14"/>
      <c r="BJ22" s="14"/>
    </row>
    <row r="23" spans="1:62" ht="12" customHeight="1" x14ac:dyDescent="0.4">
      <c r="A23" s="18" t="s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1.06451616375125E-5</v>
      </c>
      <c r="AG23" s="11">
        <v>5.3225805459078401E-5</v>
      </c>
      <c r="AH23" s="11">
        <v>2.1290322183631401E-4</v>
      </c>
      <c r="AI23" s="11">
        <v>4.7903225640766301E-4</v>
      </c>
      <c r="AJ23" s="11">
        <v>5.4290320258587599E-4</v>
      </c>
      <c r="AK23" s="11">
        <v>7.1322580333799102E-4</v>
      </c>
      <c r="AL23" s="11">
        <v>1.8190783448517301E-3</v>
      </c>
      <c r="AM23" s="11">
        <v>2.1330842282623001E-3</v>
      </c>
      <c r="AN23" s="11">
        <v>3.8212034851312598E-3</v>
      </c>
      <c r="AO23" s="11">
        <v>9.5855267718434299E-3</v>
      </c>
      <c r="AP23" s="11">
        <v>1.37231852859259E-2</v>
      </c>
      <c r="AQ23" s="11">
        <v>1.7954660579562201E-2</v>
      </c>
      <c r="AR23" s="11">
        <v>2.07373928278685E-2</v>
      </c>
      <c r="AS23" s="11">
        <v>2.0346300676465E-2</v>
      </c>
      <c r="AT23" s="11">
        <v>1.96454580873251E-2</v>
      </c>
      <c r="AU23" s="11">
        <v>2.0622799172997499E-2</v>
      </c>
      <c r="AV23" s="11">
        <v>1.92290656268597E-2</v>
      </c>
      <c r="AW23" s="11">
        <v>2.4302609264850599E-2</v>
      </c>
      <c r="AX23" s="11">
        <v>3.0937943607568699E-2</v>
      </c>
      <c r="AY23" s="11">
        <v>3.7506822496652603E-2</v>
      </c>
      <c r="AZ23" s="11">
        <v>4.6925675123929998E-2</v>
      </c>
      <c r="BA23" s="11">
        <v>5.0449892878532403E-2</v>
      </c>
      <c r="BB23" s="11">
        <v>6.2959313392639202E-2</v>
      </c>
      <c r="BC23" s="11">
        <v>5.7437535375356702E-2</v>
      </c>
      <c r="BD23" s="11">
        <v>7.0697508752345997E-2</v>
      </c>
      <c r="BE23" s="11">
        <v>6.4211480319499997E-2</v>
      </c>
      <c r="BF23" s="11">
        <v>6.3491441309452099E-2</v>
      </c>
      <c r="BG23" s="12">
        <v>6.8001888692378998E-2</v>
      </c>
      <c r="BH23" s="14">
        <v>7.1040242431155406E-2</v>
      </c>
      <c r="BI23" s="14">
        <v>0.108375218434315</v>
      </c>
      <c r="BJ23" s="14">
        <v>3.4421992207935401E-3</v>
      </c>
    </row>
    <row r="24" spans="1:62" ht="12" customHeight="1" x14ac:dyDescent="0.4">
      <c r="A24" s="18" t="s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6.3870968006085604E-5</v>
      </c>
      <c r="Y24" s="11">
        <v>8.5161293100099997E-5</v>
      </c>
      <c r="Z24" s="11">
        <v>7.4516130553092794E-5</v>
      </c>
      <c r="AA24" s="11">
        <v>7.4516130553092794E-5</v>
      </c>
      <c r="AB24" s="11">
        <v>8.5161293100099997E-5</v>
      </c>
      <c r="AC24" s="11">
        <v>9.58064483711496E-5</v>
      </c>
      <c r="AD24" s="11">
        <v>8.5161293100099997E-5</v>
      </c>
      <c r="AE24" s="11">
        <v>9.58064483711496E-5</v>
      </c>
      <c r="AF24" s="11">
        <v>9.58064483711496E-5</v>
      </c>
      <c r="AG24" s="11">
        <v>8.5161293100099997E-5</v>
      </c>
      <c r="AH24" s="11">
        <v>8.5161293100099997E-5</v>
      </c>
      <c r="AI24" s="11">
        <v>1.1709677346516401E-4</v>
      </c>
      <c r="AJ24" s="11">
        <v>1.3838709855917801E-4</v>
      </c>
      <c r="AK24" s="11">
        <v>1.7032258620019999E-4</v>
      </c>
      <c r="AL24" s="11">
        <v>3.9131336961872897E-4</v>
      </c>
      <c r="AM24" s="11">
        <v>5.9894484002143101E-4</v>
      </c>
      <c r="AN24" s="11">
        <v>9.1875932412221995E-4</v>
      </c>
      <c r="AO24" s="11">
        <v>1.4731005067005699E-3</v>
      </c>
      <c r="AP24" s="11">
        <v>2.33998172916472E-3</v>
      </c>
      <c r="AQ24" s="11">
        <v>3.7491053808480501E-3</v>
      </c>
      <c r="AR24" s="11">
        <v>4.9981027841568002E-3</v>
      </c>
      <c r="AS24" s="11">
        <v>6.4440253190696196E-3</v>
      </c>
      <c r="AT24" s="11">
        <v>1.00135486572981E-2</v>
      </c>
      <c r="AU24" s="11">
        <v>1.29097728058696E-2</v>
      </c>
      <c r="AV24" s="11">
        <v>2.2960834205150601E-2</v>
      </c>
      <c r="AW24" s="11">
        <v>2.7236960828304301E-2</v>
      </c>
      <c r="AX24" s="11">
        <v>3.5959161818027503E-2</v>
      </c>
      <c r="AY24" s="11">
        <v>4.5011878013610798E-2</v>
      </c>
      <c r="AZ24" s="11">
        <v>5.4038260132074398E-2</v>
      </c>
      <c r="BA24" s="11">
        <v>5.2229538559913601E-2</v>
      </c>
      <c r="BB24" s="11">
        <v>6.2472511082887601E-2</v>
      </c>
      <c r="BC24" s="11">
        <v>7.2140410542488098E-2</v>
      </c>
      <c r="BD24" s="11">
        <v>9.2573873698711395E-2</v>
      </c>
      <c r="BE24" s="11">
        <v>0.121195264160633</v>
      </c>
      <c r="BF24" s="11">
        <v>0.11301783472299599</v>
      </c>
      <c r="BG24" s="12">
        <v>0.11175649613142</v>
      </c>
      <c r="BH24" s="14">
        <v>-1.1160526961671399E-2</v>
      </c>
      <c r="BI24" s="14">
        <v>0.15162587217054699</v>
      </c>
      <c r="BJ24" s="14">
        <v>5.6570211695502904E-3</v>
      </c>
    </row>
    <row r="25" spans="1:62" ht="12" customHeight="1" x14ac:dyDescent="0.4">
      <c r="A25" s="18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1.0373946679465E-5</v>
      </c>
      <c r="AP25" s="11">
        <v>5.1541446737246601E-5</v>
      </c>
      <c r="AQ25" s="11">
        <v>2.0486913854256299E-4</v>
      </c>
      <c r="AR25" s="11">
        <v>4.7843347419984601E-4</v>
      </c>
      <c r="AS25" s="11">
        <v>1.23417750000954E-3</v>
      </c>
      <c r="AT25" s="11">
        <v>2.38274200819433E-3</v>
      </c>
      <c r="AU25" s="11">
        <v>6.8046092055737998E-3</v>
      </c>
      <c r="AV25" s="11">
        <v>8.5507258772850002E-3</v>
      </c>
      <c r="AW25" s="11">
        <v>1.2052451260387899E-2</v>
      </c>
      <c r="AX25" s="11">
        <v>1.3476219028234499E-2</v>
      </c>
      <c r="AY25" s="11">
        <v>1.2976787984371199E-2</v>
      </c>
      <c r="AZ25" s="11">
        <v>1.4071964658796799E-2</v>
      </c>
      <c r="BA25" s="11">
        <v>1.37329138815403E-2</v>
      </c>
      <c r="BB25" s="11">
        <v>1.4409903436899201E-2</v>
      </c>
      <c r="BC25" s="11">
        <v>1.25546175986528E-2</v>
      </c>
      <c r="BD25" s="11">
        <v>1.2497558258473899E-2</v>
      </c>
      <c r="BE25" s="11">
        <v>1.39657435938716E-2</v>
      </c>
      <c r="BF25" s="11">
        <v>1.3504197821021101E-2</v>
      </c>
      <c r="BG25" s="12">
        <v>1.4063309878110899E-2</v>
      </c>
      <c r="BH25" s="14">
        <v>4.14028337336321E-2</v>
      </c>
      <c r="BI25" s="14">
        <v>1.55497795990367E-2</v>
      </c>
      <c r="BJ25" s="14">
        <v>7.1187308521971401E-4</v>
      </c>
    </row>
    <row r="26" spans="1:62" ht="12" customHeight="1" x14ac:dyDescent="0.4">
      <c r="A26" s="18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2.0747893358930001E-5</v>
      </c>
      <c r="AP26" s="11">
        <v>1.03082893474493E-4</v>
      </c>
      <c r="AQ26" s="11">
        <v>1.9462568161543499E-4</v>
      </c>
      <c r="AR26" s="11">
        <v>3.5526230931282E-4</v>
      </c>
      <c r="AS26" s="11">
        <v>4.0363674634136298E-4</v>
      </c>
      <c r="AT26" s="11">
        <v>5.4491398623213204E-4</v>
      </c>
      <c r="AU26" s="11">
        <v>1.3898988254368301E-3</v>
      </c>
      <c r="AV26" s="11">
        <v>1.9961625803262E-3</v>
      </c>
      <c r="AW26" s="11">
        <v>3.2450412400066801E-3</v>
      </c>
      <c r="AX26" s="11">
        <v>5.0753634423017502E-3</v>
      </c>
      <c r="AY26" s="11">
        <v>7.1192169561982103E-3</v>
      </c>
      <c r="AZ26" s="11">
        <v>7.7198413200676398E-3</v>
      </c>
      <c r="BA26" s="11">
        <v>9.7746485844254494E-3</v>
      </c>
      <c r="BB26" s="11">
        <v>1.15350969135761E-2</v>
      </c>
      <c r="BC26" s="11">
        <v>1.27191748470068E-2</v>
      </c>
      <c r="BD26" s="11">
        <v>1.39239439740777E-2</v>
      </c>
      <c r="BE26" s="11">
        <v>1.6268601641058901E-2</v>
      </c>
      <c r="BF26" s="11">
        <v>1.94222331047058E-2</v>
      </c>
      <c r="BG26" s="12">
        <v>2.1577779203653301E-2</v>
      </c>
      <c r="BH26" s="14">
        <v>0.110983432611838</v>
      </c>
      <c r="BI26" s="14">
        <v>0.20858904243349299</v>
      </c>
      <c r="BJ26" s="14">
        <v>1.0922492917405499E-3</v>
      </c>
    </row>
    <row r="27" spans="1:62" ht="12" customHeight="1" x14ac:dyDescent="0.4">
      <c r="A27" s="18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3.6827511848969101E-6</v>
      </c>
      <c r="AP27" s="11">
        <v>3.6594426546798799E-6</v>
      </c>
      <c r="AQ27" s="11">
        <v>3.63642720913049E-6</v>
      </c>
      <c r="AR27" s="11">
        <v>3.6238791381038001E-6</v>
      </c>
      <c r="AS27" s="11">
        <v>3.6013705084769699E-6</v>
      </c>
      <c r="AT27" s="11">
        <v>3.5791397294815401E-6</v>
      </c>
      <c r="AU27" s="11">
        <v>3.09754599584266E-4</v>
      </c>
      <c r="AV27" s="11">
        <v>1.1321518104523401E-3</v>
      </c>
      <c r="AW27" s="11">
        <v>1.8261290388181799E-3</v>
      </c>
      <c r="AX27" s="11">
        <v>2.2664575371891299E-3</v>
      </c>
      <c r="AY27" s="11">
        <v>1.7935312353074601E-3</v>
      </c>
      <c r="AZ27" s="11">
        <v>2.1508370991796298E-3</v>
      </c>
      <c r="BA27" s="11">
        <v>2.1847935859113901E-3</v>
      </c>
      <c r="BB27" s="11">
        <v>2.0258275326341399E-3</v>
      </c>
      <c r="BC27" s="11">
        <v>2.1012260112911502E-3</v>
      </c>
      <c r="BD27" s="11">
        <v>2.2638626396656002E-3</v>
      </c>
      <c r="BE27" s="11">
        <v>2.2729714401066299E-3</v>
      </c>
      <c r="BF27" s="11">
        <v>2.3218318819999699E-3</v>
      </c>
      <c r="BG27" s="12">
        <v>2.1048900671303298E-3</v>
      </c>
      <c r="BH27" s="14">
        <v>-9.3435625788191895E-2</v>
      </c>
      <c r="BI27" s="14">
        <v>1.4307870996054701E-2</v>
      </c>
      <c r="BJ27" s="14">
        <v>1.06547789896078E-4</v>
      </c>
    </row>
    <row r="28" spans="1:62" ht="12" customHeight="1" x14ac:dyDescent="0.4">
      <c r="A28" s="18" t="s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2.1152072804397899E-6</v>
      </c>
      <c r="AM28" s="11">
        <v>1.6812486137496301E-5</v>
      </c>
      <c r="AN28" s="11">
        <v>4.0717743104323697E-5</v>
      </c>
      <c r="AO28" s="11">
        <v>1.02702077128924E-4</v>
      </c>
      <c r="AP28" s="11">
        <v>2.19360386836343E-4</v>
      </c>
      <c r="AQ28" s="11">
        <v>5.0577067304402601E-4</v>
      </c>
      <c r="AR28" s="11">
        <v>1.2734270421788101E-3</v>
      </c>
      <c r="AS28" s="11">
        <v>2.47504189610481E-3</v>
      </c>
      <c r="AT28" s="11">
        <v>2.8961575590074101E-3</v>
      </c>
      <c r="AU28" s="11">
        <v>3.3522741869092001E-3</v>
      </c>
      <c r="AV28" s="11">
        <v>3.9426991716027303E-3</v>
      </c>
      <c r="AW28" s="11">
        <v>4.1045160032808798E-3</v>
      </c>
      <c r="AX28" s="11">
        <v>4.7146142460405801E-3</v>
      </c>
      <c r="AY28" s="11">
        <v>4.6476209536194801E-3</v>
      </c>
      <c r="AZ28" s="11">
        <v>5.5512976832687803E-3</v>
      </c>
      <c r="BA28" s="11">
        <v>4.7893733717501198E-3</v>
      </c>
      <c r="BB28" s="11">
        <v>5.6625287979841198E-3</v>
      </c>
      <c r="BC28" s="11">
        <v>5.8036325499415398E-3</v>
      </c>
      <c r="BD28" s="11">
        <v>6.6429725848138298E-3</v>
      </c>
      <c r="BE28" s="11">
        <v>6.6095837391912902E-3</v>
      </c>
      <c r="BF28" s="11">
        <v>5.6664729490876198E-3</v>
      </c>
      <c r="BG28" s="12">
        <v>6.0192225500941303E-3</v>
      </c>
      <c r="BH28" s="14">
        <v>6.2252057704308902E-2</v>
      </c>
      <c r="BI28" s="14">
        <v>3.9029420070243001E-2</v>
      </c>
      <c r="BJ28" s="14">
        <v>3.0468805455456302E-4</v>
      </c>
    </row>
    <row r="29" spans="1:62" ht="12" customHeight="1" x14ac:dyDescent="0.4">
      <c r="A29" s="18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3.1935484003042802E-5</v>
      </c>
      <c r="P29" s="11">
        <v>6.3870968006085604E-5</v>
      </c>
      <c r="Q29" s="11">
        <v>1.1177419219166E-4</v>
      </c>
      <c r="R29" s="11">
        <v>1.1177419219166E-4</v>
      </c>
      <c r="S29" s="11">
        <v>1.9693547801580299E-4</v>
      </c>
      <c r="T29" s="11">
        <v>2.8848386136815001E-4</v>
      </c>
      <c r="U29" s="11">
        <v>3.5341936745680901E-4</v>
      </c>
      <c r="V29" s="11">
        <v>5.4716126760467898E-4</v>
      </c>
      <c r="W29" s="11">
        <v>1.3370322994887801E-3</v>
      </c>
      <c r="X29" s="11">
        <v>1.85012898873538E-3</v>
      </c>
      <c r="Y29" s="11">
        <v>3.10519360937178E-3</v>
      </c>
      <c r="Z29" s="11">
        <v>4.5603872276842603E-3</v>
      </c>
      <c r="AA29" s="11">
        <v>6.4967419020831602E-3</v>
      </c>
      <c r="AB29" s="11">
        <v>7.8784842044115101E-3</v>
      </c>
      <c r="AC29" s="11">
        <v>9.7445808351039904E-3</v>
      </c>
      <c r="AD29" s="11">
        <v>1.10092256218195E-2</v>
      </c>
      <c r="AE29" s="11">
        <v>1.21035482734442E-2</v>
      </c>
      <c r="AF29" s="11">
        <v>1.2532548047602199E-2</v>
      </c>
      <c r="AG29" s="11">
        <v>1.30605483427644E-2</v>
      </c>
      <c r="AH29" s="11">
        <v>2.0589871332049401E-2</v>
      </c>
      <c r="AI29" s="11">
        <v>3.0018290504813201E-2</v>
      </c>
      <c r="AJ29" s="11">
        <v>3.2244194298982599E-2</v>
      </c>
      <c r="AK29" s="11">
        <v>4.5148257166147197E-2</v>
      </c>
      <c r="AL29" s="11">
        <v>4.55406196415424E-2</v>
      </c>
      <c r="AM29" s="11">
        <v>5.12459203600883E-2</v>
      </c>
      <c r="AN29" s="11">
        <v>5.80570623278618E-2</v>
      </c>
      <c r="AO29" s="11">
        <v>6.8292848765850095E-2</v>
      </c>
      <c r="AP29" s="11">
        <v>6.8179026246070903E-2</v>
      </c>
      <c r="AQ29" s="11">
        <v>6.2566608190536499E-2</v>
      </c>
      <c r="AR29" s="11">
        <v>7.2998769581317902E-2</v>
      </c>
      <c r="AS29" s="11">
        <v>7.0083074271678897E-2</v>
      </c>
      <c r="AT29" s="11">
        <v>6.7566320300102206E-2</v>
      </c>
      <c r="AU29" s="11">
        <v>7.8032404184341403E-2</v>
      </c>
      <c r="AV29" s="11">
        <v>9.7068943083286299E-2</v>
      </c>
      <c r="AW29" s="11">
        <v>0.101374238729477</v>
      </c>
      <c r="AX29" s="11">
        <v>0.109136059880257</v>
      </c>
      <c r="AY29" s="11">
        <v>0.12755140662193301</v>
      </c>
      <c r="AZ29" s="11">
        <v>0.13701608777046201</v>
      </c>
      <c r="BA29" s="11">
        <v>0.123181827366352</v>
      </c>
      <c r="BB29" s="11">
        <v>0.14160193502903001</v>
      </c>
      <c r="BC29" s="11">
        <v>0.132410809397697</v>
      </c>
      <c r="BD29" s="11">
        <v>0.153253853321075</v>
      </c>
      <c r="BE29" s="11">
        <v>0.15439631044864599</v>
      </c>
      <c r="BF29" s="11">
        <v>0.15123367309570299</v>
      </c>
      <c r="BG29" s="12">
        <v>0.17834563553333299</v>
      </c>
      <c r="BH29" s="14">
        <v>0.179271995995712</v>
      </c>
      <c r="BI29" s="14">
        <v>5.8116503093335901E-2</v>
      </c>
      <c r="BJ29" s="14">
        <v>9.0277081926632904E-3</v>
      </c>
    </row>
    <row r="30" spans="1:62" ht="12" customHeight="1" x14ac:dyDescent="0.4">
      <c r="A30" s="18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1.47109258250566E-5</v>
      </c>
      <c r="AN30" s="11">
        <v>6.3686726207379306E-5</v>
      </c>
      <c r="AO30" s="11">
        <v>7.8842000220902305E-5</v>
      </c>
      <c r="AP30" s="11">
        <v>5.5561680346727404E-4</v>
      </c>
      <c r="AQ30" s="11">
        <v>7.8157579991966497E-4</v>
      </c>
      <c r="AR30" s="11">
        <v>9.2632864834740801E-4</v>
      </c>
      <c r="AS30" s="11">
        <v>1.3454557629302101E-3</v>
      </c>
      <c r="AT30" s="11">
        <v>1.9604838453233199E-3</v>
      </c>
      <c r="AU30" s="11">
        <v>2.7678073383867702E-3</v>
      </c>
      <c r="AV30" s="11">
        <v>3.65466554649174E-3</v>
      </c>
      <c r="AW30" s="11">
        <v>4.2840000241994901E-3</v>
      </c>
      <c r="AX30" s="11">
        <v>5.1902858540415799E-3</v>
      </c>
      <c r="AY30" s="11">
        <v>5.8906623162329197E-3</v>
      </c>
      <c r="AZ30" s="11">
        <v>6.93171098828316E-3</v>
      </c>
      <c r="BA30" s="11">
        <v>5.7245772331952997E-3</v>
      </c>
      <c r="BB30" s="11">
        <v>6.9268066436052296E-3</v>
      </c>
      <c r="BC30" s="11">
        <v>6.05765683576465E-3</v>
      </c>
      <c r="BD30" s="11">
        <v>6.5192868933081601E-3</v>
      </c>
      <c r="BE30" s="11">
        <v>7.9797171056270599E-3</v>
      </c>
      <c r="BF30" s="11">
        <v>6.9048870354890797E-3</v>
      </c>
      <c r="BG30" s="12">
        <v>6.2051145359873798E-3</v>
      </c>
      <c r="BH30" s="14">
        <v>-0.10134452539267901</v>
      </c>
      <c r="BI30" s="14">
        <v>3.7743528549133903E-2</v>
      </c>
      <c r="BJ30" s="14">
        <v>3.1409775274527301E-4</v>
      </c>
    </row>
    <row r="31" spans="1:62" ht="12" customHeight="1" x14ac:dyDescent="0.4">
      <c r="A31" s="18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2.1290323275024999E-5</v>
      </c>
      <c r="AD31" s="11">
        <v>4.2580646550049999E-5</v>
      </c>
      <c r="AE31" s="11">
        <v>7.4516130553092794E-5</v>
      </c>
      <c r="AF31" s="11">
        <v>1.1709677346516401E-4</v>
      </c>
      <c r="AG31" s="11">
        <v>1.1709677346516401E-4</v>
      </c>
      <c r="AH31" s="11">
        <v>1.8096774874720701E-4</v>
      </c>
      <c r="AI31" s="11">
        <v>2.44838709477335E-4</v>
      </c>
      <c r="AJ31" s="11">
        <v>5.2161287749186202E-4</v>
      </c>
      <c r="AK31" s="11">
        <v>8.3032256225124002E-4</v>
      </c>
      <c r="AL31" s="11">
        <v>7.40322575438768E-4</v>
      </c>
      <c r="AM31" s="11">
        <v>6.7249947460368297E-4</v>
      </c>
      <c r="AN31" s="11">
        <v>9.7096152603626295E-4</v>
      </c>
      <c r="AO31" s="11">
        <v>1.24844221863896E-3</v>
      </c>
      <c r="AP31" s="11">
        <v>1.75181124359369E-3</v>
      </c>
      <c r="AQ31" s="11">
        <v>1.59430189523846E-3</v>
      </c>
      <c r="AR31" s="11">
        <v>1.91788712982088E-3</v>
      </c>
      <c r="AS31" s="11">
        <v>2.63547478243709E-3</v>
      </c>
      <c r="AT31" s="11">
        <v>2.7811122126877299E-3</v>
      </c>
      <c r="AU31" s="11">
        <v>2.9408400878310199E-3</v>
      </c>
      <c r="AV31" s="11">
        <v>4.7807893715798803E-3</v>
      </c>
      <c r="AW31" s="11">
        <v>4.8794462345540498E-3</v>
      </c>
      <c r="AX31" s="11">
        <v>7.5910822488367601E-3</v>
      </c>
      <c r="AY31" s="11">
        <v>1.0797974653542E-2</v>
      </c>
      <c r="AZ31" s="11">
        <v>2.2563047707080799E-2</v>
      </c>
      <c r="BA31" s="11">
        <v>2.95677408576012E-2</v>
      </c>
      <c r="BB31" s="11">
        <v>4.59410324692726E-2</v>
      </c>
      <c r="BC31" s="11">
        <v>5.5611081421375302E-2</v>
      </c>
      <c r="BD31" s="11">
        <v>5.7171829044818899E-2</v>
      </c>
      <c r="BE31" s="11">
        <v>7.5052358210086795E-2</v>
      </c>
      <c r="BF31" s="11">
        <v>7.7054679393768297E-2</v>
      </c>
      <c r="BG31" s="12">
        <v>0.111725278198719</v>
      </c>
      <c r="BH31" s="14">
        <v>0.44994799897583698</v>
      </c>
      <c r="BI31" s="14">
        <v>0.367659828354228</v>
      </c>
      <c r="BJ31" s="14">
        <v>5.6554409436817901E-3</v>
      </c>
    </row>
    <row r="32" spans="1:62" ht="12" customHeight="1" x14ac:dyDescent="0.4">
      <c r="A32" s="18" t="s">
        <v>31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2.8904380542371701E-6</v>
      </c>
      <c r="AB32" s="11">
        <v>5.2119135034445199E-6</v>
      </c>
      <c r="AC32" s="11">
        <v>5.2119135034445199E-6</v>
      </c>
      <c r="AD32" s="11">
        <v>2.5571593141648901E-5</v>
      </c>
      <c r="AE32" s="11">
        <v>5.0074839236913201E-5</v>
      </c>
      <c r="AF32" s="11">
        <v>5.0183418352389701E-5</v>
      </c>
      <c r="AG32" s="11">
        <v>7.9095676483120796E-5</v>
      </c>
      <c r="AH32" s="11">
        <v>1.18463613034692E-4</v>
      </c>
      <c r="AI32" s="11">
        <v>2.0755083824042201E-4</v>
      </c>
      <c r="AJ32" s="11">
        <v>3.93279420677572E-4</v>
      </c>
      <c r="AK32" s="11">
        <v>5.1096774404868505E-4</v>
      </c>
      <c r="AL32" s="11">
        <v>1.38546084053814E-3</v>
      </c>
      <c r="AM32" s="11">
        <v>2.7845681179314899E-3</v>
      </c>
      <c r="AN32" s="11">
        <v>4.0508932434022401E-3</v>
      </c>
      <c r="AO32" s="11">
        <v>6.1724986881017702E-3</v>
      </c>
      <c r="AP32" s="11">
        <v>9.9165737628936802E-3</v>
      </c>
      <c r="AQ32" s="11">
        <v>2.2351223975420002E-2</v>
      </c>
      <c r="AR32" s="11">
        <v>4.1430301964283003E-2</v>
      </c>
      <c r="AS32" s="11">
        <v>5.7601694017648697E-2</v>
      </c>
      <c r="AT32" s="11">
        <v>7.95453786849976E-2</v>
      </c>
      <c r="AU32" s="11">
        <v>9.9371276795864105E-2</v>
      </c>
      <c r="AV32" s="11">
        <v>0.122288018465042</v>
      </c>
      <c r="AW32" s="11">
        <v>0.149130433797836</v>
      </c>
      <c r="AX32" s="11">
        <v>0.157517269253731</v>
      </c>
      <c r="AY32" s="11">
        <v>0.16823682188987699</v>
      </c>
      <c r="AZ32" s="11">
        <v>0.206983476877212</v>
      </c>
      <c r="BA32" s="11">
        <v>0.205352008342743</v>
      </c>
      <c r="BB32" s="11">
        <v>0.23514439165592199</v>
      </c>
      <c r="BC32" s="11">
        <v>0.27174565196037298</v>
      </c>
      <c r="BD32" s="11">
        <v>0.32848244905471802</v>
      </c>
      <c r="BE32" s="11">
        <v>0.37582033872604398</v>
      </c>
      <c r="BF32" s="11">
        <v>0.34642231464385997</v>
      </c>
      <c r="BG32" s="12">
        <v>0.35672917962074302</v>
      </c>
      <c r="BH32" s="14">
        <v>2.9752312542218599E-2</v>
      </c>
      <c r="BI32" s="14">
        <v>9.1131856109120099E-2</v>
      </c>
      <c r="BJ32" s="14">
        <v>1.8057335284901499E-2</v>
      </c>
    </row>
    <row r="33" spans="1:62" ht="12" customHeight="1" x14ac:dyDescent="0.4">
      <c r="A33" s="18" t="s">
        <v>32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1.06451616375125E-5</v>
      </c>
      <c r="X33" s="11">
        <v>2.1290323275024999E-5</v>
      </c>
      <c r="Y33" s="11">
        <v>8.5161293100099997E-5</v>
      </c>
      <c r="Z33" s="11">
        <v>2.7677419711835699E-4</v>
      </c>
      <c r="AA33" s="11">
        <v>7.5580645352602005E-4</v>
      </c>
      <c r="AB33" s="11">
        <v>1.0645161382854E-3</v>
      </c>
      <c r="AC33" s="11">
        <v>2.9274192638695201E-3</v>
      </c>
      <c r="AD33" s="11">
        <v>6.38709682971239E-3</v>
      </c>
      <c r="AE33" s="11">
        <v>9.6764517948031408E-3</v>
      </c>
      <c r="AF33" s="11">
        <v>1.59677416086197E-2</v>
      </c>
      <c r="AG33" s="11">
        <v>2.1630967035889601E-2</v>
      </c>
      <c r="AH33" s="11">
        <v>3.1573548913002E-2</v>
      </c>
      <c r="AI33" s="11">
        <v>4.7786127775907503E-2</v>
      </c>
      <c r="AJ33" s="11">
        <v>5.88464513421059E-2</v>
      </c>
      <c r="AK33" s="11">
        <v>0.101129032671452</v>
      </c>
      <c r="AL33" s="11">
        <v>0.111048385500908</v>
      </c>
      <c r="AM33" s="11">
        <v>0.166023313999176</v>
      </c>
      <c r="AN33" s="11">
        <v>0.19927680492401101</v>
      </c>
      <c r="AO33" s="11">
        <v>0.269919723272324</v>
      </c>
      <c r="AP33" s="11">
        <v>0.28630241751670799</v>
      </c>
      <c r="AQ33" s="11">
        <v>0.320866048336029</v>
      </c>
      <c r="AR33" s="11">
        <v>0.41233840584754899</v>
      </c>
      <c r="AS33" s="11">
        <v>0.41865932941436801</v>
      </c>
      <c r="AT33" s="11">
        <v>0.396319359540939</v>
      </c>
      <c r="AU33" s="11">
        <v>0.38516485691070601</v>
      </c>
      <c r="AV33" s="11">
        <v>0.49513766169548001</v>
      </c>
      <c r="AW33" s="11">
        <v>0.51013159751892101</v>
      </c>
      <c r="AX33" s="11">
        <v>0.51742929220199596</v>
      </c>
      <c r="AY33" s="11">
        <v>0.570506751537323</v>
      </c>
      <c r="AZ33" s="11">
        <v>0.78162550926208496</v>
      </c>
      <c r="BA33" s="11">
        <v>0.77025437355041504</v>
      </c>
      <c r="BB33" s="11">
        <v>1.01260709762573</v>
      </c>
      <c r="BC33" s="11">
        <v>1.04724133014679</v>
      </c>
      <c r="BD33" s="11">
        <v>1.1946711540222199</v>
      </c>
      <c r="BE33" s="11">
        <v>1.2489770650863601</v>
      </c>
      <c r="BF33" s="11">
        <v>1.07997894287109</v>
      </c>
      <c r="BG33" s="12">
        <v>1.17590439319611</v>
      </c>
      <c r="BH33" s="14">
        <v>8.8821593196990498E-2</v>
      </c>
      <c r="BI33" s="14">
        <v>8.7098706111392601E-2</v>
      </c>
      <c r="BJ33" s="14">
        <v>5.9523305364325298E-2</v>
      </c>
    </row>
    <row r="34" spans="1:62" ht="12" customHeight="1" x14ac:dyDescent="0.4">
      <c r="A34" s="18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1.06451616375125E-5</v>
      </c>
      <c r="Y34" s="11">
        <v>1.06451616375125E-5</v>
      </c>
      <c r="Z34" s="11">
        <v>1.06451616375125E-5</v>
      </c>
      <c r="AA34" s="11">
        <v>2.1290323275024999E-5</v>
      </c>
      <c r="AB34" s="11">
        <v>2.1290323275024999E-5</v>
      </c>
      <c r="AC34" s="11">
        <v>8.5161293100099997E-5</v>
      </c>
      <c r="AD34" s="11">
        <v>5.0032255239784696E-4</v>
      </c>
      <c r="AE34" s="11">
        <v>3.9387095603160598E-4</v>
      </c>
      <c r="AF34" s="11">
        <v>3.6193549749441402E-4</v>
      </c>
      <c r="AG34" s="11">
        <v>4.0451611857861302E-4</v>
      </c>
      <c r="AH34" s="11">
        <v>3.8322579348459802E-4</v>
      </c>
      <c r="AI34" s="11">
        <v>7.4516126187518196E-4</v>
      </c>
      <c r="AJ34" s="11">
        <v>1.72451615799218E-3</v>
      </c>
      <c r="AK34" s="11">
        <v>4.80096787214279E-3</v>
      </c>
      <c r="AL34" s="11">
        <v>7.9954834654927306E-3</v>
      </c>
      <c r="AM34" s="11">
        <v>6.8405806086957403E-3</v>
      </c>
      <c r="AN34" s="11">
        <v>1.0659695602953399E-2</v>
      </c>
      <c r="AO34" s="11">
        <v>1.16267567500472E-2</v>
      </c>
      <c r="AP34" s="11">
        <v>1.30549529567361E-2</v>
      </c>
      <c r="AQ34" s="11">
        <v>1.7407249659299899E-2</v>
      </c>
      <c r="AR34" s="11">
        <v>1.85062140226364E-2</v>
      </c>
      <c r="AS34" s="11">
        <v>2.2680541500449201E-2</v>
      </c>
      <c r="AT34" s="11">
        <v>2.5566721335053399E-2</v>
      </c>
      <c r="AU34" s="11">
        <v>2.7117885649204299E-2</v>
      </c>
      <c r="AV34" s="11">
        <v>3.2924037426710101E-2</v>
      </c>
      <c r="AW34" s="11">
        <v>3.8004774600267403E-2</v>
      </c>
      <c r="AX34" s="11">
        <v>4.0611151605844498E-2</v>
      </c>
      <c r="AY34" s="11">
        <v>3.5973757505416898E-2</v>
      </c>
      <c r="AZ34" s="11">
        <v>4.4799394905567197E-2</v>
      </c>
      <c r="BA34" s="11">
        <v>4.95927259325981E-2</v>
      </c>
      <c r="BB34" s="11">
        <v>5.3047906607389499E-2</v>
      </c>
      <c r="BC34" s="11">
        <v>6.0007560998201398E-2</v>
      </c>
      <c r="BD34" s="11">
        <v>6.8954005837440505E-2</v>
      </c>
      <c r="BE34" s="11">
        <v>8.8023692369461101E-2</v>
      </c>
      <c r="BF34" s="11">
        <v>9.8750069737434401E-2</v>
      </c>
      <c r="BG34" s="12">
        <v>0.10211129486560799</v>
      </c>
      <c r="BH34" s="14">
        <v>3.4037698779463499E-2</v>
      </c>
      <c r="BI34" s="14">
        <v>0.103884314237954</v>
      </c>
      <c r="BJ34" s="14">
        <v>5.1687890789422599E-3</v>
      </c>
    </row>
    <row r="35" spans="1:62" ht="12" customHeight="1" x14ac:dyDescent="0.4">
      <c r="A35" s="18" t="s">
        <v>34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1.0576037311693699E-5</v>
      </c>
      <c r="AM35" s="11">
        <v>1.0507804290682501E-5</v>
      </c>
      <c r="AN35" s="11">
        <v>4.17617848142982E-5</v>
      </c>
      <c r="AO35" s="11">
        <v>6.2243685533758294E-5</v>
      </c>
      <c r="AP35" s="11">
        <v>1.03082893474493E-4</v>
      </c>
      <c r="AQ35" s="11">
        <v>4.4046866241842497E-4</v>
      </c>
      <c r="AR35" s="11">
        <v>1.1197378626093301E-3</v>
      </c>
      <c r="AS35" s="11">
        <v>2.07382277585566E-3</v>
      </c>
      <c r="AT35" s="11">
        <v>3.3277957700192898E-3</v>
      </c>
      <c r="AU35" s="11">
        <v>5.26582822203636E-3</v>
      </c>
      <c r="AV35" s="11">
        <v>6.2169041484594397E-3</v>
      </c>
      <c r="AW35" s="11">
        <v>7.6123028993606602E-3</v>
      </c>
      <c r="AX35" s="11">
        <v>7.0437276735901798E-3</v>
      </c>
      <c r="AY35" s="11">
        <v>6.4030722714960601E-3</v>
      </c>
      <c r="AZ35" s="11">
        <v>6.7184274084866004E-3</v>
      </c>
      <c r="BA35" s="11">
        <v>6.5919375047087704E-3</v>
      </c>
      <c r="BB35" s="11">
        <v>7.2621288709342497E-3</v>
      </c>
      <c r="BC35" s="11">
        <v>5.7814433239400404E-3</v>
      </c>
      <c r="BD35" s="11">
        <v>6.9178459234535703E-3</v>
      </c>
      <c r="BE35" s="11">
        <v>6.1927898786961998E-3</v>
      </c>
      <c r="BF35" s="11">
        <v>6.25490443781018E-3</v>
      </c>
      <c r="BG35" s="12">
        <v>5.6738154962658899E-3</v>
      </c>
      <c r="BH35" s="14">
        <v>-9.2901330039781002E-2</v>
      </c>
      <c r="BI35" s="14">
        <v>-2.8962694980716699E-2</v>
      </c>
      <c r="BJ35" s="14">
        <v>2.8720383588936302E-4</v>
      </c>
    </row>
    <row r="36" spans="1:62" ht="12" customHeight="1" x14ac:dyDescent="0.4">
      <c r="A36" s="18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7.8813656045895199E-8</v>
      </c>
      <c r="AW36" s="11">
        <v>0</v>
      </c>
      <c r="AX36" s="11">
        <v>5.38136264367495E-5</v>
      </c>
      <c r="AY36" s="11">
        <v>8.1782141933217604E-5</v>
      </c>
      <c r="AZ36" s="11">
        <v>1.05616047221702E-4</v>
      </c>
      <c r="BA36" s="11">
        <v>8.8757718913257095E-5</v>
      </c>
      <c r="BB36" s="11">
        <v>7.7860793680883903E-5</v>
      </c>
      <c r="BC36" s="11">
        <v>4.1555907955625999E-5</v>
      </c>
      <c r="BD36" s="11">
        <v>6.2338338466361206E-5</v>
      </c>
      <c r="BE36" s="11">
        <v>6.2970750150270801E-5</v>
      </c>
      <c r="BF36" s="11">
        <v>5.73397664993536E-5</v>
      </c>
      <c r="BG36" s="12">
        <v>5.3808133088750799E-5</v>
      </c>
      <c r="BH36" s="14">
        <v>-6.1591346219427502E-2</v>
      </c>
      <c r="BI36" s="14" t="s">
        <v>16</v>
      </c>
      <c r="BJ36" s="14">
        <v>2.7237230811092199E-6</v>
      </c>
    </row>
    <row r="37" spans="1:62" ht="12" customHeight="1" x14ac:dyDescent="0.4">
      <c r="A37" s="18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5.3235387895256301E-5</v>
      </c>
      <c r="AD37" s="11">
        <v>1.5970616368576901E-4</v>
      </c>
      <c r="AE37" s="11">
        <v>2.0229446818120799E-4</v>
      </c>
      <c r="AF37" s="11">
        <v>1.7035323253367099E-4</v>
      </c>
      <c r="AG37" s="11">
        <v>1.4905908028595101E-4</v>
      </c>
      <c r="AH37" s="11">
        <v>5.3235387895256303E-4</v>
      </c>
      <c r="AI37" s="11">
        <v>1.7993560759350701E-3</v>
      </c>
      <c r="AJ37" s="11">
        <v>1.9910035189241201E-3</v>
      </c>
      <c r="AK37" s="11">
        <v>2.5978868361562499E-3</v>
      </c>
      <c r="AL37" s="11">
        <v>3.53303225710988E-3</v>
      </c>
      <c r="AM37" s="11">
        <v>4.0777618996799001E-3</v>
      </c>
      <c r="AN37" s="11">
        <v>4.7408160753548197E-3</v>
      </c>
      <c r="AO37" s="11">
        <v>6.7961583845317398E-3</v>
      </c>
      <c r="AP37" s="11">
        <v>1.1463953182101199E-2</v>
      </c>
      <c r="AQ37" s="11">
        <v>1.6618300229311E-2</v>
      </c>
      <c r="AR37" s="11">
        <v>1.9938694313168501E-2</v>
      </c>
      <c r="AS37" s="11">
        <v>2.4384584277868299E-2</v>
      </c>
      <c r="AT37" s="11">
        <v>2.9716404154896701E-2</v>
      </c>
      <c r="AU37" s="11">
        <v>2.8129370883107199E-2</v>
      </c>
      <c r="AV37" s="11">
        <v>4.3509420007467298E-2</v>
      </c>
      <c r="AW37" s="11">
        <v>3.9594426751136801E-2</v>
      </c>
      <c r="AX37" s="11">
        <v>4.4567108154296903E-2</v>
      </c>
      <c r="AY37" s="11">
        <v>5.0138767808675801E-2</v>
      </c>
      <c r="AZ37" s="11">
        <v>6.3734710216522203E-2</v>
      </c>
      <c r="BA37" s="11">
        <v>5.9241116046905497E-2</v>
      </c>
      <c r="BB37" s="11">
        <v>7.13186785578728E-2</v>
      </c>
      <c r="BC37" s="11">
        <v>8.2290478050708799E-2</v>
      </c>
      <c r="BD37" s="11">
        <v>9.5079906284809099E-2</v>
      </c>
      <c r="BE37" s="11">
        <v>0.109195619821549</v>
      </c>
      <c r="BF37" s="11">
        <v>9.2089451849460602E-2</v>
      </c>
      <c r="BG37" s="12">
        <v>0.106527514755726</v>
      </c>
      <c r="BH37" s="14">
        <v>0.15678302581133099</v>
      </c>
      <c r="BI37" s="14">
        <v>0.10403482711233999</v>
      </c>
      <c r="BJ37" s="14">
        <v>5.3923344680031999E-3</v>
      </c>
    </row>
    <row r="38" spans="1:62" ht="12" customHeight="1" x14ac:dyDescent="0.4">
      <c r="A38" s="18" t="s">
        <v>37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2.1290323275024999E-5</v>
      </c>
      <c r="AA38" s="11">
        <v>2.0430106815183501E-5</v>
      </c>
      <c r="AB38" s="11">
        <v>3.06451620417647E-5</v>
      </c>
      <c r="AC38" s="11">
        <v>2.0430106815183501E-5</v>
      </c>
      <c r="AD38" s="11">
        <v>4.0860213630367098E-5</v>
      </c>
      <c r="AE38" s="11">
        <v>7.1505375672131804E-5</v>
      </c>
      <c r="AF38" s="11">
        <v>9.1935486125294106E-5</v>
      </c>
      <c r="AG38" s="11">
        <v>3.3709677518345399E-4</v>
      </c>
      <c r="AH38" s="11">
        <v>1.25612900592387E-3</v>
      </c>
      <c r="AI38" s="11">
        <v>2.4696774780750301E-3</v>
      </c>
      <c r="AJ38" s="11">
        <v>4.2900000698864503E-3</v>
      </c>
      <c r="AK38" s="11">
        <v>5.9932256117463103E-3</v>
      </c>
      <c r="AL38" s="11">
        <v>1.24691473320126E-2</v>
      </c>
      <c r="AM38" s="11">
        <v>1.4752957038581401E-2</v>
      </c>
      <c r="AN38" s="11">
        <v>1.52221713215113E-2</v>
      </c>
      <c r="AO38" s="11">
        <v>1.91606804728508E-2</v>
      </c>
      <c r="AP38" s="11">
        <v>2.4152321740984899E-2</v>
      </c>
      <c r="AQ38" s="11">
        <v>3.0433310195803601E-2</v>
      </c>
      <c r="AR38" s="11">
        <v>4.1063841432332999E-2</v>
      </c>
      <c r="AS38" s="11">
        <v>4.91748936474323E-2</v>
      </c>
      <c r="AT38" s="11">
        <v>6.5781772136688205E-2</v>
      </c>
      <c r="AU38" s="11">
        <v>9.1186761856079102E-2</v>
      </c>
      <c r="AV38" s="11">
        <v>9.7885452210903195E-2</v>
      </c>
      <c r="AW38" s="11">
        <v>0.13234105706214899</v>
      </c>
      <c r="AX38" s="11">
        <v>0.14616197347641</v>
      </c>
      <c r="AY38" s="11">
        <v>0.14803020656108901</v>
      </c>
      <c r="AZ38" s="11">
        <v>0.14390715956687899</v>
      </c>
      <c r="BA38" s="11">
        <v>0.17047193646431</v>
      </c>
      <c r="BB38" s="11">
        <v>0.169978842139244</v>
      </c>
      <c r="BC38" s="11">
        <v>0.16874194145202601</v>
      </c>
      <c r="BD38" s="11">
        <v>0.19170689582824699</v>
      </c>
      <c r="BE38" s="11">
        <v>0.177384197711945</v>
      </c>
      <c r="BF38" s="11">
        <v>0.19713594019413</v>
      </c>
      <c r="BG38" s="12">
        <v>0.19393076002597801</v>
      </c>
      <c r="BH38" s="14">
        <v>-1.6258730726601701E-2</v>
      </c>
      <c r="BI38" s="14">
        <v>3.89513459202777E-2</v>
      </c>
      <c r="BJ38" s="14">
        <v>9.8166142718346793E-3</v>
      </c>
    </row>
    <row r="39" spans="1:62" ht="12" customHeight="1" x14ac:dyDescent="0.4">
      <c r="A39" s="18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1.06451616375125E-5</v>
      </c>
      <c r="AH39" s="11">
        <v>2.1290323275024999E-5</v>
      </c>
      <c r="AI39" s="11">
        <v>2.1290323275024999E-5</v>
      </c>
      <c r="AJ39" s="11">
        <v>2.1290323275024999E-5</v>
      </c>
      <c r="AK39" s="11">
        <v>5.3225805459078401E-5</v>
      </c>
      <c r="AL39" s="11">
        <v>3.1728111935081001E-5</v>
      </c>
      <c r="AM39" s="11">
        <v>1.15585848107003E-4</v>
      </c>
      <c r="AN39" s="11">
        <v>5.0114141777157805E-4</v>
      </c>
      <c r="AO39" s="11">
        <v>5.0832342822104703E-4</v>
      </c>
      <c r="AP39" s="11">
        <v>4.8448957386426601E-4</v>
      </c>
      <c r="AQ39" s="11">
        <v>4.7119901864789399E-4</v>
      </c>
      <c r="AR39" s="11">
        <v>5.3951010340824702E-4</v>
      </c>
      <c r="AS39" s="11">
        <v>5.8674014871939995E-4</v>
      </c>
      <c r="AT39" s="11">
        <v>4.82580653624609E-4</v>
      </c>
      <c r="AU39" s="11">
        <v>4.8961210995912595E-4</v>
      </c>
      <c r="AV39" s="11">
        <v>7.0511212106794097E-4</v>
      </c>
      <c r="AW39" s="11">
        <v>1.0660644620657E-3</v>
      </c>
      <c r="AX39" s="11">
        <v>1.1675689602270701E-3</v>
      </c>
      <c r="AY39" s="11">
        <v>9.8502798937261105E-4</v>
      </c>
      <c r="AZ39" s="11">
        <v>1.4251209795475E-3</v>
      </c>
      <c r="BA39" s="11">
        <v>1.25285354442895E-3</v>
      </c>
      <c r="BB39" s="11">
        <v>1.4370967401191601E-3</v>
      </c>
      <c r="BC39" s="11">
        <v>1.1623653117567301E-3</v>
      </c>
      <c r="BD39" s="11">
        <v>1.4613736420869799E-3</v>
      </c>
      <c r="BE39" s="11">
        <v>1.67197769042105E-3</v>
      </c>
      <c r="BF39" s="11">
        <v>1.33233238011599E-3</v>
      </c>
      <c r="BG39" s="12">
        <v>1.82768132071942E-3</v>
      </c>
      <c r="BH39" s="14">
        <v>0.37179081436143702</v>
      </c>
      <c r="BI39" s="14">
        <v>5.5386903710605603E-2</v>
      </c>
      <c r="BJ39" s="14">
        <v>9.2515713004664795E-5</v>
      </c>
    </row>
    <row r="40" spans="1:62" ht="12" customHeight="1" x14ac:dyDescent="0.4">
      <c r="A40" s="18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1.2448736015358E-5</v>
      </c>
      <c r="AP40" s="11">
        <v>1.8554919734015099E-5</v>
      </c>
      <c r="AQ40" s="11">
        <v>1.40335367177613E-4</v>
      </c>
      <c r="AR40" s="11">
        <v>1.0800381423905501E-3</v>
      </c>
      <c r="AS40" s="11">
        <v>1.3262350112199801E-3</v>
      </c>
      <c r="AT40" s="11">
        <v>1.5854785451665499E-3</v>
      </c>
      <c r="AU40" s="11">
        <v>2.23822682164609E-3</v>
      </c>
      <c r="AV40" s="11">
        <v>4.7172992490231999E-3</v>
      </c>
      <c r="AW40" s="11">
        <v>5.3313095122575803E-3</v>
      </c>
      <c r="AX40" s="11">
        <v>5.9133935719728496E-3</v>
      </c>
      <c r="AY40" s="11">
        <v>6.2329843640327497E-3</v>
      </c>
      <c r="AZ40" s="11">
        <v>7.8556155785918201E-3</v>
      </c>
      <c r="BA40" s="11">
        <v>1.0947049595415601E-2</v>
      </c>
      <c r="BB40" s="11">
        <v>1.3066084124147901E-2</v>
      </c>
      <c r="BC40" s="11">
        <v>1.0905687697231801E-2</v>
      </c>
      <c r="BD40" s="11">
        <v>1.4228557236492601E-2</v>
      </c>
      <c r="BE40" s="11">
        <v>1.4670766890049E-2</v>
      </c>
      <c r="BF40" s="11">
        <v>1.28272641450167E-2</v>
      </c>
      <c r="BG40" s="12">
        <v>1.4192720875144E-2</v>
      </c>
      <c r="BH40" s="14">
        <v>0.10644956825480199</v>
      </c>
      <c r="BI40" s="14">
        <v>0.10286708778733999</v>
      </c>
      <c r="BJ40" s="14">
        <v>7.1842376258640596E-4</v>
      </c>
    </row>
    <row r="41" spans="1:62" ht="12" customHeight="1" x14ac:dyDescent="0.4">
      <c r="A41" s="18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3.1935484003042802E-5</v>
      </c>
      <c r="AI41" s="11">
        <v>1.1709677346516401E-4</v>
      </c>
      <c r="AJ41" s="11">
        <v>1.9161289674229901E-4</v>
      </c>
      <c r="AK41" s="11">
        <v>2.6339321630075601E-4</v>
      </c>
      <c r="AL41" s="11">
        <v>2.51075107371435E-4</v>
      </c>
      <c r="AM41" s="11">
        <v>2.5722055579535701E-4</v>
      </c>
      <c r="AN41" s="11">
        <v>2.7320560184307402E-4</v>
      </c>
      <c r="AO41" s="11">
        <v>4.0872313547879501E-4</v>
      </c>
      <c r="AP41" s="11">
        <v>5.3861842025071404E-4</v>
      </c>
      <c r="AQ41" s="11">
        <v>5.93977107200772E-4</v>
      </c>
      <c r="AR41" s="11">
        <v>6.5439520403742801E-4</v>
      </c>
      <c r="AS41" s="11">
        <v>6.1293097678571896E-4</v>
      </c>
      <c r="AT41" s="11">
        <v>6.3813244923949198E-4</v>
      </c>
      <c r="AU41" s="11">
        <v>5.5039394646883E-4</v>
      </c>
      <c r="AV41" s="11">
        <v>6.36090582702309E-4</v>
      </c>
      <c r="AW41" s="11">
        <v>7.6466437894851002E-4</v>
      </c>
      <c r="AX41" s="11">
        <v>8.1461976515129198E-4</v>
      </c>
      <c r="AY41" s="11">
        <v>7.7901087934151303E-4</v>
      </c>
      <c r="AZ41" s="11">
        <v>9.87385865300894E-4</v>
      </c>
      <c r="BA41" s="11">
        <v>9.7805459517985604E-4</v>
      </c>
      <c r="BB41" s="11">
        <v>2.2497558966278999E-3</v>
      </c>
      <c r="BC41" s="11">
        <v>2.4247295223176501E-3</v>
      </c>
      <c r="BD41" s="11">
        <v>2.6692352257668998E-3</v>
      </c>
      <c r="BE41" s="11">
        <v>3.3198555465787601E-3</v>
      </c>
      <c r="BF41" s="11">
        <v>2.9608400072902402E-3</v>
      </c>
      <c r="BG41" s="12">
        <v>3.14130797050893E-3</v>
      </c>
      <c r="BH41" s="14">
        <v>6.0951609264376698E-2</v>
      </c>
      <c r="BI41" s="14">
        <v>0.15176523518666901</v>
      </c>
      <c r="BJ41" s="14">
        <v>1.59010404803216E-4</v>
      </c>
    </row>
    <row r="42" spans="1:62" ht="12" customHeight="1" x14ac:dyDescent="0.4">
      <c r="A42" s="18" t="s"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1.06451616375125E-5</v>
      </c>
      <c r="X42" s="11">
        <v>2.1290323275024999E-5</v>
      </c>
      <c r="Y42" s="11">
        <v>1.7032258620019999E-4</v>
      </c>
      <c r="Z42" s="11">
        <v>2.44838709477335E-4</v>
      </c>
      <c r="AA42" s="11">
        <v>5.9612904442474203E-4</v>
      </c>
      <c r="AB42" s="11">
        <v>9.3677418772131205E-4</v>
      </c>
      <c r="AC42" s="11">
        <v>1.56483869068325E-3</v>
      </c>
      <c r="AD42" s="11">
        <v>1.8522581085562699E-3</v>
      </c>
      <c r="AE42" s="11">
        <v>2.5335482787340901E-3</v>
      </c>
      <c r="AF42" s="11">
        <v>3.37451603263617E-3</v>
      </c>
      <c r="AG42" s="11">
        <v>4.6519353054463898E-3</v>
      </c>
      <c r="AH42" s="11">
        <v>5.0564515404403201E-3</v>
      </c>
      <c r="AI42" s="11">
        <v>6.8129030987620397E-3</v>
      </c>
      <c r="AJ42" s="11">
        <v>6.8661291152238802E-3</v>
      </c>
      <c r="AK42" s="11">
        <v>8.8248383253812807E-3</v>
      </c>
      <c r="AL42" s="11">
        <v>8.7252305820584297E-3</v>
      </c>
      <c r="AM42" s="11">
        <v>9.9403830245137197E-3</v>
      </c>
      <c r="AN42" s="11">
        <v>1.37605089694262E-2</v>
      </c>
      <c r="AO42" s="11">
        <v>1.9368158653378501E-2</v>
      </c>
      <c r="AP42" s="11">
        <v>2.1307233721017799E-2</v>
      </c>
      <c r="AQ42" s="11">
        <v>2.8005611151456802E-2</v>
      </c>
      <c r="AR42" s="11">
        <v>3.4986719489097602E-2</v>
      </c>
      <c r="AS42" s="11">
        <v>4.3078187853097902E-2</v>
      </c>
      <c r="AT42" s="11">
        <v>4.60797473788261E-2</v>
      </c>
      <c r="AU42" s="11">
        <v>3.98989506065845E-2</v>
      </c>
      <c r="AV42" s="11">
        <v>5.0650596618652302E-2</v>
      </c>
      <c r="AW42" s="11">
        <v>4.9175474792718901E-2</v>
      </c>
      <c r="AX42" s="11">
        <v>5.52107840776443E-2</v>
      </c>
      <c r="AY42" s="11">
        <v>5.6539963930845302E-2</v>
      </c>
      <c r="AZ42" s="11">
        <v>7.3193609714508098E-2</v>
      </c>
      <c r="BA42" s="11">
        <v>7.8741326928138705E-2</v>
      </c>
      <c r="BB42" s="11">
        <v>0.101255930960178</v>
      </c>
      <c r="BC42" s="11">
        <v>0.100470535457134</v>
      </c>
      <c r="BD42" s="11">
        <v>0.108727790415287</v>
      </c>
      <c r="BE42" s="11">
        <v>0.14444541931152299</v>
      </c>
      <c r="BF42" s="11">
        <v>0.169606387615204</v>
      </c>
      <c r="BG42" s="12">
        <v>0.198524385690689</v>
      </c>
      <c r="BH42" s="14">
        <v>0.170500642588374</v>
      </c>
      <c r="BI42" s="14">
        <v>0.14975823783153999</v>
      </c>
      <c r="BJ42" s="14">
        <v>1.00491397941068E-2</v>
      </c>
    </row>
    <row r="43" spans="1:62" ht="12" customHeight="1" x14ac:dyDescent="0.4">
      <c r="A43" s="18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6.8886618828401002E-4</v>
      </c>
      <c r="AZ43" s="11">
        <v>1.17079983465373E-3</v>
      </c>
      <c r="BA43" s="11">
        <v>1.0551243321970101E-3</v>
      </c>
      <c r="BB43" s="11">
        <v>1.05846964288503E-3</v>
      </c>
      <c r="BC43" s="11">
        <v>9.2710729222744703E-4</v>
      </c>
      <c r="BD43" s="11">
        <v>9.6608808962628202E-4</v>
      </c>
      <c r="BE43" s="11">
        <v>1.1051057372242199E-3</v>
      </c>
      <c r="BF43" s="11">
        <v>9.7342894878238396E-4</v>
      </c>
      <c r="BG43" s="12">
        <v>1.0104252723977E-3</v>
      </c>
      <c r="BH43" s="14">
        <v>3.8006187982789499E-2</v>
      </c>
      <c r="BI43" s="14" t="s">
        <v>16</v>
      </c>
      <c r="BJ43" s="14">
        <v>5.1146889479074801E-5</v>
      </c>
    </row>
    <row r="44" spans="1:62" ht="12" customHeight="1" x14ac:dyDescent="0.4">
      <c r="A44" s="18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7.4516130553092794E-5</v>
      </c>
      <c r="AE44" s="11">
        <v>9.58064483711496E-5</v>
      </c>
      <c r="AF44" s="11">
        <v>1.0645161091815701E-4</v>
      </c>
      <c r="AG44" s="11">
        <v>9.58064483711496E-5</v>
      </c>
      <c r="AH44" s="11">
        <v>1.1709677346516401E-4</v>
      </c>
      <c r="AI44" s="11">
        <v>1.1709677346516401E-4</v>
      </c>
      <c r="AJ44" s="11">
        <v>2.6612903457135E-4</v>
      </c>
      <c r="AK44" s="11">
        <v>3.30000009853393E-4</v>
      </c>
      <c r="AL44" s="11">
        <v>2.8555298922583499E-4</v>
      </c>
      <c r="AM44" s="11">
        <v>7.8808533726260099E-4</v>
      </c>
      <c r="AN44" s="11">
        <v>2.2760173305869098E-3</v>
      </c>
      <c r="AO44" s="11">
        <v>2.6142345741391199E-3</v>
      </c>
      <c r="AP44" s="11">
        <v>5.1438361406326303E-3</v>
      </c>
      <c r="AQ44" s="11">
        <v>6.5148388966918E-3</v>
      </c>
      <c r="AR44" s="11">
        <v>9.0800561010837607E-3</v>
      </c>
      <c r="AS44" s="11">
        <v>9.2360991984605807E-3</v>
      </c>
      <c r="AT44" s="11">
        <v>9.82252694666386E-3</v>
      </c>
      <c r="AU44" s="11">
        <v>8.7830414995551092E-3</v>
      </c>
      <c r="AV44" s="11">
        <v>1.27416737377644E-2</v>
      </c>
      <c r="AW44" s="11">
        <v>1.528025791049E-2</v>
      </c>
      <c r="AX44" s="11">
        <v>1.8455438315868399E-2</v>
      </c>
      <c r="AY44" s="11">
        <v>2.16218531131744E-2</v>
      </c>
      <c r="AZ44" s="11">
        <v>2.4382172152399999E-2</v>
      </c>
      <c r="BA44" s="11">
        <v>2.03926023095846E-2</v>
      </c>
      <c r="BB44" s="11">
        <v>2.7343161404132801E-2</v>
      </c>
      <c r="BC44" s="11">
        <v>3.6926943808794001E-2</v>
      </c>
      <c r="BD44" s="11">
        <v>5.2429489791393301E-2</v>
      </c>
      <c r="BE44" s="11">
        <v>9.3704946339130402E-2</v>
      </c>
      <c r="BF44" s="11">
        <v>0.110854998230934</v>
      </c>
      <c r="BG44" s="12">
        <v>0.139109626412392</v>
      </c>
      <c r="BH44" s="14">
        <v>0.25487915414149698</v>
      </c>
      <c r="BI44" s="14">
        <v>0.247161368745864</v>
      </c>
      <c r="BJ44" s="14">
        <v>7.0416139441032803E-3</v>
      </c>
    </row>
    <row r="45" spans="1:62" ht="12" customHeight="1" x14ac:dyDescent="0.4">
      <c r="A45" s="18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1.06451616375125E-5</v>
      </c>
      <c r="AG45" s="11">
        <v>0</v>
      </c>
      <c r="AH45" s="11">
        <v>2.1290323275024999E-5</v>
      </c>
      <c r="AI45" s="11">
        <v>4.2580646550049999E-5</v>
      </c>
      <c r="AJ45" s="11">
        <v>4.2580646550049999E-5</v>
      </c>
      <c r="AK45" s="11">
        <v>5.3225805459078401E-5</v>
      </c>
      <c r="AL45" s="11">
        <v>1.48064515087754E-4</v>
      </c>
      <c r="AM45" s="11">
        <v>6.4097606809809804E-4</v>
      </c>
      <c r="AN45" s="11">
        <v>1.2946153292432399E-3</v>
      </c>
      <c r="AO45" s="11">
        <v>1.4731005067005699E-3</v>
      </c>
      <c r="AP45" s="11">
        <v>1.3916189782321501E-3</v>
      </c>
      <c r="AQ45" s="11">
        <v>2.6223249733447998E-3</v>
      </c>
      <c r="AR45" s="11">
        <v>5.3136651404202002E-3</v>
      </c>
      <c r="AS45" s="11">
        <v>8.4672672674059903E-3</v>
      </c>
      <c r="AT45" s="11">
        <v>1.08279036357999E-2</v>
      </c>
      <c r="AU45" s="11">
        <v>1.66268274188042E-2</v>
      </c>
      <c r="AV45" s="11">
        <v>3.1829357147216797E-2</v>
      </c>
      <c r="AW45" s="11">
        <v>4.6857483685016597E-2</v>
      </c>
      <c r="AX45" s="11">
        <v>5.8908268809318501E-2</v>
      </c>
      <c r="AY45" s="11">
        <v>7.4881635606288896E-2</v>
      </c>
      <c r="AZ45" s="11">
        <v>0.105265058577061</v>
      </c>
      <c r="BA45" s="11">
        <v>0.121314778923988</v>
      </c>
      <c r="BB45" s="11">
        <v>0.14283783733844799</v>
      </c>
      <c r="BC45" s="11">
        <v>0.121905587613583</v>
      </c>
      <c r="BD45" s="11">
        <v>0.143355593085289</v>
      </c>
      <c r="BE45" s="11">
        <v>0.14938379824161499</v>
      </c>
      <c r="BF45" s="11">
        <v>0.15292064845562001</v>
      </c>
      <c r="BG45" s="12">
        <v>0.182476490736008</v>
      </c>
      <c r="BH45" s="14">
        <v>0.193275679765153</v>
      </c>
      <c r="BI45" s="14">
        <v>0.145625826872741</v>
      </c>
      <c r="BJ45" s="14">
        <v>9.2368086578604007E-3</v>
      </c>
    </row>
    <row r="46" spans="1:62" ht="12" customHeight="1" x14ac:dyDescent="0.4">
      <c r="A46" s="18" t="s"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1.06451616375125E-5</v>
      </c>
      <c r="AA46" s="11">
        <v>1.02150534075918E-5</v>
      </c>
      <c r="AB46" s="11">
        <v>1.02150534075918E-5</v>
      </c>
      <c r="AC46" s="11">
        <v>4.0860213630367098E-5</v>
      </c>
      <c r="AD46" s="11">
        <v>1.12365589302499E-4</v>
      </c>
      <c r="AE46" s="11">
        <v>1.8096774874720701E-4</v>
      </c>
      <c r="AF46" s="11">
        <v>1.7032258620019999E-4</v>
      </c>
      <c r="AG46" s="11">
        <v>2.23548384383321E-4</v>
      </c>
      <c r="AH46" s="11">
        <v>4.0451611857861302E-4</v>
      </c>
      <c r="AI46" s="11">
        <v>9.4741937937215003E-4</v>
      </c>
      <c r="AJ46" s="11">
        <v>1.30935478955507E-3</v>
      </c>
      <c r="AK46" s="11">
        <v>1.7883870750665699E-3</v>
      </c>
      <c r="AL46" s="11">
        <v>2.7074655517935701E-3</v>
      </c>
      <c r="AM46" s="11">
        <v>3.80382523871958E-3</v>
      </c>
      <c r="AN46" s="11">
        <v>5.1784613169729701E-3</v>
      </c>
      <c r="AO46" s="11">
        <v>8.4651410579681396E-3</v>
      </c>
      <c r="AP46" s="11">
        <v>1.8276596441864999E-2</v>
      </c>
      <c r="AQ46" s="11">
        <v>2.9962111264467201E-2</v>
      </c>
      <c r="AR46" s="11">
        <v>4.1094381362199797E-2</v>
      </c>
      <c r="AS46" s="11">
        <v>5.8239016681909603E-2</v>
      </c>
      <c r="AT46" s="11">
        <v>7.6177366077899905E-2</v>
      </c>
      <c r="AU46" s="11">
        <v>9.1747313737869304E-2</v>
      </c>
      <c r="AV46" s="11">
        <v>9.0989254415035206E-2</v>
      </c>
      <c r="AW46" s="11">
        <v>0.101276129484177</v>
      </c>
      <c r="AX46" s="11">
        <v>0.11788130551576601</v>
      </c>
      <c r="AY46" s="11">
        <v>0.118119336664677</v>
      </c>
      <c r="AZ46" s="11">
        <v>0.112532570958137</v>
      </c>
      <c r="BA46" s="11">
        <v>0.120216123759747</v>
      </c>
      <c r="BB46" s="11">
        <v>0.11734373867511801</v>
      </c>
      <c r="BC46" s="11">
        <v>0.12017210572957999</v>
      </c>
      <c r="BD46" s="11">
        <v>0.12969300150871299</v>
      </c>
      <c r="BE46" s="11">
        <v>0.11627945303916901</v>
      </c>
      <c r="BF46" s="11">
        <v>0.124491572380066</v>
      </c>
      <c r="BG46" s="12">
        <v>0.12515288591384899</v>
      </c>
      <c r="BH46" s="14">
        <v>5.3121148776564802E-3</v>
      </c>
      <c r="BI46" s="14">
        <v>2.1394176327286699E-2</v>
      </c>
      <c r="BJ46" s="14">
        <v>6.3351353125136603E-3</v>
      </c>
    </row>
    <row r="47" spans="1:62" ht="12" customHeight="1" x14ac:dyDescent="0.4">
      <c r="A47" s="18" t="s">
        <v>46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1.0752688467619001E-5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1.0243456927128101E-5</v>
      </c>
      <c r="AR47" s="11">
        <v>3.0538307328242802E-5</v>
      </c>
      <c r="AS47" s="11">
        <v>5.0581045798025998E-5</v>
      </c>
      <c r="AT47" s="11">
        <v>9.0483874373603599E-5</v>
      </c>
      <c r="AU47" s="11">
        <v>3.05757764726877E-3</v>
      </c>
      <c r="AV47" s="11">
        <v>1.37745141983032E-2</v>
      </c>
      <c r="AW47" s="11">
        <v>2.60593555867672E-2</v>
      </c>
      <c r="AX47" s="11">
        <v>4.4347997754812199E-2</v>
      </c>
      <c r="AY47" s="11">
        <v>4.6068102121353101E-2</v>
      </c>
      <c r="AZ47" s="11">
        <v>6.8473666906356798E-2</v>
      </c>
      <c r="BA47" s="11">
        <v>6.3510037958622007E-2</v>
      </c>
      <c r="BB47" s="11">
        <v>7.0963837206363706E-2</v>
      </c>
      <c r="BC47" s="11">
        <v>6.0214634984731702E-2</v>
      </c>
      <c r="BD47" s="11">
        <v>6.4272388815879794E-2</v>
      </c>
      <c r="BE47" s="11">
        <v>6.5662480890750899E-2</v>
      </c>
      <c r="BF47" s="11">
        <v>6.1946164816618E-2</v>
      </c>
      <c r="BG47" s="12">
        <v>6.5756112337112399E-2</v>
      </c>
      <c r="BH47" s="14">
        <v>6.15041711100794E-2</v>
      </c>
      <c r="BI47" s="14">
        <v>9.6976302179288001E-2</v>
      </c>
      <c r="BJ47" s="14">
        <v>3.3285198838100402E-3</v>
      </c>
    </row>
    <row r="48" spans="1:62" ht="12" customHeight="1" x14ac:dyDescent="0.4">
      <c r="A48" s="18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2.08808924071491E-5</v>
      </c>
      <c r="AO48" s="11">
        <v>6.2243685533758294E-5</v>
      </c>
      <c r="AP48" s="11">
        <v>6.1849736084695905E-5</v>
      </c>
      <c r="AQ48" s="11">
        <v>6.1460741562768803E-5</v>
      </c>
      <c r="AR48" s="11">
        <v>8.1435486208647503E-5</v>
      </c>
      <c r="AS48" s="11">
        <v>7.0813461206853403E-5</v>
      </c>
      <c r="AT48" s="11">
        <v>6.0322581703076098E-5</v>
      </c>
      <c r="AU48" s="11">
        <v>5.99525046709459E-5</v>
      </c>
      <c r="AV48" s="11">
        <v>4.9655784096103202E-5</v>
      </c>
      <c r="AW48" s="11">
        <v>5.9225807490292903E-5</v>
      </c>
      <c r="AX48" s="11">
        <v>5.8869023632723797E-5</v>
      </c>
      <c r="AY48" s="11">
        <v>5.8516514400253099E-5</v>
      </c>
      <c r="AZ48" s="11">
        <v>5.8168203395325697E-5</v>
      </c>
      <c r="BA48" s="11">
        <v>5.7824010582407903E-5</v>
      </c>
      <c r="BB48" s="11">
        <v>5.7483870477881303E-5</v>
      </c>
      <c r="BC48" s="11">
        <v>5.71477066841908E-5</v>
      </c>
      <c r="BD48" s="11">
        <v>5.6937002227641601E-5</v>
      </c>
      <c r="BE48" s="11">
        <v>3.7818565033376203E-5</v>
      </c>
      <c r="BF48" s="11">
        <v>4.7100184019655003E-5</v>
      </c>
      <c r="BG48" s="12">
        <v>4.6928424126235802E-5</v>
      </c>
      <c r="BH48" s="14">
        <v>-3.6466926190255001E-3</v>
      </c>
      <c r="BI48" s="14">
        <v>-2.3004647073572099E-2</v>
      </c>
      <c r="BJ48" s="14">
        <v>2.37547791784349E-6</v>
      </c>
    </row>
    <row r="49" spans="1:62" ht="12" customHeight="1" x14ac:dyDescent="0.4">
      <c r="A49" s="18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3.9246016967808801E-5</v>
      </c>
      <c r="AY49" s="11">
        <v>3.9011010812828297E-5</v>
      </c>
      <c r="AZ49" s="11">
        <v>5.8168203395325697E-5</v>
      </c>
      <c r="BA49" s="11">
        <v>5.79824336455204E-5</v>
      </c>
      <c r="BB49" s="11">
        <v>5.4762967920396497E-5</v>
      </c>
      <c r="BC49" s="11">
        <v>5.7347726396983503E-5</v>
      </c>
      <c r="BD49" s="11">
        <v>5.8360426919534802E-5</v>
      </c>
      <c r="BE49" s="11">
        <v>5.9100962971569997E-5</v>
      </c>
      <c r="BF49" s="11">
        <v>5.2686267736135098E-5</v>
      </c>
      <c r="BG49" s="12">
        <v>5.3812418627785498E-5</v>
      </c>
      <c r="BH49" s="14">
        <v>2.1374656813621499E-2</v>
      </c>
      <c r="BI49" s="14" t="s">
        <v>16</v>
      </c>
      <c r="BJ49" s="14">
        <v>2.7239400115417401E-6</v>
      </c>
    </row>
    <row r="50" spans="1:62" ht="12" customHeight="1" x14ac:dyDescent="0.4">
      <c r="A50" s="18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1.3838709855917801E-4</v>
      </c>
      <c r="AA50" s="11">
        <v>1.4903226110618599E-4</v>
      </c>
      <c r="AB50" s="11">
        <v>1.5967742365319301E-4</v>
      </c>
      <c r="AC50" s="11">
        <v>1.0964516550302499E-3</v>
      </c>
      <c r="AD50" s="11">
        <v>1.23483873903751E-3</v>
      </c>
      <c r="AE50" s="11">
        <v>1.8629032419994499E-3</v>
      </c>
      <c r="AF50" s="11">
        <v>2.8741934802383202E-3</v>
      </c>
      <c r="AG50" s="11">
        <v>3.8748388178646599E-3</v>
      </c>
      <c r="AH50" s="11">
        <v>7.8987097367644293E-3</v>
      </c>
      <c r="AI50" s="11">
        <v>1.4392257668077901E-2</v>
      </c>
      <c r="AJ50" s="11">
        <v>2.9210323467850699E-2</v>
      </c>
      <c r="AK50" s="11">
        <v>5.031967908144E-2</v>
      </c>
      <c r="AL50" s="11">
        <v>7.1483433246612493E-2</v>
      </c>
      <c r="AM50" s="11">
        <v>9.8163910210132599E-2</v>
      </c>
      <c r="AN50" s="11">
        <v>0.12606839835643799</v>
      </c>
      <c r="AO50" s="11">
        <v>0.162870973348618</v>
      </c>
      <c r="AP50" s="11">
        <v>0.21828833222389199</v>
      </c>
      <c r="AQ50" s="11">
        <v>0.238641813397408</v>
      </c>
      <c r="AR50" s="11">
        <v>0.28062668442726102</v>
      </c>
      <c r="AS50" s="11">
        <v>0.33328863978385898</v>
      </c>
      <c r="AT50" s="11">
        <v>0.38090595602989202</v>
      </c>
      <c r="AU50" s="11">
        <v>0.43646779656410201</v>
      </c>
      <c r="AV50" s="11">
        <v>0.42140877246856701</v>
      </c>
      <c r="AW50" s="11">
        <v>0.48833650350570701</v>
      </c>
      <c r="AX50" s="11">
        <v>0.54715943336486805</v>
      </c>
      <c r="AY50" s="11">
        <v>0.50726991891860995</v>
      </c>
      <c r="AZ50" s="11">
        <v>0.47819110751152</v>
      </c>
      <c r="BA50" s="11">
        <v>0.47140061855316201</v>
      </c>
      <c r="BB50" s="11">
        <v>0.470668345689774</v>
      </c>
      <c r="BC50" s="11">
        <v>0.48476496338844299</v>
      </c>
      <c r="BD50" s="11">
        <v>0.50378876924514804</v>
      </c>
      <c r="BE50" s="11">
        <v>0.53365468978881803</v>
      </c>
      <c r="BF50" s="11">
        <v>0.584616899490356</v>
      </c>
      <c r="BG50" s="12">
        <v>0.58851337432861295</v>
      </c>
      <c r="BH50" s="14">
        <v>6.6650054790644599E-3</v>
      </c>
      <c r="BI50" s="14">
        <v>1.8834669004953699E-2</v>
      </c>
      <c r="BJ50" s="14">
        <v>2.9790059033574501E-2</v>
      </c>
    </row>
    <row r="51" spans="1:62" ht="12" customHeight="1" x14ac:dyDescent="0.4">
      <c r="A51" s="18" t="s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3.1935484003042802E-5</v>
      </c>
      <c r="U51" s="11">
        <v>5.3225805459078401E-5</v>
      </c>
      <c r="V51" s="11">
        <v>6.3870968006085604E-5</v>
      </c>
      <c r="W51" s="11">
        <v>6.3870968006085604E-5</v>
      </c>
      <c r="X51" s="11">
        <v>6.3870968006085604E-5</v>
      </c>
      <c r="Y51" s="11">
        <v>5.3225805459078401E-5</v>
      </c>
      <c r="Z51" s="11">
        <v>5.3225805459078401E-5</v>
      </c>
      <c r="AA51" s="11">
        <v>6.3870968006085604E-5</v>
      </c>
      <c r="AB51" s="11">
        <v>1.3838709855917801E-4</v>
      </c>
      <c r="AC51" s="11">
        <v>3.30000009853393E-4</v>
      </c>
      <c r="AD51" s="11">
        <v>5.5354839423671397E-4</v>
      </c>
      <c r="AE51" s="11">
        <v>7.9838710371404897E-4</v>
      </c>
      <c r="AF51" s="11">
        <v>1.1177419219165999E-3</v>
      </c>
      <c r="AG51" s="11">
        <v>1.5329031739383899E-3</v>
      </c>
      <c r="AH51" s="11">
        <v>2.1609677933156499E-3</v>
      </c>
      <c r="AI51" s="11">
        <v>3.27870971523225E-3</v>
      </c>
      <c r="AJ51" s="11">
        <v>3.8109677843749501E-3</v>
      </c>
      <c r="AK51" s="11">
        <v>4.8648389056325002E-3</v>
      </c>
      <c r="AL51" s="11">
        <v>5.0976499915123003E-3</v>
      </c>
      <c r="AM51" s="11">
        <v>6.3887452706694603E-3</v>
      </c>
      <c r="AN51" s="11">
        <v>7.0890630595386002E-3</v>
      </c>
      <c r="AO51" s="11">
        <v>8.8178552687168104E-3</v>
      </c>
      <c r="AP51" s="11">
        <v>9.6829989925026894E-3</v>
      </c>
      <c r="AQ51" s="11">
        <v>1.0122973471880001E-2</v>
      </c>
      <c r="AR51" s="11">
        <v>1.45739382132888E-2</v>
      </c>
      <c r="AS51" s="11">
        <v>2.02382039278746E-2</v>
      </c>
      <c r="AT51" s="11">
        <v>2.5038003921508799E-2</v>
      </c>
      <c r="AU51" s="11">
        <v>3.4837681800127002E-2</v>
      </c>
      <c r="AV51" s="11">
        <v>6.06815405189991E-2</v>
      </c>
      <c r="AW51" s="11">
        <v>7.0727229118347196E-2</v>
      </c>
      <c r="AX51" s="11">
        <v>9.6567019820213304E-2</v>
      </c>
      <c r="AY51" s="11">
        <v>0.109563365578651</v>
      </c>
      <c r="AZ51" s="11">
        <v>0.158244058489799</v>
      </c>
      <c r="BA51" s="11">
        <v>0.14918027818203</v>
      </c>
      <c r="BB51" s="11">
        <v>0.16870294511318201</v>
      </c>
      <c r="BC51" s="11">
        <v>0.15826795995235399</v>
      </c>
      <c r="BD51" s="11">
        <v>0.18833416700363201</v>
      </c>
      <c r="BE51" s="11">
        <v>0.26025050878524802</v>
      </c>
      <c r="BF51" s="11">
        <v>0.25536161661148099</v>
      </c>
      <c r="BG51" s="12">
        <v>0.306171864271164</v>
      </c>
      <c r="BH51" s="14">
        <v>0.19897370769307199</v>
      </c>
      <c r="BI51" s="14">
        <v>0.15781151215564199</v>
      </c>
      <c r="BJ51" s="14">
        <v>1.5498165902283499E-2</v>
      </c>
    </row>
    <row r="52" spans="1:62" ht="12" customHeight="1" x14ac:dyDescent="0.4">
      <c r="A52" s="18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1.06451616375125E-5</v>
      </c>
      <c r="AH52" s="11">
        <v>2.1290323275024999E-5</v>
      </c>
      <c r="AI52" s="11">
        <v>3.1935484003042802E-5</v>
      </c>
      <c r="AJ52" s="11">
        <v>3.1935484003042802E-5</v>
      </c>
      <c r="AK52" s="11">
        <v>3.1935484003042802E-5</v>
      </c>
      <c r="AL52" s="11">
        <v>4.23041492467746E-5</v>
      </c>
      <c r="AM52" s="11">
        <v>5.2539020543918E-5</v>
      </c>
      <c r="AN52" s="11">
        <v>5.2202234655851498E-5</v>
      </c>
      <c r="AO52" s="11">
        <v>6.2243685533758294E-5</v>
      </c>
      <c r="AP52" s="11">
        <v>8.24663147795945E-5</v>
      </c>
      <c r="AQ52" s="11">
        <v>1.5365185390692199E-4</v>
      </c>
      <c r="AR52" s="11">
        <v>1.6287097241729501E-4</v>
      </c>
      <c r="AS52" s="11">
        <v>1.9220796821173299E-4</v>
      </c>
      <c r="AT52" s="11">
        <v>2.3123655410017799E-4</v>
      </c>
      <c r="AU52" s="11">
        <v>3.69707093341276E-4</v>
      </c>
      <c r="AV52" s="11">
        <v>6.9518096279352903E-4</v>
      </c>
      <c r="AW52" s="11">
        <v>8.6864514742046595E-4</v>
      </c>
      <c r="AX52" s="11">
        <v>8.8303536176681497E-4</v>
      </c>
      <c r="AY52" s="11">
        <v>9.8502798937261105E-4</v>
      </c>
      <c r="AZ52" s="11">
        <v>1.0664170840755101E-3</v>
      </c>
      <c r="BA52" s="11">
        <v>1.05046958196908E-3</v>
      </c>
      <c r="BB52" s="11">
        <v>1.2742257677018599E-3</v>
      </c>
      <c r="BC52" s="11">
        <v>1.1620033765211699E-3</v>
      </c>
      <c r="BD52" s="11">
        <v>1.3854671269655199E-3</v>
      </c>
      <c r="BE52" s="11">
        <v>1.3709230115637201E-3</v>
      </c>
      <c r="BF52" s="11">
        <v>1.37532537337393E-3</v>
      </c>
      <c r="BG52" s="12">
        <v>1.4285320648923499E-3</v>
      </c>
      <c r="BH52" s="14">
        <v>3.8686621034192299E-2</v>
      </c>
      <c r="BI52" s="14">
        <v>5.1004945286089003E-2</v>
      </c>
      <c r="BJ52" s="14">
        <v>7.2311108635459494E-5</v>
      </c>
    </row>
    <row r="53" spans="1:62" ht="12" customHeight="1" x14ac:dyDescent="0.4">
      <c r="A53" s="18" t="s"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5.8548386732582003E-5</v>
      </c>
      <c r="AJ53" s="11">
        <v>2.1822580310981699E-4</v>
      </c>
      <c r="AK53" s="11">
        <v>3.5554839996621002E-4</v>
      </c>
      <c r="AL53" s="11">
        <v>6.5994472242891799E-4</v>
      </c>
      <c r="AM53" s="11">
        <v>5.0437462050467697E-4</v>
      </c>
      <c r="AN53" s="11">
        <v>6.4104341436177503E-4</v>
      </c>
      <c r="AO53" s="11">
        <v>5.98576734773815E-4</v>
      </c>
      <c r="AP53" s="11">
        <v>6.0818903148174297E-4</v>
      </c>
      <c r="AQ53" s="11">
        <v>1.3367711799219301E-3</v>
      </c>
      <c r="AR53" s="11">
        <v>3.57399974018335E-3</v>
      </c>
      <c r="AS53" s="11">
        <v>8.5633713752031292E-3</v>
      </c>
      <c r="AT53" s="11">
        <v>1.50340963155031E-2</v>
      </c>
      <c r="AU53" s="11">
        <v>2.91412137448788E-2</v>
      </c>
      <c r="AV53" s="11">
        <v>4.6913791447877898E-2</v>
      </c>
      <c r="AW53" s="11">
        <v>5.78512735664845E-2</v>
      </c>
      <c r="AX53" s="11">
        <v>7.4149951338768005E-2</v>
      </c>
      <c r="AY53" s="11">
        <v>8.3093941211700398E-2</v>
      </c>
      <c r="AZ53" s="11">
        <v>0.11296720802783999</v>
      </c>
      <c r="BA53" s="11">
        <v>0.14954349398613001</v>
      </c>
      <c r="BB53" s="11">
        <v>0.17152994871139501</v>
      </c>
      <c r="BC53" s="11">
        <v>0.19000850617885601</v>
      </c>
      <c r="BD53" s="11">
        <v>0.206213489174843</v>
      </c>
      <c r="BE53" s="11">
        <v>0.23474171757698101</v>
      </c>
      <c r="BF53" s="11">
        <v>0.29613488912582397</v>
      </c>
      <c r="BG53" s="12">
        <v>0.32981798052787797</v>
      </c>
      <c r="BH53" s="14">
        <v>0.113742394560414</v>
      </c>
      <c r="BI53" s="14">
        <v>0.19013476186384301</v>
      </c>
      <c r="BJ53" s="14">
        <v>1.6695112700656399E-2</v>
      </c>
    </row>
    <row r="54" spans="1:62" ht="12" customHeight="1" x14ac:dyDescent="0.4">
      <c r="A54" s="18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3.1935484003042802E-5</v>
      </c>
      <c r="AJ54" s="11">
        <v>3.1935484003042802E-5</v>
      </c>
      <c r="AK54" s="11">
        <v>6.3870968006085604E-5</v>
      </c>
      <c r="AL54" s="11">
        <v>1.69216596987099E-4</v>
      </c>
      <c r="AM54" s="11">
        <v>2.31171696214005E-4</v>
      </c>
      <c r="AN54" s="11">
        <v>3.2365383231081101E-4</v>
      </c>
      <c r="AO54" s="11">
        <v>3.4234023769386102E-4</v>
      </c>
      <c r="AP54" s="11">
        <v>3.9171497337520101E-4</v>
      </c>
      <c r="AQ54" s="11">
        <v>3.5852100700139999E-4</v>
      </c>
      <c r="AR54" s="11">
        <v>4.5807458809576902E-4</v>
      </c>
      <c r="AS54" s="11">
        <v>4.5522942673415E-4</v>
      </c>
      <c r="AT54" s="11">
        <v>4.3231181916780802E-4</v>
      </c>
      <c r="AU54" s="11">
        <v>4.9960421165451397E-4</v>
      </c>
      <c r="AV54" s="11">
        <v>8.8883849093690504E-4</v>
      </c>
      <c r="AW54" s="11">
        <v>2.8448128141462799E-3</v>
      </c>
      <c r="AX54" s="11">
        <v>6.2656262889504398E-3</v>
      </c>
      <c r="AY54" s="11">
        <v>1.10225612297654E-2</v>
      </c>
      <c r="AZ54" s="11">
        <v>1.0512933135032701E-2</v>
      </c>
      <c r="BA54" s="11">
        <v>9.1920904815197008E-3</v>
      </c>
      <c r="BB54" s="11">
        <v>9.4216065481305105E-3</v>
      </c>
      <c r="BC54" s="11">
        <v>1.13190561532974E-2</v>
      </c>
      <c r="BD54" s="11">
        <v>1.91706884652376E-2</v>
      </c>
      <c r="BE54" s="11">
        <v>3.0862785875797299E-2</v>
      </c>
      <c r="BF54" s="11">
        <v>3.6770347505807897E-2</v>
      </c>
      <c r="BG54" s="12">
        <v>1.3738595880568E-2</v>
      </c>
      <c r="BH54" s="14">
        <v>-0.62636752675785801</v>
      </c>
      <c r="BI54" s="14">
        <v>0.170547024523552</v>
      </c>
      <c r="BJ54" s="14">
        <v>6.95436331905713E-4</v>
      </c>
    </row>
    <row r="55" spans="1:62" ht="12" customHeight="1" x14ac:dyDescent="0.4">
      <c r="A55" s="18" t="s">
        <v>54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9.58064483711496E-5</v>
      </c>
      <c r="AA55" s="11">
        <v>9.58064483711496E-5</v>
      </c>
      <c r="AB55" s="11">
        <v>9.58064483711496E-5</v>
      </c>
      <c r="AC55" s="11">
        <v>3.5129033494740697E-4</v>
      </c>
      <c r="AD55" s="11">
        <v>2.3099998943507702E-3</v>
      </c>
      <c r="AE55" s="11">
        <v>3.6619354505091901E-3</v>
      </c>
      <c r="AF55" s="11">
        <v>4.1729030199348901E-3</v>
      </c>
      <c r="AG55" s="11">
        <v>5.1948386244475798E-3</v>
      </c>
      <c r="AH55" s="11">
        <v>7.1003227494656996E-3</v>
      </c>
      <c r="AI55" s="11">
        <v>9.3358065932989103E-3</v>
      </c>
      <c r="AJ55" s="11">
        <v>9.0483874082565308E-3</v>
      </c>
      <c r="AK55" s="11">
        <v>1.00703230127692E-2</v>
      </c>
      <c r="AL55" s="11">
        <v>1.0205875150859399E-2</v>
      </c>
      <c r="AM55" s="11">
        <v>1.3229325413703899E-2</v>
      </c>
      <c r="AN55" s="11">
        <v>1.3447294943034699E-2</v>
      </c>
      <c r="AO55" s="11">
        <v>2.0115083083510399E-2</v>
      </c>
      <c r="AP55" s="11">
        <v>3.00177372992039E-2</v>
      </c>
      <c r="AQ55" s="11">
        <v>4.3391283601522501E-2</v>
      </c>
      <c r="AR55" s="11">
        <v>5.3684484213590601E-2</v>
      </c>
      <c r="AS55" s="11">
        <v>7.1797244250774397E-2</v>
      </c>
      <c r="AT55" s="11">
        <v>9.3308694660663605E-2</v>
      </c>
      <c r="AU55" s="11">
        <v>0.10277502238750499</v>
      </c>
      <c r="AV55" s="11">
        <v>0.15853074193000799</v>
      </c>
      <c r="AW55" s="11">
        <v>0.195910274982452</v>
      </c>
      <c r="AX55" s="11">
        <v>0.27861878275871299</v>
      </c>
      <c r="AY55" s="11">
        <v>0.31169059872627303</v>
      </c>
      <c r="AZ55" s="11">
        <v>0.39045134186744701</v>
      </c>
      <c r="BA55" s="11">
        <v>0.35811781883239802</v>
      </c>
      <c r="BB55" s="11">
        <v>0.475594252347946</v>
      </c>
      <c r="BC55" s="11">
        <v>0.54202324151992798</v>
      </c>
      <c r="BD55" s="11">
        <v>0.60576122999191295</v>
      </c>
      <c r="BE55" s="11">
        <v>0.71491175889968905</v>
      </c>
      <c r="BF55" s="11">
        <v>0.60911911725997903</v>
      </c>
      <c r="BG55" s="12">
        <v>0.75237536430358898</v>
      </c>
      <c r="BH55" s="14">
        <v>0.23518593159253301</v>
      </c>
      <c r="BI55" s="14">
        <v>0.14403084846530501</v>
      </c>
      <c r="BJ55" s="14">
        <v>3.8084617097411802E-2</v>
      </c>
    </row>
    <row r="56" spans="1:62" ht="12" customHeight="1" x14ac:dyDescent="0.4">
      <c r="A56" s="18" t="s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4.5483870962925704E-6</v>
      </c>
      <c r="AE56" s="11">
        <v>6.5053764046751903E-6</v>
      </c>
      <c r="AF56" s="11">
        <v>6.1290320445550597E-6</v>
      </c>
      <c r="AG56" s="11">
        <v>6.2365593294089203E-6</v>
      </c>
      <c r="AH56" s="11">
        <v>5.9139783843420404E-6</v>
      </c>
      <c r="AI56" s="11">
        <v>5.8709679251478502E-6</v>
      </c>
      <c r="AJ56" s="11">
        <v>6.0430106714193201E-6</v>
      </c>
      <c r="AK56" s="11">
        <v>5.6236558521050003E-6</v>
      </c>
      <c r="AL56" s="11">
        <v>5.38416406925535E-6</v>
      </c>
      <c r="AM56" s="11">
        <v>5.86951091463561E-6</v>
      </c>
      <c r="AN56" s="11">
        <v>3.15638972097076E-5</v>
      </c>
      <c r="AO56" s="11">
        <v>7.86848177085631E-5</v>
      </c>
      <c r="AP56" s="11">
        <v>1.17993463391031E-4</v>
      </c>
      <c r="AQ56" s="11">
        <v>1.65323193868971E-4</v>
      </c>
      <c r="AR56" s="11">
        <v>1.7232036589120999E-4</v>
      </c>
      <c r="AS56" s="11">
        <v>1.42740735100233E-4</v>
      </c>
      <c r="AT56" s="11">
        <v>1.6253584271908001E-4</v>
      </c>
      <c r="AU56" s="11">
        <v>1.57188600496738E-4</v>
      </c>
      <c r="AV56" s="11">
        <v>1.5574861663481001E-4</v>
      </c>
      <c r="AW56" s="11">
        <v>1.18264661352896E-4</v>
      </c>
      <c r="AX56" s="11">
        <v>2.35091073875537E-4</v>
      </c>
      <c r="AY56" s="11">
        <v>3.61675606768586E-4</v>
      </c>
      <c r="AZ56" s="11">
        <v>5.6786346937087696E-4</v>
      </c>
      <c r="BA56" s="11">
        <v>8.6367053404501305E-4</v>
      </c>
      <c r="BB56" s="11">
        <v>2.8065232193625902E-3</v>
      </c>
      <c r="BC56" s="11">
        <v>5.4572665911223296E-3</v>
      </c>
      <c r="BD56" s="11">
        <v>1.5882112414431E-2</v>
      </c>
      <c r="BE56" s="11">
        <v>1.6886490159151901E-2</v>
      </c>
      <c r="BF56" s="11">
        <v>1.93993757380326E-2</v>
      </c>
      <c r="BG56" s="12">
        <v>2.0491685438969402E-2</v>
      </c>
      <c r="BH56" s="14">
        <v>5.6306435613558699E-2</v>
      </c>
      <c r="BI56" s="14">
        <v>0.67445032773775304</v>
      </c>
      <c r="BJ56" s="14">
        <v>1.0372721259236399E-3</v>
      </c>
    </row>
    <row r="57" spans="1:62" ht="12" customHeight="1" x14ac:dyDescent="0.4">
      <c r="A57" s="15" t="s">
        <v>56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3.1935484003042802E-5</v>
      </c>
      <c r="P57" s="16">
        <v>6.3870968006085604E-5</v>
      </c>
      <c r="Q57" s="16">
        <v>1.1177419219166E-4</v>
      </c>
      <c r="R57" s="16">
        <v>1.1177419219166E-4</v>
      </c>
      <c r="S57" s="16">
        <v>1.9693547801580299E-4</v>
      </c>
      <c r="T57" s="16">
        <v>3.20419345371192E-4</v>
      </c>
      <c r="U57" s="16">
        <v>4.0664517291588698E-4</v>
      </c>
      <c r="V57" s="16">
        <v>6.1103223561076404E-4</v>
      </c>
      <c r="W57" s="16">
        <v>1.42219359076989E-3</v>
      </c>
      <c r="X57" s="16">
        <v>2.0310967329351102E-3</v>
      </c>
      <c r="Y57" s="16">
        <v>3.5097097488687701E-3</v>
      </c>
      <c r="Z57" s="16">
        <v>5.4865162637724998E-3</v>
      </c>
      <c r="AA57" s="16">
        <v>8.2974818180900894E-3</v>
      </c>
      <c r="AB57" s="16">
        <v>1.04261692463297E-2</v>
      </c>
      <c r="AC57" s="16">
        <v>1.63365764760783E-2</v>
      </c>
      <c r="AD57" s="16">
        <v>2.4392600157170801E-2</v>
      </c>
      <c r="AE57" s="16">
        <v>3.1808121934773198E-2</v>
      </c>
      <c r="AF57" s="16">
        <v>4.1231148519727902E-2</v>
      </c>
      <c r="AG57" s="16">
        <v>5.1518164538265403E-2</v>
      </c>
      <c r="AH57" s="16">
        <v>7.7772409944373094E-2</v>
      </c>
      <c r="AI57" s="16">
        <v>0.119060582968359</v>
      </c>
      <c r="AJ57" s="16">
        <v>0.151747263235393</v>
      </c>
      <c r="AK57" s="16">
        <v>0.238919098598672</v>
      </c>
      <c r="AL57" s="16">
        <v>0.28474845945129401</v>
      </c>
      <c r="AM57" s="16">
        <v>0.38329367359847299</v>
      </c>
      <c r="AN57" s="16">
        <v>0.46882258468031102</v>
      </c>
      <c r="AO57" s="16">
        <v>0.62035245913898496</v>
      </c>
      <c r="AP57" s="16">
        <v>0.73833279776113203</v>
      </c>
      <c r="AQ57" s="16">
        <v>0.85822419450778398</v>
      </c>
      <c r="AR57" s="16">
        <v>1.08419953497582</v>
      </c>
      <c r="AS57" s="16">
        <v>1.2358911630715299</v>
      </c>
      <c r="AT57" s="16">
        <v>1.3689291247053501</v>
      </c>
      <c r="AU57" s="16">
        <v>1.53306625141886</v>
      </c>
      <c r="AV57" s="16">
        <v>1.85664577833043</v>
      </c>
      <c r="AW57" s="16">
        <v>2.1226469546693898</v>
      </c>
      <c r="AX57" s="16">
        <v>2.4344079554733198</v>
      </c>
      <c r="AY57" s="16">
        <v>2.5826684585909998</v>
      </c>
      <c r="AZ57" s="16">
        <v>3.09224628332555</v>
      </c>
      <c r="BA57" s="16">
        <v>3.1111003604226002</v>
      </c>
      <c r="BB57" s="16">
        <v>3.6806378677732101</v>
      </c>
      <c r="BC57" s="16">
        <v>3.8409132964305299</v>
      </c>
      <c r="BD57" s="16">
        <v>4.3598740231184898</v>
      </c>
      <c r="BE57" s="16">
        <v>4.8506283023146501</v>
      </c>
      <c r="BF57" s="16">
        <v>4.7140972093507703</v>
      </c>
      <c r="BG57" s="16">
        <v>5.2045601550715901</v>
      </c>
      <c r="BH57" s="17">
        <v>0.104041754749552</v>
      </c>
      <c r="BI57" s="17">
        <v>9.3832005218326797E-2</v>
      </c>
      <c r="BJ57" s="17">
        <v>0.26345051960840998</v>
      </c>
    </row>
    <row r="58" spans="1:62" ht="12" customHeight="1" x14ac:dyDescent="0.4">
      <c r="A58" s="1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2"/>
      <c r="BH58" s="19"/>
      <c r="BI58" s="19"/>
      <c r="BJ58" s="19"/>
    </row>
    <row r="59" spans="1:62" ht="12" customHeight="1" x14ac:dyDescent="0.4">
      <c r="A59" s="18" t="s">
        <v>57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2.1112902686582001E-5</v>
      </c>
      <c r="AU59" s="11">
        <v>4.99604175274726E-6</v>
      </c>
      <c r="AV59" s="11">
        <v>0</v>
      </c>
      <c r="AW59" s="11">
        <v>0</v>
      </c>
      <c r="AX59" s="11">
        <v>7.8492030297638798E-6</v>
      </c>
      <c r="AY59" s="11">
        <v>2.2431331672123599E-5</v>
      </c>
      <c r="AZ59" s="11">
        <v>4.45956211478915E-5</v>
      </c>
      <c r="BA59" s="11">
        <v>2.1973124239593701E-4</v>
      </c>
      <c r="BB59" s="11">
        <v>2.11732258321717E-4</v>
      </c>
      <c r="BC59" s="11">
        <v>7.8768591629341201E-4</v>
      </c>
      <c r="BD59" s="11">
        <v>1.00019341334701E-3</v>
      </c>
      <c r="BE59" s="11">
        <v>9.0859102783724698E-4</v>
      </c>
      <c r="BF59" s="11">
        <v>8.6099136387929299E-4</v>
      </c>
      <c r="BG59" s="12">
        <v>7.8182754805311604E-4</v>
      </c>
      <c r="BH59" s="19">
        <v>-9.1944959203186599E-2</v>
      </c>
      <c r="BI59" s="19" t="s">
        <v>16</v>
      </c>
      <c r="BJ59" s="19">
        <v>3.9575462218080501E-5</v>
      </c>
    </row>
    <row r="60" spans="1:62" ht="12" customHeight="1" x14ac:dyDescent="0.4">
      <c r="A60" s="18" t="s">
        <v>58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1.04787341115298E-5</v>
      </c>
      <c r="AP60" s="11">
        <v>1.0308289347449301E-5</v>
      </c>
      <c r="AQ60" s="11">
        <v>1.0243456927128101E-5</v>
      </c>
      <c r="AR60" s="11">
        <v>1.0179435776080901E-5</v>
      </c>
      <c r="AS60" s="11">
        <v>1.0116209523403099E-5</v>
      </c>
      <c r="AT60" s="11">
        <v>1.0053763617179401E-5</v>
      </c>
      <c r="AU60" s="11">
        <v>9.9920835054945201E-6</v>
      </c>
      <c r="AV60" s="11">
        <v>3.9724625821691E-5</v>
      </c>
      <c r="AW60" s="11">
        <v>5.9225807490292903E-5</v>
      </c>
      <c r="AX60" s="11">
        <v>7.8492033935617696E-5</v>
      </c>
      <c r="AY60" s="11">
        <v>8.7774773419368999E-5</v>
      </c>
      <c r="AZ60" s="11">
        <v>3.7809330387972301E-4</v>
      </c>
      <c r="BA60" s="11">
        <v>7.03525496646762E-4</v>
      </c>
      <c r="BB60" s="11">
        <v>9.2932255938649199E-4</v>
      </c>
      <c r="BC60" s="11">
        <v>9.4293715665116895E-4</v>
      </c>
      <c r="BD60" s="11">
        <v>1.5752570470795001E-3</v>
      </c>
      <c r="BE60" s="11">
        <v>1.7491086618974801E-3</v>
      </c>
      <c r="BF60" s="11">
        <v>1.7332901479676401E-3</v>
      </c>
      <c r="BG60" s="12">
        <v>1.7269693780690399E-3</v>
      </c>
      <c r="BH60" s="19">
        <v>-3.6466888743385E-3</v>
      </c>
      <c r="BI60" s="19">
        <v>0.40112655649371798</v>
      </c>
      <c r="BJ60" s="19">
        <v>8.7417757974563099E-5</v>
      </c>
    </row>
    <row r="61" spans="1:62" ht="12" customHeight="1" x14ac:dyDescent="0.4">
      <c r="A61" s="18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1.4598799680243299E-6</v>
      </c>
      <c r="AW61" s="11">
        <v>2.6306128347641799E-5</v>
      </c>
      <c r="AX61" s="11">
        <v>4.4629588956013302E-5</v>
      </c>
      <c r="AY61" s="11">
        <v>1.2937221617903601E-4</v>
      </c>
      <c r="AZ61" s="11">
        <v>1.27700821030885E-3</v>
      </c>
      <c r="BA61" s="11">
        <v>2.6501014363020702E-3</v>
      </c>
      <c r="BB61" s="11">
        <v>3.2551554031670098E-3</v>
      </c>
      <c r="BC61" s="11">
        <v>3.6699790507554999E-3</v>
      </c>
      <c r="BD61" s="11">
        <v>6.7103425972163703E-3</v>
      </c>
      <c r="BE61" s="11">
        <v>9.7256246954202704E-3</v>
      </c>
      <c r="BF61" s="11">
        <v>1.6453646123409299E-2</v>
      </c>
      <c r="BG61" s="12">
        <v>2.3751080036163299E-2</v>
      </c>
      <c r="BH61" s="14">
        <v>0.44351469929644999</v>
      </c>
      <c r="BI61" s="14">
        <v>0.97497973088535395</v>
      </c>
      <c r="BJ61" s="14">
        <v>1.2022599778563001E-3</v>
      </c>
    </row>
    <row r="62" spans="1:62" ht="12" customHeight="1" x14ac:dyDescent="0.4">
      <c r="A62" s="18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2.0225807020324299E-5</v>
      </c>
      <c r="AL62" s="11">
        <v>3.27857160300482E-5</v>
      </c>
      <c r="AM62" s="11">
        <v>6.5148386056534905E-5</v>
      </c>
      <c r="AN62" s="11">
        <v>8.9787841716315597E-5</v>
      </c>
      <c r="AO62" s="11">
        <v>7.2617629484739195E-5</v>
      </c>
      <c r="AP62" s="11">
        <v>7.00963646522723E-5</v>
      </c>
      <c r="AQ62" s="11">
        <v>5.3265976021066301E-5</v>
      </c>
      <c r="AR62" s="11">
        <v>6.7184271756559597E-5</v>
      </c>
      <c r="AS62" s="11">
        <v>5.26042895216961E-5</v>
      </c>
      <c r="AT62" s="11">
        <v>3.8204299926292199E-5</v>
      </c>
      <c r="AU62" s="11">
        <v>4.1826864617178203E-5</v>
      </c>
      <c r="AV62" s="11">
        <v>5.3548796131508398E-5</v>
      </c>
      <c r="AW62" s="11">
        <v>5.1832452300004702E-5</v>
      </c>
      <c r="AX62" s="11">
        <v>4.3886859202757498E-5</v>
      </c>
      <c r="AY62" s="11">
        <v>9.3729805666953304E-4</v>
      </c>
      <c r="AZ62" s="11">
        <v>1.43517437390983E-3</v>
      </c>
      <c r="BA62" s="11">
        <v>1.4274868881329901E-3</v>
      </c>
      <c r="BB62" s="11">
        <v>1.3317096745595299E-3</v>
      </c>
      <c r="BC62" s="11">
        <v>2.2588584106415502E-3</v>
      </c>
      <c r="BD62" s="11">
        <v>2.9873896855860901E-3</v>
      </c>
      <c r="BE62" s="11">
        <v>1.07595706358552E-2</v>
      </c>
      <c r="BF62" s="11">
        <v>2.43492890149355E-2</v>
      </c>
      <c r="BG62" s="12">
        <v>3.9429731667041799E-2</v>
      </c>
      <c r="BH62" s="14">
        <v>0.61933811056479604</v>
      </c>
      <c r="BI62" s="14">
        <v>0.94143210193759597</v>
      </c>
      <c r="BJ62" s="14">
        <v>1.9959003232155898E-3</v>
      </c>
    </row>
    <row r="63" spans="1:62" ht="12" customHeight="1" x14ac:dyDescent="0.4">
      <c r="A63" s="18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2">
        <v>0</v>
      </c>
      <c r="BH63" s="14" t="s">
        <v>16</v>
      </c>
      <c r="BI63" s="14" t="s">
        <v>16</v>
      </c>
      <c r="BJ63" s="14">
        <v>0</v>
      </c>
    </row>
    <row r="64" spans="1:62" ht="12" customHeight="1" x14ac:dyDescent="0.4">
      <c r="A64" s="18" t="s">
        <v>62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4" t="s">
        <v>16</v>
      </c>
      <c r="BI64" s="14" t="s">
        <v>16</v>
      </c>
      <c r="BJ64" s="14">
        <v>0</v>
      </c>
    </row>
    <row r="65" spans="1:62" ht="12" customHeight="1" x14ac:dyDescent="0.4">
      <c r="A65" s="18" t="s">
        <v>63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1.4708725211676199E-4</v>
      </c>
      <c r="BE65" s="11">
        <v>0</v>
      </c>
      <c r="BF65" s="11">
        <v>1.1304044164717201E-5</v>
      </c>
      <c r="BG65" s="12">
        <v>1.1262822226854001E-5</v>
      </c>
      <c r="BH65" s="13">
        <v>-3.6466539994443E-3</v>
      </c>
      <c r="BI65" s="13" t="s">
        <v>16</v>
      </c>
      <c r="BJ65" s="13">
        <v>5.7011472238061499E-7</v>
      </c>
    </row>
    <row r="66" spans="1:62" ht="12" customHeight="1" x14ac:dyDescent="0.4">
      <c r="A66" s="18" t="s">
        <v>64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2.6632988010533201E-5</v>
      </c>
      <c r="AR66" s="11">
        <v>2.95203626592411E-5</v>
      </c>
      <c r="AS66" s="11">
        <v>1.9220797184971198E-5</v>
      </c>
      <c r="AT66" s="11">
        <v>4.3231182644376497E-5</v>
      </c>
      <c r="AU66" s="11">
        <v>4.0967544919112697E-5</v>
      </c>
      <c r="AV66" s="11">
        <v>2.9793469366268299E-5</v>
      </c>
      <c r="AW66" s="11">
        <v>4.1458064515609301E-5</v>
      </c>
      <c r="AX66" s="11">
        <v>3.2377963179897099E-5</v>
      </c>
      <c r="AY66" s="11">
        <v>4.8763763516035403E-5</v>
      </c>
      <c r="AZ66" s="11">
        <v>5.5259792134165798E-5</v>
      </c>
      <c r="BA66" s="11">
        <v>4.81866754853399E-5</v>
      </c>
      <c r="BB66" s="11">
        <v>8.7183871073648306E-5</v>
      </c>
      <c r="BC66" s="11">
        <v>2.37162994380924E-4</v>
      </c>
      <c r="BD66" s="11">
        <v>4.3936388829024498E-4</v>
      </c>
      <c r="BE66" s="11">
        <v>5.0015052329399601E-4</v>
      </c>
      <c r="BF66" s="11">
        <v>7.4418293661437896E-4</v>
      </c>
      <c r="BG66" s="12">
        <v>1.0234283236059099E-3</v>
      </c>
      <c r="BH66" s="19">
        <v>0.37523755685926602</v>
      </c>
      <c r="BI66" s="19">
        <v>0.377986113043074</v>
      </c>
      <c r="BJ66" s="19">
        <v>5.1805093149554201E-5</v>
      </c>
    </row>
    <row r="67" spans="1:62" ht="12" customHeight="1" x14ac:dyDescent="0.4">
      <c r="A67" s="15" t="s">
        <v>65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2.0225807020324299E-5</v>
      </c>
      <c r="AL67" s="16">
        <v>3.27857160300482E-5</v>
      </c>
      <c r="AM67" s="16">
        <v>6.5148386056534905E-5</v>
      </c>
      <c r="AN67" s="16">
        <v>8.9787841716315597E-5</v>
      </c>
      <c r="AO67" s="16">
        <v>8.3096363596268902E-5</v>
      </c>
      <c r="AP67" s="16">
        <v>8.0404653999721604E-5</v>
      </c>
      <c r="AQ67" s="16">
        <v>9.0142420958727598E-5</v>
      </c>
      <c r="AR67" s="16">
        <v>1.06884070191882E-4</v>
      </c>
      <c r="AS67" s="16">
        <v>8.1941296230070307E-5</v>
      </c>
      <c r="AT67" s="16">
        <v>1.1260214887443E-4</v>
      </c>
      <c r="AU67" s="16">
        <v>9.7782534794532694E-5</v>
      </c>
      <c r="AV67" s="16">
        <v>1.2452677128749201E-4</v>
      </c>
      <c r="AW67" s="16">
        <v>1.7882245265354901E-4</v>
      </c>
      <c r="AX67" s="16">
        <v>2.0723564830404901E-4</v>
      </c>
      <c r="AY67" s="16">
        <v>1.2256401414560999E-3</v>
      </c>
      <c r="AZ67" s="16">
        <v>3.1901313013804602E-3</v>
      </c>
      <c r="BA67" s="16">
        <v>5.0490317389630997E-3</v>
      </c>
      <c r="BB67" s="16">
        <v>5.8151037665083996E-3</v>
      </c>
      <c r="BC67" s="16">
        <v>7.8966235287225607E-3</v>
      </c>
      <c r="BD67" s="16">
        <v>1.2859633883636E-2</v>
      </c>
      <c r="BE67" s="16">
        <v>2.36430455443042E-2</v>
      </c>
      <c r="BF67" s="16">
        <v>4.4152703630970798E-2</v>
      </c>
      <c r="BG67" s="16">
        <v>6.6724299775160006E-2</v>
      </c>
      <c r="BH67" s="17">
        <v>0.51121662521151801</v>
      </c>
      <c r="BI67" s="17">
        <v>0.80794909310422902</v>
      </c>
      <c r="BJ67" s="17">
        <v>3.3775287291364698E-3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4"/>
      <c r="BI68" s="14"/>
      <c r="BJ68" s="14"/>
    </row>
    <row r="69" spans="1:62" ht="12" customHeight="1" x14ac:dyDescent="0.4">
      <c r="A69" s="2" t="s">
        <v>66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3.7258063093759098E-4</v>
      </c>
      <c r="AK69" s="11">
        <v>3.8854838931001701E-4</v>
      </c>
      <c r="AL69" s="11">
        <v>3.5641243448481002E-4</v>
      </c>
      <c r="AM69" s="11">
        <v>3.1838647555559901E-4</v>
      </c>
      <c r="AN69" s="11">
        <v>2.88156326860189E-4</v>
      </c>
      <c r="AO69" s="11">
        <v>4.8031375627033402E-4</v>
      </c>
      <c r="AP69" s="11">
        <v>7.3085771873593298E-4</v>
      </c>
      <c r="AQ69" s="11">
        <v>1.28350511658937E-3</v>
      </c>
      <c r="AR69" s="11">
        <v>1.4342825161293099E-3</v>
      </c>
      <c r="AS69" s="11">
        <v>1.9807538483291899E-3</v>
      </c>
      <c r="AT69" s="11">
        <v>2.2741612046956999E-3</v>
      </c>
      <c r="AU69" s="11">
        <v>1.6886622179299599E-3</v>
      </c>
      <c r="AV69" s="11">
        <v>2.10540508851409E-3</v>
      </c>
      <c r="AW69" s="11">
        <v>2.7934839017689202E-3</v>
      </c>
      <c r="AX69" s="11">
        <v>2.1487195044755901E-3</v>
      </c>
      <c r="AY69" s="11">
        <v>1.9505504751577999E-3</v>
      </c>
      <c r="AZ69" s="11">
        <v>1.3669527834281299E-3</v>
      </c>
      <c r="BA69" s="11">
        <v>1.5034243697300499E-3</v>
      </c>
      <c r="BB69" s="11">
        <v>3.0466450843960099E-3</v>
      </c>
      <c r="BC69" s="11">
        <v>7.1434634737670404E-3</v>
      </c>
      <c r="BD69" s="11">
        <v>6.8514193408191204E-3</v>
      </c>
      <c r="BE69" s="11">
        <v>1.0645925998687701E-2</v>
      </c>
      <c r="BF69" s="11">
        <v>1.06507716700435E-2</v>
      </c>
      <c r="BG69" s="12">
        <v>1.16998087614775E-2</v>
      </c>
      <c r="BH69" s="14">
        <v>9.84939987385645E-2</v>
      </c>
      <c r="BI69" s="14">
        <v>0.153993224710916</v>
      </c>
      <c r="BJ69" s="14">
        <v>5.9223461842912895E-4</v>
      </c>
    </row>
    <row r="70" spans="1:62" ht="12" customHeight="1" x14ac:dyDescent="0.4">
      <c r="A70" s="2" t="s">
        <v>67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2">
        <v>0</v>
      </c>
      <c r="BH70" s="14" t="s">
        <v>16</v>
      </c>
      <c r="BI70" s="14" t="s">
        <v>16</v>
      </c>
      <c r="BJ70" s="14">
        <v>0</v>
      </c>
    </row>
    <row r="71" spans="1:62" ht="12" customHeight="1" x14ac:dyDescent="0.4">
      <c r="A71" s="2" t="s">
        <v>68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1.05760365840979E-4</v>
      </c>
      <c r="AM71" s="11">
        <v>1.15585848107003E-4</v>
      </c>
      <c r="AN71" s="11">
        <v>1.25285354442895E-4</v>
      </c>
      <c r="AO71" s="11">
        <v>1.14113419840578E-4</v>
      </c>
      <c r="AP71" s="11">
        <v>1.13391179183964E-4</v>
      </c>
      <c r="AQ71" s="11">
        <v>1.02434569271281E-4</v>
      </c>
      <c r="AR71" s="11">
        <v>1.01794357760809E-4</v>
      </c>
      <c r="AS71" s="11">
        <v>9.1045883891638395E-5</v>
      </c>
      <c r="AT71" s="11">
        <v>9.0483874373603599E-5</v>
      </c>
      <c r="AU71" s="11">
        <v>7.9936668043956201E-5</v>
      </c>
      <c r="AV71" s="11">
        <v>6.9518093368969898E-5</v>
      </c>
      <c r="AW71" s="11">
        <v>5.9225807490292903E-5</v>
      </c>
      <c r="AX71" s="11">
        <v>5.8869023632723797E-5</v>
      </c>
      <c r="AY71" s="11">
        <v>4.0376395918428898E-4</v>
      </c>
      <c r="AZ71" s="11">
        <v>6.3985025917645503E-5</v>
      </c>
      <c r="BA71" s="11">
        <v>3.07623733533546E-4</v>
      </c>
      <c r="BB71" s="11">
        <v>3.3861832343973198E-4</v>
      </c>
      <c r="BC71" s="11">
        <v>4.3158710468560501E-4</v>
      </c>
      <c r="BD71" s="11">
        <v>4.5791926095262202E-4</v>
      </c>
      <c r="BE71" s="11">
        <v>5.6025997037067999E-4</v>
      </c>
      <c r="BF71" s="11">
        <v>3.2502631074748901E-4</v>
      </c>
      <c r="BG71" s="12">
        <v>3.2384102814830802E-4</v>
      </c>
      <c r="BH71" s="14">
        <v>-3.6467281570374799E-3</v>
      </c>
      <c r="BI71" s="14">
        <v>0.18517392471508701</v>
      </c>
      <c r="BJ71" s="14">
        <v>1.6392564327084799E-5</v>
      </c>
    </row>
    <row r="72" spans="1:62" ht="12" customHeight="1" x14ac:dyDescent="0.4">
      <c r="A72" s="2" t="s">
        <v>69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1.8778064259095101E-5</v>
      </c>
      <c r="BC72" s="11">
        <v>1.8668251868803102E-5</v>
      </c>
      <c r="BD72" s="11">
        <v>3.4560762287583202E-5</v>
      </c>
      <c r="BE72" s="11">
        <v>4.5070275518810397E-5</v>
      </c>
      <c r="BF72" s="11">
        <v>4.4782624172512401E-5</v>
      </c>
      <c r="BG72" s="12">
        <v>4.4619315303862102E-5</v>
      </c>
      <c r="BH72" s="14">
        <v>-3.64670163189307E-3</v>
      </c>
      <c r="BI72" s="14" t="s">
        <v>16</v>
      </c>
      <c r="BJ72" s="14">
        <v>2.25859274388813E-6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8.2558653957676102E-5</v>
      </c>
      <c r="BE73" s="11">
        <v>9.8611903376877308E-4</v>
      </c>
      <c r="BF73" s="11">
        <v>1.12004240509123E-3</v>
      </c>
      <c r="BG73" s="12">
        <v>1.11595797352493E-3</v>
      </c>
      <c r="BH73" s="14">
        <v>-3.6466758291756598E-3</v>
      </c>
      <c r="BI73" s="14" t="s">
        <v>16</v>
      </c>
      <c r="BJ73" s="14">
        <v>5.6488867306068603E-5</v>
      </c>
    </row>
    <row r="74" spans="1:62" ht="12" customHeight="1" x14ac:dyDescent="0.4">
      <c r="A74" s="2" t="s">
        <v>71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2">
        <v>0</v>
      </c>
      <c r="BH74" s="14" t="s">
        <v>16</v>
      </c>
      <c r="BI74" s="14" t="s">
        <v>16</v>
      </c>
      <c r="BJ74" s="14">
        <v>0</v>
      </c>
    </row>
    <row r="75" spans="1:62" ht="12" customHeight="1" x14ac:dyDescent="0.4">
      <c r="A75" s="2" t="s">
        <v>72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4.6159548219293403E-5</v>
      </c>
      <c r="BC75" s="11">
        <v>4.5889610191807198E-5</v>
      </c>
      <c r="BD75" s="11">
        <v>5.4033214837545502E-5</v>
      </c>
      <c r="BE75" s="11">
        <v>5.3834726713830598E-5</v>
      </c>
      <c r="BF75" s="11">
        <v>5.3491137805394801E-5</v>
      </c>
      <c r="BG75" s="12">
        <v>5.3296073019737398E-5</v>
      </c>
      <c r="BH75" s="14">
        <v>-3.6466748261574401E-3</v>
      </c>
      <c r="BI75" s="14" t="s">
        <v>16</v>
      </c>
      <c r="BJ75" s="14">
        <v>2.69780302499827E-6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1.46093298099004E-5</v>
      </c>
      <c r="AY76" s="11">
        <v>2.9043696486041901E-5</v>
      </c>
      <c r="AZ76" s="11">
        <v>1.4435408957069701E-5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4.2390166754557899E-7</v>
      </c>
      <c r="BG76" s="12">
        <v>4.2235583919136801E-7</v>
      </c>
      <c r="BH76" s="14">
        <v>-3.6466673112204302E-3</v>
      </c>
      <c r="BI76" s="14" t="s">
        <v>16</v>
      </c>
      <c r="BJ76" s="14">
        <v>2.1379302377009699E-8</v>
      </c>
    </row>
    <row r="77" spans="1:62" ht="12" customHeight="1" x14ac:dyDescent="0.4">
      <c r="A77" s="2" t="s">
        <v>74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1.06451616375125E-5</v>
      </c>
      <c r="AB77" s="11">
        <v>1.06451616375125E-5</v>
      </c>
      <c r="AC77" s="11">
        <v>1.06451616375125E-5</v>
      </c>
      <c r="AD77" s="11">
        <v>1.06451616375125E-5</v>
      </c>
      <c r="AE77" s="11">
        <v>1.06451616375125E-5</v>
      </c>
      <c r="AF77" s="11">
        <v>1.06451616375125E-5</v>
      </c>
      <c r="AG77" s="11">
        <v>1.06451616375125E-5</v>
      </c>
      <c r="AH77" s="11">
        <v>3.1935484003042802E-5</v>
      </c>
      <c r="AI77" s="11">
        <v>3.1935484003042802E-5</v>
      </c>
      <c r="AJ77" s="11">
        <v>3.1935484003042802E-5</v>
      </c>
      <c r="AK77" s="11">
        <v>3.1935484003042802E-5</v>
      </c>
      <c r="AL77" s="11">
        <v>3.1728111935081001E-5</v>
      </c>
      <c r="AM77" s="11">
        <v>3.1523413781542297E-5</v>
      </c>
      <c r="AN77" s="11">
        <v>3.1321338610723601E-5</v>
      </c>
      <c r="AO77" s="11">
        <v>4.2533184569037999E-5</v>
      </c>
      <c r="AP77" s="11">
        <v>4.2263985960744301E-5</v>
      </c>
      <c r="AQ77" s="11">
        <v>4.1998173401225399E-5</v>
      </c>
      <c r="AR77" s="11">
        <v>4.1735685954336097E-5</v>
      </c>
      <c r="AS77" s="11">
        <v>5.3615908655046998E-5</v>
      </c>
      <c r="AT77" s="20">
        <v>5.3284947171050603E-5</v>
      </c>
      <c r="AU77" s="11">
        <v>5.2958045671402902E-5</v>
      </c>
      <c r="AV77" s="11">
        <v>5.2635129577538498E-5</v>
      </c>
      <c r="AW77" s="11">
        <v>6.2187097682908602E-5</v>
      </c>
      <c r="AX77" s="11">
        <v>9.1246987722115605E-5</v>
      </c>
      <c r="AY77" s="11">
        <v>1.0435445165057899E-4</v>
      </c>
      <c r="AZ77" s="11">
        <v>1.27388359942415E-3</v>
      </c>
      <c r="BA77" s="11">
        <v>3.8481880746985501E-3</v>
      </c>
      <c r="BB77" s="11">
        <v>4.3817178220706401E-3</v>
      </c>
      <c r="BC77" s="11">
        <v>6.7553449734987199E-3</v>
      </c>
      <c r="BD77" s="11">
        <v>8.3237253647894197E-3</v>
      </c>
      <c r="BE77" s="11">
        <v>1.30573999203989E-2</v>
      </c>
      <c r="BF77" s="11">
        <v>1.5050873311338401E-2</v>
      </c>
      <c r="BG77" s="12">
        <v>1.4816274117038101E-2</v>
      </c>
      <c r="BH77" s="19">
        <v>-1.5587081855476701E-2</v>
      </c>
      <c r="BI77" s="19">
        <v>0.72863726716698296</v>
      </c>
      <c r="BJ77" s="19">
        <v>7.4998751066230002E-4</v>
      </c>
    </row>
    <row r="78" spans="1:62" ht="12" customHeight="1" x14ac:dyDescent="0.4">
      <c r="A78" s="15" t="s">
        <v>75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1.06451616375125E-5</v>
      </c>
      <c r="AB78" s="16">
        <v>1.06451616375125E-5</v>
      </c>
      <c r="AC78" s="16">
        <v>1.06451616375125E-5</v>
      </c>
      <c r="AD78" s="16">
        <v>1.06451616375125E-5</v>
      </c>
      <c r="AE78" s="16">
        <v>1.06451616375125E-5</v>
      </c>
      <c r="AF78" s="16">
        <v>1.06451616375125E-5</v>
      </c>
      <c r="AG78" s="16">
        <v>1.06451616375125E-5</v>
      </c>
      <c r="AH78" s="16">
        <v>3.1935484003042802E-5</v>
      </c>
      <c r="AI78" s="16">
        <v>3.1935484003042802E-5</v>
      </c>
      <c r="AJ78" s="16">
        <v>4.04516114940634E-4</v>
      </c>
      <c r="AK78" s="16">
        <v>4.2048387331305998E-4</v>
      </c>
      <c r="AL78" s="16">
        <v>4.9390091226086995E-4</v>
      </c>
      <c r="AM78" s="16">
        <v>4.6549573744414401E-4</v>
      </c>
      <c r="AN78" s="16">
        <v>4.44763019913808E-4</v>
      </c>
      <c r="AO78" s="16">
        <v>6.3696036067994999E-4</v>
      </c>
      <c r="AP78" s="16">
        <v>8.8651288388064099E-4</v>
      </c>
      <c r="AQ78" s="16">
        <v>1.42793785926187E-3</v>
      </c>
      <c r="AR78" s="16">
        <v>1.5778125598444599E-3</v>
      </c>
      <c r="AS78" s="16">
        <v>2.12541564087587E-3</v>
      </c>
      <c r="AT78" s="16">
        <v>2.4179300262403601E-3</v>
      </c>
      <c r="AU78" s="16">
        <v>1.8215569316453199E-3</v>
      </c>
      <c r="AV78" s="16">
        <v>2.2275583114606001E-3</v>
      </c>
      <c r="AW78" s="16">
        <v>2.91489680694212E-3</v>
      </c>
      <c r="AX78" s="16">
        <v>2.3134448456403299E-3</v>
      </c>
      <c r="AY78" s="16">
        <v>2.4877125824787098E-3</v>
      </c>
      <c r="AZ78" s="16">
        <v>2.719256817727E-3</v>
      </c>
      <c r="BA78" s="16">
        <v>5.6592361779621604E-3</v>
      </c>
      <c r="BB78" s="16">
        <v>7.8319188423847698E-3</v>
      </c>
      <c r="BC78" s="16">
        <v>1.4394953414012E-2</v>
      </c>
      <c r="BD78" s="16">
        <v>1.5804216597644E-2</v>
      </c>
      <c r="BE78" s="16">
        <v>2.53486099254587E-2</v>
      </c>
      <c r="BF78" s="16">
        <v>2.7245411360866001E-2</v>
      </c>
      <c r="BG78" s="16">
        <v>2.80542196243516E-2</v>
      </c>
      <c r="BH78" s="17">
        <v>2.9686036036415099E-2</v>
      </c>
      <c r="BI78" s="17">
        <v>0.25411539993427401</v>
      </c>
      <c r="BJ78" s="17">
        <v>1.42008133579585E-3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4"/>
      <c r="BI79" s="14"/>
      <c r="BJ79" s="14"/>
    </row>
    <row r="80" spans="1:62" ht="12" customHeight="1" x14ac:dyDescent="0.4">
      <c r="A80" s="18" t="s">
        <v>76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9.7527527032070793E-6</v>
      </c>
      <c r="AZ80" s="11">
        <v>1.8419930711388599E-4</v>
      </c>
      <c r="BA80" s="11">
        <v>1.8361104594077899E-4</v>
      </c>
      <c r="BB80" s="11">
        <v>1.82032265001908E-4</v>
      </c>
      <c r="BC80" s="11">
        <v>9.5246177806984606E-5</v>
      </c>
      <c r="BD80" s="11">
        <v>9.4895003712736097E-5</v>
      </c>
      <c r="BE80" s="11">
        <v>7.2800736234057695E-5</v>
      </c>
      <c r="BF80" s="11">
        <v>9.8910386441275505E-5</v>
      </c>
      <c r="BG80" s="12">
        <v>9.8549695394467603E-5</v>
      </c>
      <c r="BH80" s="14">
        <v>-3.6466448043054301E-3</v>
      </c>
      <c r="BI80" s="14" t="s">
        <v>16</v>
      </c>
      <c r="BJ80" s="14">
        <v>4.9885038668682503E-6</v>
      </c>
    </row>
    <row r="81" spans="1:62" ht="12" customHeight="1" x14ac:dyDescent="0.4">
      <c r="A81" s="18" t="s">
        <v>77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1.2774193601217099E-4</v>
      </c>
      <c r="AK81" s="11">
        <v>8.5693551227450403E-4</v>
      </c>
      <c r="AL81" s="11">
        <v>1.8931105732917801E-3</v>
      </c>
      <c r="AM81" s="11">
        <v>2.23290850408375E-3</v>
      </c>
      <c r="AN81" s="11">
        <v>2.9859677888452998E-3</v>
      </c>
      <c r="AO81" s="11">
        <v>5.2289930172264602E-3</v>
      </c>
      <c r="AP81" s="11">
        <v>5.2583729848265596E-3</v>
      </c>
      <c r="AQ81" s="11">
        <v>6.1979121528565901E-3</v>
      </c>
      <c r="AR81" s="11">
        <v>6.7432280629873302E-3</v>
      </c>
      <c r="AS81" s="11">
        <v>9.4061838462948799E-3</v>
      </c>
      <c r="AT81" s="11">
        <v>1.04277022182941E-2</v>
      </c>
      <c r="AU81" s="11">
        <v>1.4080279506742999E-2</v>
      </c>
      <c r="AV81" s="11">
        <v>1.4845340512692901E-2</v>
      </c>
      <c r="AW81" s="11">
        <v>1.3189617544412601E-2</v>
      </c>
      <c r="AX81" s="11">
        <v>1.54686523601413E-2</v>
      </c>
      <c r="AY81" s="11">
        <v>1.00270761176944E-2</v>
      </c>
      <c r="AZ81" s="11">
        <v>1.83670502156019E-2</v>
      </c>
      <c r="BA81" s="11">
        <v>2.3097734898328798E-2</v>
      </c>
      <c r="BB81" s="11">
        <v>2.0211100578308099E-2</v>
      </c>
      <c r="BC81" s="11">
        <v>2.84533780068159E-2</v>
      </c>
      <c r="BD81" s="11">
        <v>4.7254741191864E-2</v>
      </c>
      <c r="BE81" s="11">
        <v>4.9469884485006298E-2</v>
      </c>
      <c r="BF81" s="11">
        <v>5.0683438777923598E-2</v>
      </c>
      <c r="BG81" s="12">
        <v>4.8273593187332202E-2</v>
      </c>
      <c r="BH81" s="14">
        <v>-4.7547002506094602E-2</v>
      </c>
      <c r="BI81" s="14">
        <v>0.13853855602358001</v>
      </c>
      <c r="BJ81" s="14">
        <v>2.4435692603485201E-3</v>
      </c>
    </row>
    <row r="82" spans="1:62" ht="12" customHeight="1" x14ac:dyDescent="0.4">
      <c r="A82" s="18" t="s">
        <v>78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6.8129034480079998E-4</v>
      </c>
      <c r="AL82" s="11">
        <v>2.17654835432768E-3</v>
      </c>
      <c r="AM82" s="11">
        <v>2.0374632440507399E-3</v>
      </c>
      <c r="AN82" s="11">
        <v>2.1173225250095099E-3</v>
      </c>
      <c r="AO82" s="11">
        <v>2.06337799318135E-3</v>
      </c>
      <c r="AP82" s="11">
        <v>2.1266001276671899E-3</v>
      </c>
      <c r="AQ82" s="11">
        <v>1.87660136725754E-3</v>
      </c>
      <c r="AR82" s="11">
        <v>2.8390446677804002E-3</v>
      </c>
      <c r="AS82" s="11">
        <v>3.0166534706950201E-3</v>
      </c>
      <c r="AT82" s="11">
        <v>3.9320266805589199E-3</v>
      </c>
      <c r="AU82" s="11">
        <v>6.5827849321067299E-3</v>
      </c>
      <c r="AV82" s="11">
        <v>6.8743466399609999E-3</v>
      </c>
      <c r="AW82" s="11">
        <v>7.1860644966363898E-3</v>
      </c>
      <c r="AX82" s="11">
        <v>1.19199967011809E-2</v>
      </c>
      <c r="AY82" s="11">
        <v>1.8762344494461999E-2</v>
      </c>
      <c r="AZ82" s="11">
        <v>2.44248285889626E-2</v>
      </c>
      <c r="BA82" s="11">
        <v>2.8912968933582299E-2</v>
      </c>
      <c r="BB82" s="11">
        <v>2.9076300561428101E-2</v>
      </c>
      <c r="BC82" s="11">
        <v>3.6581609398126602E-2</v>
      </c>
      <c r="BD82" s="11">
        <v>4.4592965394258499E-2</v>
      </c>
      <c r="BE82" s="11">
        <v>4.3414682149887099E-2</v>
      </c>
      <c r="BF82" s="11">
        <v>4.8105020076036502E-2</v>
      </c>
      <c r="BG82" s="12">
        <v>5.02685904502869E-2</v>
      </c>
      <c r="BH82" s="14">
        <v>4.4975979031514998E-2</v>
      </c>
      <c r="BI82" s="14">
        <v>0.21473224421682799</v>
      </c>
      <c r="BJ82" s="14">
        <v>2.5445543676165402E-3</v>
      </c>
    </row>
    <row r="83" spans="1:62" ht="12" customHeight="1" x14ac:dyDescent="0.4">
      <c r="A83" s="18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6.2642677221447202E-5</v>
      </c>
      <c r="AO83" s="11">
        <v>1.2448737106751699E-4</v>
      </c>
      <c r="AP83" s="11">
        <v>1.23699472169392E-4</v>
      </c>
      <c r="AQ83" s="11">
        <v>1.2292148312553801E-4</v>
      </c>
      <c r="AR83" s="11">
        <v>1.2215322931297099E-4</v>
      </c>
      <c r="AS83" s="11">
        <v>2.1244039817247499E-4</v>
      </c>
      <c r="AT83" s="11">
        <v>3.0161289032548699E-4</v>
      </c>
      <c r="AU83" s="11">
        <v>3.3973084646277103E-4</v>
      </c>
      <c r="AV83" s="11">
        <v>3.6745279794558899E-4</v>
      </c>
      <c r="AW83" s="11">
        <v>3.6522580194287002E-4</v>
      </c>
      <c r="AX83" s="11">
        <v>3.63025639671832E-4</v>
      </c>
      <c r="AY83" s="11">
        <v>1.0396433994174E-2</v>
      </c>
      <c r="AZ83" s="11">
        <v>2.9772425070404999E-2</v>
      </c>
      <c r="BA83" s="11">
        <v>4.0563546121120501E-2</v>
      </c>
      <c r="BB83" s="11">
        <v>6.7275293171405806E-2</v>
      </c>
      <c r="BC83" s="11">
        <v>6.10528029501438E-2</v>
      </c>
      <c r="BD83" s="11">
        <v>6.2934368848800701E-2</v>
      </c>
      <c r="BE83" s="11">
        <v>6.0613702982664101E-2</v>
      </c>
      <c r="BF83" s="11">
        <v>8.1502161920070607E-2</v>
      </c>
      <c r="BG83" s="12">
        <v>9.1041147708892795E-2</v>
      </c>
      <c r="BH83" s="14">
        <v>0.11703966574748099</v>
      </c>
      <c r="BI83" s="14">
        <v>0.73647136988999595</v>
      </c>
      <c r="BJ83" s="14">
        <v>4.6084274088525603E-3</v>
      </c>
    </row>
    <row r="84" spans="1:62" ht="12" customHeight="1" x14ac:dyDescent="0.4">
      <c r="A84" s="18" t="s">
        <v>80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1.06451614101388E-6</v>
      </c>
      <c r="AL84" s="11">
        <v>0</v>
      </c>
      <c r="AM84" s="11">
        <v>3.1523413781542301E-6</v>
      </c>
      <c r="AN84" s="11">
        <v>4.1761786633287599E-6</v>
      </c>
      <c r="AO84" s="11">
        <v>9.3365520115185097E-6</v>
      </c>
      <c r="AP84" s="11">
        <v>1.34007755150378E-5</v>
      </c>
      <c r="AQ84" s="11">
        <v>4.9168593250214999E-5</v>
      </c>
      <c r="AR84" s="11">
        <v>1.11973791717901E-4</v>
      </c>
      <c r="AS84" s="11">
        <v>1.6256748062915E-4</v>
      </c>
      <c r="AT84" s="11">
        <v>2.6843548857868898E-4</v>
      </c>
      <c r="AU84" s="11">
        <v>3.8179752300493397E-4</v>
      </c>
      <c r="AV84" s="11">
        <v>3.3895036904141301E-4</v>
      </c>
      <c r="AW84" s="11">
        <v>1.5199138506432101E-3</v>
      </c>
      <c r="AX84" s="11">
        <v>3.08778927683306E-3</v>
      </c>
      <c r="AY84" s="11">
        <v>4.3039237916673301E-3</v>
      </c>
      <c r="AZ84" s="11">
        <v>7.5397790587885503E-3</v>
      </c>
      <c r="BA84" s="11">
        <v>8.5762704584340099E-3</v>
      </c>
      <c r="BB84" s="11">
        <v>7.5857149404328101E-3</v>
      </c>
      <c r="BC84" s="11">
        <v>8.2173355767736194E-3</v>
      </c>
      <c r="BD84" s="11">
        <v>2.1089347705128599E-2</v>
      </c>
      <c r="BE84" s="11">
        <v>1.8663911381736401E-2</v>
      </c>
      <c r="BF84" s="11">
        <v>2.4374459704631601E-2</v>
      </c>
      <c r="BG84" s="12">
        <v>2.5800971798162198E-2</v>
      </c>
      <c r="BH84" s="14">
        <v>5.8524870328081798E-2</v>
      </c>
      <c r="BI84" s="14">
        <v>0.32733855401520001</v>
      </c>
      <c r="BJ84" s="14">
        <v>1.30602379914932E-3</v>
      </c>
    </row>
    <row r="85" spans="1:62" ht="12" customHeight="1" x14ac:dyDescent="0.4">
      <c r="A85" s="18" t="s">
        <v>81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8.5772284364793395E-5</v>
      </c>
      <c r="BB85" s="11">
        <v>8.5267740359995501E-5</v>
      </c>
      <c r="BC85" s="11">
        <v>8.4769097156822695E-5</v>
      </c>
      <c r="BD85" s="11">
        <v>8.4456558397505405E-5</v>
      </c>
      <c r="BE85" s="11">
        <v>8.4146304288878996E-5</v>
      </c>
      <c r="BF85" s="11">
        <v>8.3609265857376199E-5</v>
      </c>
      <c r="BG85" s="12">
        <v>8.3304366853553802E-5</v>
      </c>
      <c r="BH85" s="14">
        <v>-3.6467130849164898E-3</v>
      </c>
      <c r="BI85" s="14" t="s">
        <v>16</v>
      </c>
      <c r="BJ85" s="14">
        <v>4.2167979770264602E-6</v>
      </c>
    </row>
    <row r="86" spans="1:62" ht="12" customHeight="1" x14ac:dyDescent="0.4">
      <c r="A86" s="18" t="s">
        <v>82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2.1290323275024999E-5</v>
      </c>
      <c r="AE86" s="11">
        <v>5.7483870477881303E-5</v>
      </c>
      <c r="AF86" s="11">
        <v>6.7064516770187806E-5</v>
      </c>
      <c r="AG86" s="11">
        <v>7.5580646807793501E-5</v>
      </c>
      <c r="AH86" s="11">
        <v>7.6645163062494194E-5</v>
      </c>
      <c r="AI86" s="11">
        <v>8.0903228081297102E-5</v>
      </c>
      <c r="AJ86" s="11">
        <v>8.3032260590698597E-5</v>
      </c>
      <c r="AK86" s="11">
        <v>8.4096776845399304E-5</v>
      </c>
      <c r="AL86" s="11">
        <v>7.1705528625898296E-5</v>
      </c>
      <c r="AM86" s="11">
        <v>7.2335724780714399E-5</v>
      </c>
      <c r="AN86" s="11">
        <v>7.7248862339729399E-5</v>
      </c>
      <c r="AO86" s="11">
        <v>8.74523739184951E-5</v>
      </c>
      <c r="AP86" s="11">
        <v>8.9383175236434895E-5</v>
      </c>
      <c r="AQ86" s="11">
        <v>9.7364058092352894E-5</v>
      </c>
      <c r="AR86" s="11">
        <v>9.0464643051291205E-5</v>
      </c>
      <c r="AS86" s="11">
        <v>7.784422871282E-5</v>
      </c>
      <c r="AT86" s="11">
        <v>7.2759087288432097E-5</v>
      </c>
      <c r="AU86" s="11">
        <v>5.4247022035269799E-5</v>
      </c>
      <c r="AV86" s="11">
        <v>1.92157945093641E-4</v>
      </c>
      <c r="AW86" s="11">
        <v>6.3617401281135201E-4</v>
      </c>
      <c r="AX86" s="11">
        <v>9.0514067710501E-4</v>
      </c>
      <c r="AY86" s="11">
        <v>9.0546079491105004E-4</v>
      </c>
      <c r="AZ86" s="11">
        <v>1.7549262535112599E-3</v>
      </c>
      <c r="BA86" s="11">
        <v>1.7224326077212001E-3</v>
      </c>
      <c r="BB86" s="11">
        <v>1.7009735394140099E-3</v>
      </c>
      <c r="BC86" s="11">
        <v>1.8106143768932301E-3</v>
      </c>
      <c r="BD86" s="11">
        <v>2.18360790643146E-3</v>
      </c>
      <c r="BE86" s="11">
        <v>3.9184356708688002E-3</v>
      </c>
      <c r="BF86" s="11">
        <v>5.7080202305996898E-3</v>
      </c>
      <c r="BG86" s="12">
        <v>5.6730510081592902E-3</v>
      </c>
      <c r="BH86" s="14">
        <v>-6.1263312020044501E-3</v>
      </c>
      <c r="BI86" s="14">
        <v>0.24458360700600101</v>
      </c>
      <c r="BJ86" s="14">
        <v>2.8716513813529398E-4</v>
      </c>
    </row>
    <row r="87" spans="1:62" ht="12" customHeight="1" x14ac:dyDescent="0.4">
      <c r="A87" s="18" t="s">
        <v>83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2.44838709477335E-4</v>
      </c>
      <c r="AL87" s="11">
        <v>2.5382489548064801E-4</v>
      </c>
      <c r="AM87" s="11">
        <v>3.1523412326350797E-4</v>
      </c>
      <c r="AN87" s="11">
        <v>3.4453475382179E-4</v>
      </c>
      <c r="AO87" s="11">
        <v>4.5645367936231201E-4</v>
      </c>
      <c r="AP87" s="11">
        <v>4.3294814531691399E-4</v>
      </c>
      <c r="AQ87" s="11">
        <v>3.8925136323086901E-4</v>
      </c>
      <c r="AR87" s="11">
        <v>4.3771573109552302E-4</v>
      </c>
      <c r="AS87" s="11">
        <v>3.9453216595575203E-4</v>
      </c>
      <c r="AT87" s="11">
        <v>9.7521505085751403E-4</v>
      </c>
      <c r="AU87" s="11">
        <v>1.3888996327295899E-3</v>
      </c>
      <c r="AV87" s="11">
        <v>1.08249601908028E-3</v>
      </c>
      <c r="AW87" s="11">
        <v>1.9347097259014799E-3</v>
      </c>
      <c r="AX87" s="11">
        <v>3.51251848042011E-3</v>
      </c>
      <c r="AY87" s="11">
        <v>4.9446453340351599E-3</v>
      </c>
      <c r="AZ87" s="11">
        <v>4.3432256206870096E-3</v>
      </c>
      <c r="BA87" s="11">
        <v>4.5680971816182102E-3</v>
      </c>
      <c r="BB87" s="11">
        <v>4.2997933924198203E-3</v>
      </c>
      <c r="BC87" s="11">
        <v>4.3156044557690603E-3</v>
      </c>
      <c r="BD87" s="11">
        <v>4.74000535905361E-3</v>
      </c>
      <c r="BE87" s="11">
        <v>4.4001899659633602E-3</v>
      </c>
      <c r="BF87" s="11">
        <v>4.0355436503887203E-3</v>
      </c>
      <c r="BG87" s="12">
        <v>3.0203135684132602E-3</v>
      </c>
      <c r="BH87" s="14">
        <v>-0.25157207304093199</v>
      </c>
      <c r="BI87" s="14">
        <v>4.55471484038283E-2</v>
      </c>
      <c r="BJ87" s="14">
        <v>1.5288576849350699E-4</v>
      </c>
    </row>
    <row r="88" spans="1:62" ht="12" customHeight="1" x14ac:dyDescent="0.4">
      <c r="A88" s="18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2">
        <v>0</v>
      </c>
      <c r="BH88" s="14" t="s">
        <v>16</v>
      </c>
      <c r="BI88" s="14" t="s">
        <v>16</v>
      </c>
      <c r="BJ88" s="14">
        <v>0</v>
      </c>
    </row>
    <row r="89" spans="1:62" ht="12" customHeight="1" x14ac:dyDescent="0.4">
      <c r="A89" s="15" t="s">
        <v>85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2.1290323275024999E-5</v>
      </c>
      <c r="AE89" s="16">
        <v>5.7483870477881303E-5</v>
      </c>
      <c r="AF89" s="16">
        <v>6.7064516770187806E-5</v>
      </c>
      <c r="AG89" s="16">
        <v>7.5580646807793501E-5</v>
      </c>
      <c r="AH89" s="16">
        <v>7.6645163062494194E-5</v>
      </c>
      <c r="AI89" s="16">
        <v>8.0903228081297102E-5</v>
      </c>
      <c r="AJ89" s="16">
        <v>2.1077419660287E-4</v>
      </c>
      <c r="AK89" s="16">
        <v>1.86822585953905E-3</v>
      </c>
      <c r="AL89" s="16">
        <v>4.3951893517259998E-3</v>
      </c>
      <c r="AM89" s="16">
        <v>4.6610939375568696E-3</v>
      </c>
      <c r="AN89" s="16">
        <v>5.59189278590111E-3</v>
      </c>
      <c r="AO89" s="16">
        <v>7.9701009867676493E-3</v>
      </c>
      <c r="AP89" s="16">
        <v>8.04440468073153E-3</v>
      </c>
      <c r="AQ89" s="16">
        <v>8.7332190178131004E-3</v>
      </c>
      <c r="AR89" s="16">
        <v>1.0344580125945401E-2</v>
      </c>
      <c r="AS89" s="16">
        <v>1.32702215904601E-2</v>
      </c>
      <c r="AT89" s="16">
        <v>1.5977751415903199E-2</v>
      </c>
      <c r="AU89" s="16">
        <v>2.2827739463082201E-2</v>
      </c>
      <c r="AV89" s="16">
        <v>2.3700744283814901E-2</v>
      </c>
      <c r="AW89" s="16">
        <v>2.48317054323479E-2</v>
      </c>
      <c r="AX89" s="16">
        <v>3.5257123135352203E-2</v>
      </c>
      <c r="AY89" s="16">
        <v>4.9349637279647099E-2</v>
      </c>
      <c r="AZ89" s="16">
        <v>8.6386434115070201E-2</v>
      </c>
      <c r="BA89" s="16">
        <v>0.10771043353111</v>
      </c>
      <c r="BB89" s="16">
        <v>0.130416476188771</v>
      </c>
      <c r="BC89" s="16">
        <v>0.14061136003948599</v>
      </c>
      <c r="BD89" s="16">
        <v>0.18297438796764701</v>
      </c>
      <c r="BE89" s="16">
        <v>0.180637753676649</v>
      </c>
      <c r="BF89" s="16">
        <v>0.214591164011949</v>
      </c>
      <c r="BG89" s="16">
        <v>0.22425952178349501</v>
      </c>
      <c r="BH89" s="17">
        <v>4.5054780405622497E-2</v>
      </c>
      <c r="BI89" s="17">
        <v>0.246161800545416</v>
      </c>
      <c r="BJ89" s="17">
        <v>1.1351831044439599E-2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4"/>
      <c r="BI90" s="14"/>
      <c r="BJ90" s="14"/>
    </row>
    <row r="91" spans="1:62" ht="12" customHeight="1" x14ac:dyDescent="0.4">
      <c r="A91" s="18" t="s">
        <v>86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2.1290323275024999E-5</v>
      </c>
      <c r="AE91" s="11">
        <v>5.8548386732582003E-5</v>
      </c>
      <c r="AF91" s="11">
        <v>7.4516130553092794E-5</v>
      </c>
      <c r="AG91" s="11">
        <v>7.4516130553092794E-5</v>
      </c>
      <c r="AH91" s="11">
        <v>7.9838711826596396E-5</v>
      </c>
      <c r="AI91" s="11">
        <v>1.9161289674229901E-4</v>
      </c>
      <c r="AJ91" s="11">
        <v>4.5774193131364898E-4</v>
      </c>
      <c r="AK91" s="11">
        <v>1.4264516066759801E-3</v>
      </c>
      <c r="AL91" s="11">
        <v>3.03532253019512E-3</v>
      </c>
      <c r="AM91" s="11">
        <v>5.6064389646053297E-3</v>
      </c>
      <c r="AN91" s="11">
        <v>7.3505965992808299E-3</v>
      </c>
      <c r="AO91" s="11">
        <v>8.2472879439592396E-3</v>
      </c>
      <c r="AP91" s="11">
        <v>1.33909825235605E-2</v>
      </c>
      <c r="AQ91" s="11">
        <v>2.2147377952933301E-2</v>
      </c>
      <c r="AR91" s="11">
        <v>2.90327686816454E-2</v>
      </c>
      <c r="AS91" s="11">
        <v>3.4986402839422198E-2</v>
      </c>
      <c r="AT91" s="11">
        <v>4.4616088271141101E-2</v>
      </c>
      <c r="AU91" s="11">
        <v>4.9810539931058898E-2</v>
      </c>
      <c r="AV91" s="11">
        <v>6.3877202570438399E-2</v>
      </c>
      <c r="AW91" s="11">
        <v>7.6253227889537797E-2</v>
      </c>
      <c r="AX91" s="11">
        <v>9.0844713151454898E-2</v>
      </c>
      <c r="AY91" s="11">
        <v>9.5352664589881897E-2</v>
      </c>
      <c r="AZ91" s="11">
        <v>0.114717409014702</v>
      </c>
      <c r="BA91" s="11">
        <v>0.125668004155159</v>
      </c>
      <c r="BB91" s="11">
        <v>0.12656790018081701</v>
      </c>
      <c r="BC91" s="11">
        <v>0.15488889813423201</v>
      </c>
      <c r="BD91" s="11">
        <v>0.18477658927440599</v>
      </c>
      <c r="BE91" s="11">
        <v>0.21374005079269401</v>
      </c>
      <c r="BF91" s="11">
        <v>0.25241813063621499</v>
      </c>
      <c r="BG91" s="12">
        <v>0.29707929491996798</v>
      </c>
      <c r="BH91" s="14">
        <v>0.17693326612943699</v>
      </c>
      <c r="BI91" s="14">
        <v>0.145674944122861</v>
      </c>
      <c r="BJ91" s="14">
        <v>1.5037907580969999E-2</v>
      </c>
    </row>
    <row r="92" spans="1:62" ht="12" customHeight="1" x14ac:dyDescent="0.4">
      <c r="A92" s="18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1.6389531083405001E-5</v>
      </c>
      <c r="AR92" s="11">
        <v>1.6287096514133699E-5</v>
      </c>
      <c r="AS92" s="11">
        <v>2.9337006708374301E-5</v>
      </c>
      <c r="AT92" s="11">
        <v>5.1274193538120003E-5</v>
      </c>
      <c r="AU92" s="11">
        <v>5.0959628424607197E-5</v>
      </c>
      <c r="AV92" s="11">
        <v>5.06488977407571E-5</v>
      </c>
      <c r="AW92" s="11">
        <v>5.0341936002951102E-5</v>
      </c>
      <c r="AX92" s="11">
        <v>4.9852253141580102E-5</v>
      </c>
      <c r="AY92" s="11">
        <v>4.9553735152585398E-5</v>
      </c>
      <c r="AZ92" s="11">
        <v>4.9258771468885202E-5</v>
      </c>
      <c r="BA92" s="11">
        <v>4.8967300244839903E-5</v>
      </c>
      <c r="BB92" s="11">
        <v>4.8679259634809602E-5</v>
      </c>
      <c r="BC92" s="11">
        <v>4.8394584155175801E-5</v>
      </c>
      <c r="BD92" s="11">
        <v>4.8216152208624401E-5</v>
      </c>
      <c r="BE92" s="11">
        <v>4.8170644731726497E-5</v>
      </c>
      <c r="BF92" s="11">
        <v>4.7863206418696798E-5</v>
      </c>
      <c r="BG92" s="12">
        <v>4.7688667109468999E-5</v>
      </c>
      <c r="BH92" s="14">
        <v>-3.6466280111074902E-3</v>
      </c>
      <c r="BI92" s="14">
        <v>-5.3998346607775404E-3</v>
      </c>
      <c r="BJ92" s="14">
        <v>2.4139607872875599E-6</v>
      </c>
    </row>
    <row r="93" spans="1:62" ht="12" customHeight="1" x14ac:dyDescent="0.4">
      <c r="A93" s="18" t="s">
        <v>88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2.1505376935238002E-5</v>
      </c>
      <c r="AB93" s="11">
        <v>9.6774194389581694E-5</v>
      </c>
      <c r="AC93" s="11">
        <v>1.3978494098409999E-3</v>
      </c>
      <c r="AD93" s="11">
        <v>2.25806445814669E-3</v>
      </c>
      <c r="AE93" s="11">
        <v>4.0860213339328801E-3</v>
      </c>
      <c r="AF93" s="11">
        <v>6.5591395832598201E-3</v>
      </c>
      <c r="AG93" s="11">
        <v>1.00000004749745E-3</v>
      </c>
      <c r="AH93" s="11">
        <v>2.1075268741697099E-3</v>
      </c>
      <c r="AI93" s="11">
        <v>3.7849461659789098E-3</v>
      </c>
      <c r="AJ93" s="11">
        <v>5.0430106930434704E-3</v>
      </c>
      <c r="AK93" s="11">
        <v>6.2795700505375897E-3</v>
      </c>
      <c r="AL93" s="11">
        <v>7.6062004081904897E-3</v>
      </c>
      <c r="AM93" s="11">
        <v>8.7989596650004404E-3</v>
      </c>
      <c r="AN93" s="11">
        <v>1.04088084772229E-2</v>
      </c>
      <c r="AO93" s="11">
        <v>1.3255598954856399E-2</v>
      </c>
      <c r="AP93" s="11">
        <v>2.0060556009411801E-2</v>
      </c>
      <c r="AQ93" s="11">
        <v>3.8021851330995601E-2</v>
      </c>
      <c r="AR93" s="11">
        <v>5.5776108056306797E-2</v>
      </c>
      <c r="AS93" s="11">
        <v>0.13252234458923301</v>
      </c>
      <c r="AT93" s="11">
        <v>0.27763465046882602</v>
      </c>
      <c r="AU93" s="11">
        <v>0.493605136871338</v>
      </c>
      <c r="AV93" s="11">
        <v>0.73589867353439298</v>
      </c>
      <c r="AW93" s="11">
        <v>1.0172022581100499</v>
      </c>
      <c r="AX93" s="11">
        <v>1.35657906532288</v>
      </c>
      <c r="AY93" s="11">
        <v>1.5581260919570901</v>
      </c>
      <c r="AZ93" s="11">
        <v>1.7992534637451201</v>
      </c>
      <c r="BA93" s="11">
        <v>2.3212532997131401</v>
      </c>
      <c r="BB93" s="11">
        <v>2.9182646274566602</v>
      </c>
      <c r="BC93" s="11">
        <v>3.4841053485870401</v>
      </c>
      <c r="BD93" s="11">
        <v>3.8460946083068799</v>
      </c>
      <c r="BE93" s="11">
        <v>4.4105901718139604</v>
      </c>
      <c r="BF93" s="11">
        <v>6.1776604652404803</v>
      </c>
      <c r="BG93" s="12">
        <v>7.1584191322326696</v>
      </c>
      <c r="BH93" s="14">
        <v>0.15875891407605999</v>
      </c>
      <c r="BI93" s="14">
        <v>0.21546086672936601</v>
      </c>
      <c r="BJ93" s="14">
        <v>0.36235324096000199</v>
      </c>
    </row>
    <row r="94" spans="1:62" ht="12" customHeight="1" x14ac:dyDescent="0.4">
      <c r="A94" s="18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7.1089593802753404E-6</v>
      </c>
      <c r="AR94" s="11">
        <v>8.8052120190695893E-6</v>
      </c>
      <c r="AS94" s="11">
        <v>8.1637808762025105E-6</v>
      </c>
      <c r="AT94" s="11">
        <v>1.1049086424463899E-5</v>
      </c>
      <c r="AU94" s="11">
        <v>1.0401759027445199E-5</v>
      </c>
      <c r="AV94" s="11">
        <v>8.6202435340965201E-6</v>
      </c>
      <c r="AW94" s="11">
        <v>1.0394129276392099E-5</v>
      </c>
      <c r="AX94" s="11">
        <v>8.2024171206285195E-6</v>
      </c>
      <c r="AY94" s="11">
        <v>8.7774769781390205E-6</v>
      </c>
      <c r="AZ94" s="11">
        <v>7.8624025263707204E-6</v>
      </c>
      <c r="BA94" s="11">
        <v>4.7415692279173502E-6</v>
      </c>
      <c r="BB94" s="11">
        <v>1.0011774065787901E-5</v>
      </c>
      <c r="BC94" s="11">
        <v>6.6672328102868101E-6</v>
      </c>
      <c r="BD94" s="11">
        <v>6.6426505327399304E-6</v>
      </c>
      <c r="BE94" s="11">
        <v>7.5637130976247102E-6</v>
      </c>
      <c r="BF94" s="11">
        <v>9.6649582701502402E-6</v>
      </c>
      <c r="BG94" s="12">
        <v>9.6297126219724305E-6</v>
      </c>
      <c r="BH94" s="14">
        <v>-3.6467460275189101E-3</v>
      </c>
      <c r="BI94" s="14">
        <v>-7.6096757587698098E-3</v>
      </c>
      <c r="BJ94" s="14">
        <v>4.8744806829952204E-7</v>
      </c>
    </row>
    <row r="95" spans="1:62" ht="12" customHeight="1" x14ac:dyDescent="0.4">
      <c r="A95" s="18" t="s">
        <v>90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3.2258065766654898E-4</v>
      </c>
      <c r="AB95" s="11">
        <v>1.2019451241940299E-3</v>
      </c>
      <c r="AC95" s="11">
        <v>9.4177742721512903E-4</v>
      </c>
      <c r="AD95" s="11">
        <v>1.0088419076055299E-3</v>
      </c>
      <c r="AE95" s="11">
        <v>2.0362064242363002E-3</v>
      </c>
      <c r="AF95" s="11">
        <v>5.2850032225251198E-3</v>
      </c>
      <c r="AG95" s="11">
        <v>9.3504963442683203E-3</v>
      </c>
      <c r="AH95" s="11">
        <v>1.0517419315874601E-2</v>
      </c>
      <c r="AI95" s="11">
        <v>1.14861289039254E-2</v>
      </c>
      <c r="AJ95" s="11">
        <v>1.53929032385349E-2</v>
      </c>
      <c r="AK95" s="11">
        <v>1.68406460434198E-2</v>
      </c>
      <c r="AL95" s="11">
        <v>2.2051036357879601E-2</v>
      </c>
      <c r="AM95" s="11">
        <v>2.1908771246671701E-2</v>
      </c>
      <c r="AN95" s="11">
        <v>2.71919351071119E-2</v>
      </c>
      <c r="AO95" s="11">
        <v>5.4208334535360302E-2</v>
      </c>
      <c r="AP95" s="11">
        <v>6.1756961047649397E-2</v>
      </c>
      <c r="AQ95" s="11">
        <v>9.5646232366561904E-2</v>
      </c>
      <c r="AR95" s="11">
        <v>0.118924312293529</v>
      </c>
      <c r="AS95" s="11">
        <v>0.14545287191867801</v>
      </c>
      <c r="AT95" s="11">
        <v>0.16358478367328599</v>
      </c>
      <c r="AU95" s="11">
        <v>0.19440998136997201</v>
      </c>
      <c r="AV95" s="11">
        <v>0.237874045968056</v>
      </c>
      <c r="AW95" s="11">
        <v>0.27078631520271301</v>
      </c>
      <c r="AX95" s="11">
        <v>0.29441773891449002</v>
      </c>
      <c r="AY95" s="11">
        <v>0.326277375221252</v>
      </c>
      <c r="AZ95" s="11">
        <v>0.31741786003112799</v>
      </c>
      <c r="BA95" s="11">
        <v>0.41876834630966198</v>
      </c>
      <c r="BB95" s="11">
        <v>0.504222452640533</v>
      </c>
      <c r="BC95" s="11">
        <v>0.57444190979003895</v>
      </c>
      <c r="BD95" s="11">
        <v>0.60082042217254605</v>
      </c>
      <c r="BE95" s="11">
        <v>0.57131940126419101</v>
      </c>
      <c r="BF95" s="11">
        <v>0.64145028591155995</v>
      </c>
      <c r="BG95" s="12">
        <v>0.65742188692092896</v>
      </c>
      <c r="BH95" s="14">
        <v>2.4899203196506101E-2</v>
      </c>
      <c r="BI95" s="14">
        <v>9.2752338614267904E-2</v>
      </c>
      <c r="BJ95" s="14">
        <v>3.3278150804441603E-2</v>
      </c>
    </row>
    <row r="96" spans="1:62" ht="12" customHeight="1" x14ac:dyDescent="0.4">
      <c r="A96" s="18" t="s">
        <v>91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2.0358871211101399E-7</v>
      </c>
      <c r="AS96" s="11">
        <v>2.7313765258441002E-6</v>
      </c>
      <c r="AT96" s="11">
        <v>3.6897312384098802E-5</v>
      </c>
      <c r="AU96" s="11">
        <v>3.6371184251038398E-5</v>
      </c>
      <c r="AV96" s="11">
        <v>4.6577122702728998E-5</v>
      </c>
      <c r="AW96" s="11">
        <v>4.55051595054101E-5</v>
      </c>
      <c r="AX96" s="11">
        <v>9.8115037872048603E-7</v>
      </c>
      <c r="AY96" s="11">
        <v>0</v>
      </c>
      <c r="AZ96" s="11">
        <v>3.58703910023905E-5</v>
      </c>
      <c r="BA96" s="11">
        <v>5.4836436902405701E-5</v>
      </c>
      <c r="BB96" s="11">
        <v>0</v>
      </c>
      <c r="BC96" s="11">
        <v>1.80948688648641E-3</v>
      </c>
      <c r="BD96" s="11">
        <v>4.5929183252155798E-3</v>
      </c>
      <c r="BE96" s="11">
        <v>4.4909548014402398E-3</v>
      </c>
      <c r="BF96" s="11">
        <v>4.1165561415255096E-3</v>
      </c>
      <c r="BG96" s="12">
        <v>3.3413039054721598E-3</v>
      </c>
      <c r="BH96" s="14">
        <v>-0.188325437428884</v>
      </c>
      <c r="BI96" s="14">
        <v>0.536687412112822</v>
      </c>
      <c r="BJ96" s="14">
        <v>1.6913403320133999E-4</v>
      </c>
    </row>
    <row r="97" spans="1:62" ht="12" customHeight="1" x14ac:dyDescent="0.4">
      <c r="A97" s="18" t="s">
        <v>92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1.02150534075918E-5</v>
      </c>
      <c r="AE97" s="11">
        <v>1.02150534075918E-5</v>
      </c>
      <c r="AF97" s="11">
        <v>1.02150534075918E-5</v>
      </c>
      <c r="AG97" s="11">
        <v>2.0430106815183501E-5</v>
      </c>
      <c r="AH97" s="11">
        <v>1.02150534075918E-5</v>
      </c>
      <c r="AI97" s="11">
        <v>7.5268813816364895E-5</v>
      </c>
      <c r="AJ97" s="11">
        <v>3.8709677755832699E-4</v>
      </c>
      <c r="AK97" s="11">
        <v>1.16032257210463E-3</v>
      </c>
      <c r="AL97" s="11">
        <v>2.6651613879948902E-3</v>
      </c>
      <c r="AM97" s="11">
        <v>4.3397233821451699E-3</v>
      </c>
      <c r="AN97" s="11">
        <v>8.6864512413740193E-3</v>
      </c>
      <c r="AO97" s="11">
        <v>1.4938483946025399E-2</v>
      </c>
      <c r="AP97" s="11">
        <v>1.9688831642270099E-2</v>
      </c>
      <c r="AQ97" s="11">
        <v>2.1869780495762801E-2</v>
      </c>
      <c r="AR97" s="11">
        <v>2.7891652658581699E-2</v>
      </c>
      <c r="AS97" s="11">
        <v>2.9792236164212199E-2</v>
      </c>
      <c r="AT97" s="11">
        <v>3.44572849571705E-2</v>
      </c>
      <c r="AU97" s="11">
        <v>3.9226215332746499E-2</v>
      </c>
      <c r="AV97" s="11">
        <v>4.4283434748649597E-2</v>
      </c>
      <c r="AW97" s="11">
        <v>4.66641820967197E-2</v>
      </c>
      <c r="AX97" s="11">
        <v>5.0364110618829699E-2</v>
      </c>
      <c r="AY97" s="11">
        <v>4.8900023102760301E-2</v>
      </c>
      <c r="AZ97" s="11">
        <v>5.0633545964956297E-2</v>
      </c>
      <c r="BA97" s="11">
        <v>5.1470778882503503E-2</v>
      </c>
      <c r="BB97" s="11">
        <v>5.58280497789383E-2</v>
      </c>
      <c r="BC97" s="11">
        <v>6.1385035514831501E-2</v>
      </c>
      <c r="BD97" s="11">
        <v>6.4041458070278195E-2</v>
      </c>
      <c r="BE97" s="11">
        <v>7.3928497731685597E-2</v>
      </c>
      <c r="BF97" s="11">
        <v>7.7714428305625902E-2</v>
      </c>
      <c r="BG97" s="12">
        <v>7.6710931956767994E-2</v>
      </c>
      <c r="BH97" s="14">
        <v>-1.2912613149664401E-2</v>
      </c>
      <c r="BI97" s="14">
        <v>5.0962839010210099E-2</v>
      </c>
      <c r="BJ97" s="14">
        <v>3.8830437695993899E-3</v>
      </c>
    </row>
    <row r="98" spans="1:62" ht="12" customHeight="1" x14ac:dyDescent="0.4">
      <c r="A98" s="18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2">
        <v>0</v>
      </c>
      <c r="BH98" s="14" t="s">
        <v>16</v>
      </c>
      <c r="BI98" s="14" t="s">
        <v>16</v>
      </c>
      <c r="BJ98" s="14">
        <v>0</v>
      </c>
    </row>
    <row r="99" spans="1:62" ht="12" customHeight="1" x14ac:dyDescent="0.4">
      <c r="A99" s="18" t="s">
        <v>94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7.3548385444155403E-6</v>
      </c>
      <c r="AD99" s="11">
        <v>1.0494623893464401E-5</v>
      </c>
      <c r="AE99" s="11">
        <v>1.0752688467619001E-5</v>
      </c>
      <c r="AF99" s="11">
        <v>1.0752688467619001E-5</v>
      </c>
      <c r="AG99" s="11">
        <v>8.8634405983611901E-5</v>
      </c>
      <c r="AH99" s="11">
        <v>1.44705598358996E-4</v>
      </c>
      <c r="AI99" s="11">
        <v>2.3493549088016101E-4</v>
      </c>
      <c r="AJ99" s="11">
        <v>4.15086018620059E-4</v>
      </c>
      <c r="AK99" s="11">
        <v>1.2796344235539399E-3</v>
      </c>
      <c r="AL99" s="11">
        <v>1.4699408784508701E-3</v>
      </c>
      <c r="AM99" s="11">
        <v>1.63378682918847E-3</v>
      </c>
      <c r="AN99" s="11">
        <v>1.5299530932679801E-3</v>
      </c>
      <c r="AO99" s="11">
        <v>3.7505622021853902E-3</v>
      </c>
      <c r="AP99" s="11">
        <v>6.3332677818834799E-3</v>
      </c>
      <c r="AQ99" s="11">
        <v>6.3736517913639597E-3</v>
      </c>
      <c r="AR99" s="11">
        <v>9.4656515866518003E-3</v>
      </c>
      <c r="AS99" s="11">
        <v>1.0707579553127299E-2</v>
      </c>
      <c r="AT99" s="11">
        <v>1.4843988232314601E-2</v>
      </c>
      <c r="AU99" s="11">
        <v>1.6358798369765299E-2</v>
      </c>
      <c r="AV99" s="11">
        <v>1.9437447190284701E-2</v>
      </c>
      <c r="AW99" s="11">
        <v>2.0523672923445702E-2</v>
      </c>
      <c r="AX99" s="11">
        <v>1.9837589934468301E-2</v>
      </c>
      <c r="AY99" s="11">
        <v>2.15626042336226E-2</v>
      </c>
      <c r="AZ99" s="11">
        <v>2.2919531911611599E-2</v>
      </c>
      <c r="BA99" s="11">
        <v>2.2558741271495798E-2</v>
      </c>
      <c r="BB99" s="11">
        <v>2.0033597946166999E-2</v>
      </c>
      <c r="BC99" s="11">
        <v>1.9696583971381201E-2</v>
      </c>
      <c r="BD99" s="11">
        <v>2.14051567018032E-2</v>
      </c>
      <c r="BE99" s="11">
        <v>2.1795459091663399E-2</v>
      </c>
      <c r="BF99" s="11">
        <v>2.4894503876566901E-2</v>
      </c>
      <c r="BG99" s="12">
        <v>2.6894794777035699E-2</v>
      </c>
      <c r="BH99" s="14">
        <v>8.03507035282469E-2</v>
      </c>
      <c r="BI99" s="14">
        <v>2.74041484446093E-2</v>
      </c>
      <c r="BJ99" s="14">
        <v>1.3613922113797101E-3</v>
      </c>
    </row>
    <row r="100" spans="1:62" ht="12" customHeight="1" x14ac:dyDescent="0.4">
      <c r="A100" s="18" t="s">
        <v>95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1.8754838674794899E-4</v>
      </c>
      <c r="AX100" s="11">
        <v>1.48518348578364E-3</v>
      </c>
      <c r="AY100" s="11">
        <v>3.0561992898583399E-3</v>
      </c>
      <c r="AZ100" s="11">
        <v>5.8031892403960202E-3</v>
      </c>
      <c r="BA100" s="11">
        <v>8.8482210412621498E-3</v>
      </c>
      <c r="BB100" s="11">
        <v>1.6889736056327799E-2</v>
      </c>
      <c r="BC100" s="11">
        <v>2.6971718296408601E-2</v>
      </c>
      <c r="BD100" s="11">
        <v>2.9875271022319801E-2</v>
      </c>
      <c r="BE100" s="11">
        <v>2.5831576436758E-2</v>
      </c>
      <c r="BF100" s="11">
        <v>3.2332591712474802E-2</v>
      </c>
      <c r="BG100" s="12">
        <v>4.3654475361108801E-2</v>
      </c>
      <c r="BH100" s="14">
        <v>0.35016938169746697</v>
      </c>
      <c r="BI100" s="14">
        <v>0.72461255758197796</v>
      </c>
      <c r="BJ100" s="14">
        <v>2.2097533459978702E-3</v>
      </c>
    </row>
    <row r="101" spans="1:62" ht="12" customHeight="1" x14ac:dyDescent="0.4">
      <c r="A101" s="18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1.8007549806497999E-4</v>
      </c>
      <c r="AQ101" s="11">
        <v>5.4531043861061302E-4</v>
      </c>
      <c r="AR101" s="11">
        <v>5.8879889547824903E-4</v>
      </c>
      <c r="AS101" s="11">
        <v>6.2099361093714801E-4</v>
      </c>
      <c r="AT101" s="11">
        <v>6.47743872832507E-4</v>
      </c>
      <c r="AU101" s="11">
        <v>6.1668147100135695E-4</v>
      </c>
      <c r="AV101" s="11">
        <v>8.7596772937104095E-4</v>
      </c>
      <c r="AW101" s="11">
        <v>7.4366881744936098E-4</v>
      </c>
      <c r="AX101" s="11">
        <v>6.4417428802698905E-4</v>
      </c>
      <c r="AY101" s="11">
        <v>1.48292549420148E-3</v>
      </c>
      <c r="AZ101" s="11">
        <v>7.2556496597826498E-3</v>
      </c>
      <c r="BA101" s="11">
        <v>9.3985125422477705E-3</v>
      </c>
      <c r="BB101" s="11">
        <v>1.04769915342331E-2</v>
      </c>
      <c r="BC101" s="11">
        <v>1.0981151834130299E-2</v>
      </c>
      <c r="BD101" s="11">
        <v>9.8848333582282101E-3</v>
      </c>
      <c r="BE101" s="11">
        <v>9.7047165036201494E-3</v>
      </c>
      <c r="BF101" s="11">
        <v>1.2900638394057799E-2</v>
      </c>
      <c r="BG101" s="12">
        <v>1.0046932846307701E-2</v>
      </c>
      <c r="BH101" s="14">
        <v>-0.22120653727217601</v>
      </c>
      <c r="BI101" s="14">
        <v>0.29737460515166297</v>
      </c>
      <c r="BJ101" s="14">
        <v>5.0856741011079203E-4</v>
      </c>
    </row>
    <row r="102" spans="1:62" ht="12" customHeight="1" x14ac:dyDescent="0.4">
      <c r="A102" s="18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2">
        <v>0</v>
      </c>
      <c r="BH102" s="14" t="s">
        <v>16</v>
      </c>
      <c r="BI102" s="14" t="s">
        <v>16</v>
      </c>
      <c r="BJ102" s="14">
        <v>0</v>
      </c>
    </row>
    <row r="103" spans="1:62" ht="12" customHeight="1" x14ac:dyDescent="0.4">
      <c r="A103" s="18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1.06451616375125E-5</v>
      </c>
      <c r="AE103" s="11">
        <v>1.06451616375125E-5</v>
      </c>
      <c r="AF103" s="11">
        <v>0</v>
      </c>
      <c r="AG103" s="11">
        <v>0</v>
      </c>
      <c r="AH103" s="11">
        <v>1.06451616375125E-5</v>
      </c>
      <c r="AI103" s="11">
        <v>2.1290323275024999E-5</v>
      </c>
      <c r="AJ103" s="11">
        <v>6.2157094362191897E-5</v>
      </c>
      <c r="AK103" s="11">
        <v>1.77614521817304E-4</v>
      </c>
      <c r="AL103" s="11">
        <v>1.3315230899024701E-4</v>
      </c>
      <c r="AM103" s="11">
        <v>1.56366630108096E-4</v>
      </c>
      <c r="AN103" s="11">
        <v>2.5960171478800503E-4</v>
      </c>
      <c r="AO103" s="11">
        <v>4.9216079059988304E-4</v>
      </c>
      <c r="AP103" s="11">
        <v>1.33892300073057E-3</v>
      </c>
      <c r="AQ103" s="11">
        <v>2.44727451354265E-3</v>
      </c>
      <c r="AR103" s="11">
        <v>3.82381328381598E-3</v>
      </c>
      <c r="AS103" s="11">
        <v>4.41101100295782E-3</v>
      </c>
      <c r="AT103" s="11">
        <v>6.8903770297765697E-3</v>
      </c>
      <c r="AU103" s="11">
        <v>8.1630693748593296E-3</v>
      </c>
      <c r="AV103" s="11">
        <v>8.5694883018732106E-3</v>
      </c>
      <c r="AW103" s="11">
        <v>9.0099545195698703E-3</v>
      </c>
      <c r="AX103" s="11">
        <v>1.12656811252236E-2</v>
      </c>
      <c r="AY103" s="11">
        <v>1.1172761209309099E-2</v>
      </c>
      <c r="AZ103" s="11">
        <v>1.30150513723493E-2</v>
      </c>
      <c r="BA103" s="11">
        <v>1.6221696510911002E-2</v>
      </c>
      <c r="BB103" s="11">
        <v>2.07814965397119E-2</v>
      </c>
      <c r="BC103" s="11">
        <v>2.34779361635447E-2</v>
      </c>
      <c r="BD103" s="11">
        <v>2.54247207194567E-2</v>
      </c>
      <c r="BE103" s="11">
        <v>2.97816321253777E-2</v>
      </c>
      <c r="BF103" s="11">
        <v>2.99558807164431E-2</v>
      </c>
      <c r="BG103" s="12">
        <v>3.1518075615167597E-2</v>
      </c>
      <c r="BH103" s="14">
        <v>5.2149857101916303E-2</v>
      </c>
      <c r="BI103" s="14">
        <v>0.133401307824073</v>
      </c>
      <c r="BJ103" s="14">
        <v>1.5954188539413401E-3</v>
      </c>
    </row>
    <row r="104" spans="1:62" ht="12" customHeight="1" x14ac:dyDescent="0.4">
      <c r="A104" s="18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3.7258065276546397E-5</v>
      </c>
      <c r="AK104" s="11">
        <v>3.6193549021845697E-5</v>
      </c>
      <c r="AL104" s="11">
        <v>3.7016128771938397E-5</v>
      </c>
      <c r="AM104" s="11">
        <v>3.7888479710090899E-5</v>
      </c>
      <c r="AN104" s="11">
        <v>3.5557513911044198E-5</v>
      </c>
      <c r="AO104" s="11">
        <v>2.806927113852E-5</v>
      </c>
      <c r="AP104" s="11">
        <v>2.47991301876027E-5</v>
      </c>
      <c r="AQ104" s="11">
        <v>2.3618815248482901E-5</v>
      </c>
      <c r="AR104" s="11">
        <v>2.34711988014169E-5</v>
      </c>
      <c r="AS104" s="11">
        <v>3.2794185244711102E-5</v>
      </c>
      <c r="AT104" s="11">
        <v>3.5202723665861399E-5</v>
      </c>
      <c r="AU104" s="11">
        <v>5.3119362564757499E-4</v>
      </c>
      <c r="AV104" s="11">
        <v>9.0989703312516202E-4</v>
      </c>
      <c r="AW104" s="11">
        <v>1.4491345500573501E-3</v>
      </c>
      <c r="AX104" s="11">
        <v>2.3015998303890198E-3</v>
      </c>
      <c r="AY104" s="11">
        <v>2.6571738999337001E-3</v>
      </c>
      <c r="AZ104" s="11">
        <v>3.32731823436916E-3</v>
      </c>
      <c r="BA104" s="11">
        <v>3.3236278686672401E-3</v>
      </c>
      <c r="BB104" s="11">
        <v>3.5142763517797002E-3</v>
      </c>
      <c r="BC104" s="11">
        <v>3.1079780310392401E-3</v>
      </c>
      <c r="BD104" s="11">
        <v>3.3042440190911302E-3</v>
      </c>
      <c r="BE104" s="11">
        <v>3.31101543270051E-3</v>
      </c>
      <c r="BF104" s="11">
        <v>4.6315677464008297E-3</v>
      </c>
      <c r="BG104" s="12">
        <v>4.6146782115101797E-3</v>
      </c>
      <c r="BH104" s="14">
        <v>-3.6466129430529101E-3</v>
      </c>
      <c r="BI104" s="14">
        <v>0.122802241965249</v>
      </c>
      <c r="BJ104" s="14">
        <v>2.33591184735042E-4</v>
      </c>
    </row>
    <row r="105" spans="1:62" ht="12" customHeight="1" x14ac:dyDescent="0.4">
      <c r="A105" s="18" t="s">
        <v>100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1.47207674672245E-5</v>
      </c>
      <c r="AL105" s="11">
        <v>1.2933195102959901E-4</v>
      </c>
      <c r="AM105" s="11">
        <v>1.6685972514096699E-4</v>
      </c>
      <c r="AN105" s="11">
        <v>2.4808192392811201E-4</v>
      </c>
      <c r="AO105" s="11">
        <v>2.6197131955996199E-4</v>
      </c>
      <c r="AP105" s="11">
        <v>9.4115117099136103E-4</v>
      </c>
      <c r="AQ105" s="11">
        <v>2.8279596008360399E-3</v>
      </c>
      <c r="AR105" s="11">
        <v>4.4742133468389502E-3</v>
      </c>
      <c r="AS105" s="11">
        <v>5.9510134160518603E-3</v>
      </c>
      <c r="AT105" s="11">
        <v>7.9086469486355799E-3</v>
      </c>
      <c r="AU105" s="11">
        <v>1.0255252942442899E-2</v>
      </c>
      <c r="AV105" s="11">
        <v>1.4824005775153601E-2</v>
      </c>
      <c r="AW105" s="11">
        <v>1.3952301815152199E-2</v>
      </c>
      <c r="AX105" s="11">
        <v>1.60909406840801E-2</v>
      </c>
      <c r="AY105" s="11">
        <v>1.4633852988481501E-2</v>
      </c>
      <c r="AZ105" s="11">
        <v>1.47867035120726E-2</v>
      </c>
      <c r="BA105" s="11">
        <v>1.4042579568922501E-2</v>
      </c>
      <c r="BB105" s="11">
        <v>1.6502264887094501E-2</v>
      </c>
      <c r="BC105" s="11">
        <v>1.6260275617241901E-2</v>
      </c>
      <c r="BD105" s="11">
        <v>1.79563332349062E-2</v>
      </c>
      <c r="BE105" s="11">
        <v>2.1829554811119999E-2</v>
      </c>
      <c r="BF105" s="11">
        <v>2.0805448293685899E-2</v>
      </c>
      <c r="BG105" s="12">
        <v>3.3252939581870998E-2</v>
      </c>
      <c r="BH105" s="14">
        <v>0.59828036928013295</v>
      </c>
      <c r="BI105" s="14">
        <v>9.0732912676625393E-2</v>
      </c>
      <c r="BJ105" s="14">
        <v>1.6832362294466601E-3</v>
      </c>
    </row>
    <row r="106" spans="1:62" ht="12" customHeight="1" x14ac:dyDescent="0.4">
      <c r="A106" s="18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1.34189292566589E-6</v>
      </c>
      <c r="AR106" s="11">
        <v>4.0106974665832198E-6</v>
      </c>
      <c r="AS106" s="11">
        <v>4.8760130084701797E-6</v>
      </c>
      <c r="AT106" s="11">
        <v>1.0053763617179401E-5</v>
      </c>
      <c r="AU106" s="11">
        <v>3.9208938687806902E-5</v>
      </c>
      <c r="AV106" s="11">
        <v>4.9655784096103202E-5</v>
      </c>
      <c r="AW106" s="11">
        <v>1.6957335174083699E-4</v>
      </c>
      <c r="AX106" s="11">
        <v>3.4468206577003002E-3</v>
      </c>
      <c r="AY106" s="11">
        <v>3.8620899431407499E-3</v>
      </c>
      <c r="AZ106" s="11">
        <v>3.1798616982996498E-3</v>
      </c>
      <c r="BA106" s="11">
        <v>3.69109935127199E-3</v>
      </c>
      <c r="BB106" s="11">
        <v>1.06249358505011E-2</v>
      </c>
      <c r="BC106" s="11">
        <v>1.5629898756742502E-2</v>
      </c>
      <c r="BD106" s="11">
        <v>3.4826468676328701E-2</v>
      </c>
      <c r="BE106" s="11">
        <v>3.0443944036960598E-2</v>
      </c>
      <c r="BF106" s="11">
        <v>3.3271569758653599E-2</v>
      </c>
      <c r="BG106" s="12">
        <v>3.21010015904903E-2</v>
      </c>
      <c r="BH106" s="14">
        <v>-3.5182234461866503E-2</v>
      </c>
      <c r="BI106" s="14">
        <v>0.68933623663702603</v>
      </c>
      <c r="BJ106" s="14">
        <v>1.62492608347011E-3</v>
      </c>
    </row>
    <row r="107" spans="1:62" ht="12" customHeight="1" x14ac:dyDescent="0.4">
      <c r="A107" s="18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1.71975552802905E-5</v>
      </c>
      <c r="AT107" s="11">
        <v>1.16623654321302E-4</v>
      </c>
      <c r="AU107" s="11">
        <v>4.0667780558578703E-4</v>
      </c>
      <c r="AV107" s="11">
        <v>4.04198071919382E-4</v>
      </c>
      <c r="AW107" s="11">
        <v>4.0174837340600799E-4</v>
      </c>
      <c r="AX107" s="11">
        <v>6.76012656185776E-4</v>
      </c>
      <c r="AY107" s="11">
        <v>6.7196466261521003E-4</v>
      </c>
      <c r="AZ107" s="11">
        <v>1.71305355615914E-3</v>
      </c>
      <c r="BA107" s="11">
        <v>1.93710438907146E-3</v>
      </c>
      <c r="BB107" s="11">
        <v>3.35322576574981E-3</v>
      </c>
      <c r="BC107" s="11">
        <v>4.6384888701140898E-3</v>
      </c>
      <c r="BD107" s="11">
        <v>6.8514193408191204E-3</v>
      </c>
      <c r="BE107" s="11">
        <v>1.0152298957109399E-2</v>
      </c>
      <c r="BF107" s="11">
        <v>2.25371047854423E-2</v>
      </c>
      <c r="BG107" s="12">
        <v>7.5506955385208102E-2</v>
      </c>
      <c r="BH107" s="14">
        <v>2.3503396334200501</v>
      </c>
      <c r="BI107" s="14">
        <v>0.68811987550447895</v>
      </c>
      <c r="BJ107" s="14">
        <v>3.82209947384277E-3</v>
      </c>
    </row>
    <row r="108" spans="1:62" ht="12" customHeight="1" x14ac:dyDescent="0.4">
      <c r="A108" s="18" t="s">
        <v>103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1.7460384697187699E-5</v>
      </c>
      <c r="AH108" s="11">
        <v>5.23432390764356E-5</v>
      </c>
      <c r="AI108" s="11">
        <v>6.2318977143149796E-5</v>
      </c>
      <c r="AJ108" s="11">
        <v>6.1912971432320801E-5</v>
      </c>
      <c r="AK108" s="11">
        <v>7.8476653943226906E-5</v>
      </c>
      <c r="AL108" s="11">
        <v>7.3089374055257395E-5</v>
      </c>
      <c r="AM108" s="11">
        <v>8.6584193809358098E-5</v>
      </c>
      <c r="AN108" s="11">
        <v>5.0143680470071699E-5</v>
      </c>
      <c r="AO108" s="11">
        <v>1.19802498574018E-4</v>
      </c>
      <c r="AP108" s="11">
        <v>1.8177552156828399E-4</v>
      </c>
      <c r="AQ108" s="11">
        <v>2.9112527700903001E-4</v>
      </c>
      <c r="AR108" s="11">
        <v>4.1589488870563701E-4</v>
      </c>
      <c r="AS108" s="11">
        <v>4.5220453391436898E-4</v>
      </c>
      <c r="AT108" s="11">
        <v>5.83926034209981E-4</v>
      </c>
      <c r="AU108" s="11">
        <v>6.7666872757854402E-4</v>
      </c>
      <c r="AV108" s="11">
        <v>5.8379895392590697E-4</v>
      </c>
      <c r="AW108" s="11">
        <v>7.2496145202194395E-4</v>
      </c>
      <c r="AX108" s="11">
        <v>1.1828233183450701E-3</v>
      </c>
      <c r="AY108" s="11">
        <v>1.9319784436930801E-3</v>
      </c>
      <c r="AZ108" s="11">
        <v>2.2558501136273898E-3</v>
      </c>
      <c r="BA108" s="11">
        <v>2.0962938738193801E-3</v>
      </c>
      <c r="BB108" s="11">
        <v>2.0437528442300802E-3</v>
      </c>
      <c r="BC108" s="11">
        <v>3.7922491398489902E-3</v>
      </c>
      <c r="BD108" s="11">
        <v>5.0578373176364301E-3</v>
      </c>
      <c r="BE108" s="11">
        <v>4.6580557580711002E-3</v>
      </c>
      <c r="BF108" s="11">
        <v>5.6880674931818502E-3</v>
      </c>
      <c r="BG108" s="12">
        <v>5.1385167126767302E-3</v>
      </c>
      <c r="BH108" s="14">
        <v>-9.6614672938365995E-2</v>
      </c>
      <c r="BI108" s="14">
        <v>0.216332429333365</v>
      </c>
      <c r="BJ108" s="14">
        <v>2.6010745531532102E-4</v>
      </c>
    </row>
    <row r="109" spans="1:62" ht="12" customHeight="1" x14ac:dyDescent="0.4">
      <c r="A109" s="15" t="s">
        <v>104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3.44086034601787E-4</v>
      </c>
      <c r="AB109" s="16">
        <v>1.2987193185836101E-3</v>
      </c>
      <c r="AC109" s="16">
        <v>2.3469816756005501E-3</v>
      </c>
      <c r="AD109" s="16">
        <v>3.31955152796581E-3</v>
      </c>
      <c r="AE109" s="16">
        <v>6.2123890484144803E-3</v>
      </c>
      <c r="AF109" s="16">
        <v>1.1939626678213199E-2</v>
      </c>
      <c r="AG109" s="16">
        <v>1.0551537419814801E-2</v>
      </c>
      <c r="AH109" s="16">
        <v>1.2922693954351401E-2</v>
      </c>
      <c r="AI109" s="16">
        <v>1.58565015717613E-2</v>
      </c>
      <c r="AJ109" s="16">
        <v>2.1857166790141502E-2</v>
      </c>
      <c r="AK109" s="16">
        <v>2.7293630188541598E-2</v>
      </c>
      <c r="AL109" s="16">
        <v>3.7200251325558001E-2</v>
      </c>
      <c r="AM109" s="16">
        <v>4.2735379116379597E-2</v>
      </c>
      <c r="AN109" s="16">
        <v>5.5761129351354903E-2</v>
      </c>
      <c r="AO109" s="16">
        <v>9.53022714622591E-2</v>
      </c>
      <c r="AP109" s="16">
        <v>0.123897323326318</v>
      </c>
      <c r="AQ109" s="16">
        <v>0.19021902296625401</v>
      </c>
      <c r="AR109" s="16">
        <v>0.25044599148506702</v>
      </c>
      <c r="AS109" s="16">
        <v>0.36499175754617902</v>
      </c>
      <c r="AT109" s="16">
        <v>0.55142859022214497</v>
      </c>
      <c r="AU109" s="16">
        <v>0.81419715733238696</v>
      </c>
      <c r="AV109" s="16">
        <v>1.12769366192526</v>
      </c>
      <c r="AW109" s="16">
        <v>1.45817478871339</v>
      </c>
      <c r="AX109" s="16">
        <v>1.8491954898084899</v>
      </c>
      <c r="AY109" s="16">
        <v>2.0897460362479698</v>
      </c>
      <c r="AZ109" s="16">
        <v>2.3563714796195701</v>
      </c>
      <c r="BA109" s="16">
        <v>2.9993868507845001</v>
      </c>
      <c r="BB109" s="16">
        <v>3.7091619988664499</v>
      </c>
      <c r="BC109" s="16">
        <v>4.4012420214100398</v>
      </c>
      <c r="BD109" s="16">
        <v>4.8549671393426603</v>
      </c>
      <c r="BE109" s="16">
        <v>5.4316330639151902</v>
      </c>
      <c r="BF109" s="16">
        <v>7.3404347671770003</v>
      </c>
      <c r="BG109" s="16">
        <v>8.4557582383969105</v>
      </c>
      <c r="BH109" s="17">
        <v>0.151942426653952</v>
      </c>
      <c r="BI109" s="17">
        <v>0.19215931694809199</v>
      </c>
      <c r="BJ109" s="17">
        <v>0.42802347080531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4"/>
      <c r="BI110" s="14"/>
      <c r="BJ110" s="14"/>
    </row>
    <row r="111" spans="1:62" ht="12" customHeight="1" x14ac:dyDescent="0.4">
      <c r="A111" s="21" t="s">
        <v>105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3.1935484003042802E-5</v>
      </c>
      <c r="P111" s="22">
        <v>6.3870968006085604E-5</v>
      </c>
      <c r="Q111" s="22">
        <v>1.1177419219166E-4</v>
      </c>
      <c r="R111" s="22">
        <v>1.1177419219166E-4</v>
      </c>
      <c r="S111" s="22">
        <v>1.9693547801580299E-4</v>
      </c>
      <c r="T111" s="22">
        <v>3.4910751674033198E-4</v>
      </c>
      <c r="U111" s="22">
        <v>4.7643011930631501E-4</v>
      </c>
      <c r="V111" s="22">
        <v>6.8363438822416399E-4</v>
      </c>
      <c r="W111" s="22">
        <v>1.4778817649130399E-3</v>
      </c>
      <c r="X111" s="22">
        <v>2.0798171626665901E-3</v>
      </c>
      <c r="Y111" s="22">
        <v>3.5297205022288801E-3</v>
      </c>
      <c r="Z111" s="22">
        <v>2.8207300357280501E-2</v>
      </c>
      <c r="AA111" s="22">
        <v>3.86682337141337E-2</v>
      </c>
      <c r="AB111" s="22">
        <v>4.3497264575762501E-2</v>
      </c>
      <c r="AC111" s="22">
        <v>5.03815479987679E-2</v>
      </c>
      <c r="AD111" s="22">
        <v>6.0721795617155301E-2</v>
      </c>
      <c r="AE111" s="22">
        <v>7.5918414539955806E-2</v>
      </c>
      <c r="AF111" s="22">
        <v>8.8058088615980495E-2</v>
      </c>
      <c r="AG111" s="22">
        <v>9.8101555322500603E-2</v>
      </c>
      <c r="AH111" s="22">
        <v>0.12804230436177</v>
      </c>
      <c r="AI111" s="22">
        <v>0.169569542235877</v>
      </c>
      <c r="AJ111" s="22">
        <v>0.225963755608518</v>
      </c>
      <c r="AK111" s="22">
        <v>0.334360644630738</v>
      </c>
      <c r="AL111" s="22">
        <v>0.40590929155986499</v>
      </c>
      <c r="AM111" s="22">
        <v>0.55041854695494397</v>
      </c>
      <c r="AN111" s="22">
        <v>0.66072053773278805</v>
      </c>
      <c r="AO111" s="22">
        <v>0.88820160433505202</v>
      </c>
      <c r="AP111" s="22">
        <v>1.07853298645027</v>
      </c>
      <c r="AQ111" s="22">
        <v>1.3675303435905899</v>
      </c>
      <c r="AR111" s="22">
        <v>1.74585775754673</v>
      </c>
      <c r="AS111" s="22">
        <v>2.2398859222388801</v>
      </c>
      <c r="AT111" s="22">
        <v>2.7828632410831902</v>
      </c>
      <c r="AU111" s="22">
        <v>3.4613496879451899</v>
      </c>
      <c r="AV111" s="22">
        <v>4.3764420162155204</v>
      </c>
      <c r="AW111" s="22">
        <v>5.23658227212331</v>
      </c>
      <c r="AX111" s="22">
        <v>6.2352857944964599</v>
      </c>
      <c r="AY111" s="22">
        <v>6.8843560353153199</v>
      </c>
      <c r="AZ111" s="22">
        <v>8.0599415100508995</v>
      </c>
      <c r="BA111" s="22">
        <v>9.2724104628547099</v>
      </c>
      <c r="BB111" s="22">
        <v>10.9365375693672</v>
      </c>
      <c r="BC111" s="22">
        <v>12.091775935360401</v>
      </c>
      <c r="BD111" s="22">
        <v>13.4810119979589</v>
      </c>
      <c r="BE111" s="22">
        <v>15.0702535258501</v>
      </c>
      <c r="BF111" s="22">
        <v>17.465739780662201</v>
      </c>
      <c r="BG111" s="22">
        <v>19.755361131219601</v>
      </c>
      <c r="BH111" s="23">
        <v>0.13109214836078001</v>
      </c>
      <c r="BI111" s="23">
        <v>0.14199368983550101</v>
      </c>
      <c r="BJ111" s="23">
        <v>1</v>
      </c>
    </row>
    <row r="112" spans="1:62" ht="12" customHeight="1" x14ac:dyDescent="0.4">
      <c r="A112" s="2" t="s">
        <v>106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3.1935484003042802E-5</v>
      </c>
      <c r="P112" s="11">
        <v>6.3870968006085604E-5</v>
      </c>
      <c r="Q112" s="11">
        <v>1.1177419219166E-4</v>
      </c>
      <c r="R112" s="11">
        <v>1.1177419219166E-4</v>
      </c>
      <c r="S112" s="11">
        <v>1.9693547801580299E-4</v>
      </c>
      <c r="T112" s="11">
        <v>3.4910751674033198E-4</v>
      </c>
      <c r="U112" s="11">
        <v>4.7643011930631501E-4</v>
      </c>
      <c r="V112" s="11">
        <v>6.8363438822416399E-4</v>
      </c>
      <c r="W112" s="11">
        <v>1.4778817649130399E-3</v>
      </c>
      <c r="X112" s="11">
        <v>2.0798171626665901E-3</v>
      </c>
      <c r="Y112" s="11">
        <v>3.5297205022288801E-3</v>
      </c>
      <c r="Z112" s="11">
        <v>2.8207300357280501E-2</v>
      </c>
      <c r="AA112" s="11">
        <v>3.8302749829426802E-2</v>
      </c>
      <c r="AB112" s="11">
        <v>4.2187900095541402E-2</v>
      </c>
      <c r="AC112" s="11">
        <v>4.8031276000074299E-2</v>
      </c>
      <c r="AD112" s="11">
        <v>5.7400125809181198E-2</v>
      </c>
      <c r="AE112" s="11">
        <v>6.9638756677704805E-2</v>
      </c>
      <c r="AF112" s="11">
        <v>7.60473114041815E-2</v>
      </c>
      <c r="AG112" s="11">
        <v>8.7434794399086996E-2</v>
      </c>
      <c r="AH112" s="11">
        <v>0.114960827922005</v>
      </c>
      <c r="AI112" s="11">
        <v>0.153583435199835</v>
      </c>
      <c r="AJ112" s="11">
        <v>0.20425574940418301</v>
      </c>
      <c r="AK112" s="11">
        <v>0.30791147997297202</v>
      </c>
      <c r="AL112" s="11">
        <v>0.36959871202907402</v>
      </c>
      <c r="AM112" s="11">
        <v>0.51203044330304703</v>
      </c>
      <c r="AN112" s="11">
        <v>0.61428021732353999</v>
      </c>
      <c r="AO112" s="11">
        <v>0.80889966584254602</v>
      </c>
      <c r="AP112" s="11">
        <v>0.98300233988811703</v>
      </c>
      <c r="AQ112" s="11">
        <v>1.21464177708549</v>
      </c>
      <c r="AR112" s="11">
        <v>1.54344587948435</v>
      </c>
      <c r="AS112" s="11">
        <v>1.9231513365011801</v>
      </c>
      <c r="AT112" s="11">
        <v>2.29380209822193</v>
      </c>
      <c r="AU112" s="11">
        <v>2.6965848452928198</v>
      </c>
      <c r="AV112" s="11">
        <v>3.29736487285893</v>
      </c>
      <c r="AW112" s="11">
        <v>3.79094928195991</v>
      </c>
      <c r="AX112" s="11">
        <v>4.35958447800658</v>
      </c>
      <c r="AY112" s="11">
        <v>4.6791638862123399</v>
      </c>
      <c r="AZ112" s="11">
        <v>5.4344049332721598</v>
      </c>
      <c r="BA112" s="11">
        <v>5.87002071302049</v>
      </c>
      <c r="BB112" s="11">
        <v>6.7037265823819299</v>
      </c>
      <c r="BC112" s="11">
        <v>7.1077500901956201</v>
      </c>
      <c r="BD112" s="11">
        <v>7.89794498340052</v>
      </c>
      <c r="BE112" s="11">
        <v>8.8620527289786004</v>
      </c>
      <c r="BF112" s="11">
        <v>9.1568642455604294</v>
      </c>
      <c r="BG112" s="12">
        <v>10.264922986254501</v>
      </c>
      <c r="BH112" s="14">
        <v>0.12100853643553</v>
      </c>
      <c r="BI112" s="14">
        <v>0.10474176298077</v>
      </c>
      <c r="BJ112" s="14">
        <v>0.51960189024501202</v>
      </c>
    </row>
    <row r="113" spans="1:62" ht="12" customHeight="1" x14ac:dyDescent="0.4">
      <c r="A113" s="2" t="s">
        <v>107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3.65483884706919E-4</v>
      </c>
      <c r="AB113" s="11">
        <v>1.30936448022112E-3</v>
      </c>
      <c r="AC113" s="11">
        <v>2.3502719986936401E-3</v>
      </c>
      <c r="AD113" s="11">
        <v>3.3216698079741001E-3</v>
      </c>
      <c r="AE113" s="11">
        <v>6.2796578622510398E-3</v>
      </c>
      <c r="AF113" s="11">
        <v>1.2010777211799E-2</v>
      </c>
      <c r="AG113" s="11">
        <v>1.06667609234137E-2</v>
      </c>
      <c r="AH113" s="11">
        <v>1.30814764397655E-2</v>
      </c>
      <c r="AI113" s="11">
        <v>1.5986107036042099E-2</v>
      </c>
      <c r="AJ113" s="11">
        <v>2.1708006204335099E-2</v>
      </c>
      <c r="AK113" s="11">
        <v>2.6449164657765999E-2</v>
      </c>
      <c r="AL113" s="11">
        <v>3.6310579530791601E-2</v>
      </c>
      <c r="AM113" s="11">
        <v>3.8388103651897099E-2</v>
      </c>
      <c r="AN113" s="11">
        <v>4.6440320409248101E-2</v>
      </c>
      <c r="AO113" s="11">
        <v>7.9301938492505997E-2</v>
      </c>
      <c r="AP113" s="11">
        <v>9.5530646562153307E-2</v>
      </c>
      <c r="AQ113" s="11">
        <v>0.15288856650510499</v>
      </c>
      <c r="AR113" s="11">
        <v>0.20241187806238001</v>
      </c>
      <c r="AS113" s="11">
        <v>0.31673458573770602</v>
      </c>
      <c r="AT113" s="11">
        <v>0.48906114286126001</v>
      </c>
      <c r="AU113" s="11">
        <v>0.76476484265236899</v>
      </c>
      <c r="AV113" s="11">
        <v>1.07907714335659</v>
      </c>
      <c r="AW113" s="11">
        <v>1.4456329901634</v>
      </c>
      <c r="AX113" s="11">
        <v>1.8757013164898799</v>
      </c>
      <c r="AY113" s="11">
        <v>2.20519214910298</v>
      </c>
      <c r="AZ113" s="11">
        <v>2.6255365767787402</v>
      </c>
      <c r="BA113" s="11">
        <v>3.4023897498342102</v>
      </c>
      <c r="BB113" s="11">
        <v>4.2328109869852701</v>
      </c>
      <c r="BC113" s="11">
        <v>4.9840258451647497</v>
      </c>
      <c r="BD113" s="11">
        <v>5.5830670145584103</v>
      </c>
      <c r="BE113" s="11">
        <v>6.2082007968714503</v>
      </c>
      <c r="BF113" s="11">
        <v>8.3088755351017909</v>
      </c>
      <c r="BG113" s="12">
        <v>9.4904381449650401</v>
      </c>
      <c r="BH113" s="14">
        <v>0.14220487536148599</v>
      </c>
      <c r="BI113" s="14">
        <v>0.207043220836859</v>
      </c>
      <c r="BJ113" s="14">
        <v>0.48039810975498798</v>
      </c>
    </row>
    <row r="114" spans="1:62" ht="12" customHeight="1" x14ac:dyDescent="0.4">
      <c r="A114" s="24" t="s">
        <v>108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3.1935484003042802E-5</v>
      </c>
      <c r="P114" s="25">
        <v>6.3870968006085604E-5</v>
      </c>
      <c r="Q114" s="25">
        <v>1.1177419219166E-4</v>
      </c>
      <c r="R114" s="25">
        <v>1.1177419219166E-4</v>
      </c>
      <c r="S114" s="25">
        <v>1.9693547801580299E-4</v>
      </c>
      <c r="T114" s="25">
        <v>3.20419345371192E-4</v>
      </c>
      <c r="U114" s="25">
        <v>4.0664517291588698E-4</v>
      </c>
      <c r="V114" s="25">
        <v>6.1103223561076404E-4</v>
      </c>
      <c r="W114" s="25">
        <v>1.42219359076989E-3</v>
      </c>
      <c r="X114" s="25">
        <v>2.0310967329351102E-3</v>
      </c>
      <c r="Y114" s="25">
        <v>3.5097097488687701E-3</v>
      </c>
      <c r="Z114" s="25">
        <v>5.3907098154013502E-3</v>
      </c>
      <c r="AA114" s="25">
        <v>8.2016753697189398E-3</v>
      </c>
      <c r="AB114" s="25">
        <v>1.0330362797958501E-2</v>
      </c>
      <c r="AC114" s="25">
        <v>1.59852861411309E-2</v>
      </c>
      <c r="AD114" s="25">
        <v>2.2003535745170701E-2</v>
      </c>
      <c r="AE114" s="25">
        <v>2.80438746594882E-2</v>
      </c>
      <c r="AF114" s="25">
        <v>3.6945664856830297E-2</v>
      </c>
      <c r="AG114" s="25">
        <v>4.6210637744479699E-2</v>
      </c>
      <c r="AH114" s="25">
        <v>7.0527786119782804E-2</v>
      </c>
      <c r="AI114" s="25">
        <v>0.109479389278931</v>
      </c>
      <c r="AJ114" s="25">
        <v>0.142144607010778</v>
      </c>
      <c r="AK114" s="25">
        <v>0.22806179706822099</v>
      </c>
      <c r="AL114" s="25">
        <v>0.273380181678476</v>
      </c>
      <c r="AM114" s="25">
        <v>0.36848230799932902</v>
      </c>
      <c r="AN114" s="25">
        <v>0.45205080902815098</v>
      </c>
      <c r="AO114" s="25">
        <v>0.596541296005626</v>
      </c>
      <c r="AP114" s="25">
        <v>0.70197086053826796</v>
      </c>
      <c r="AQ114" s="25">
        <v>0.80630380477487096</v>
      </c>
      <c r="AR114" s="25">
        <v>1.01706772899456</v>
      </c>
      <c r="AS114" s="25">
        <v>1.1455042701170399</v>
      </c>
      <c r="AT114" s="25">
        <v>1.24993772256653</v>
      </c>
      <c r="AU114" s="25">
        <v>1.3913404738814299</v>
      </c>
      <c r="AV114" s="25">
        <v>1.6367197243307601</v>
      </c>
      <c r="AW114" s="25">
        <v>1.84977416590965</v>
      </c>
      <c r="AX114" s="25">
        <v>2.0557470506867599</v>
      </c>
      <c r="AY114" s="25">
        <v>2.1531227180433898</v>
      </c>
      <c r="AZ114" s="25">
        <v>2.55102249400016</v>
      </c>
      <c r="BA114" s="25">
        <v>2.57079689161128</v>
      </c>
      <c r="BB114" s="25">
        <v>2.9915323750154199</v>
      </c>
      <c r="BC114" s="25">
        <v>3.0530481680296502</v>
      </c>
      <c r="BD114" s="25">
        <v>3.4580036701166201</v>
      </c>
      <c r="BE114" s="25">
        <v>3.7569821523341602</v>
      </c>
      <c r="BF114" s="25">
        <v>3.63941293376371</v>
      </c>
      <c r="BG114" s="16">
        <v>3.9465346814075701</v>
      </c>
      <c r="BH114" s="26">
        <v>8.4387716709642999E-2</v>
      </c>
      <c r="BI114" s="26">
        <v>7.8722460371601896E-2</v>
      </c>
      <c r="BJ114" s="26">
        <v>0.19977031324276001</v>
      </c>
    </row>
    <row r="115" spans="1:62" ht="12" customHeight="1" x14ac:dyDescent="0.4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8"/>
      <c r="BG115" s="28"/>
      <c r="BH115" s="27"/>
      <c r="BI115" s="27"/>
      <c r="BJ115" s="27"/>
    </row>
    <row r="116" spans="1:62" ht="12" customHeight="1" x14ac:dyDescent="0.4">
      <c r="A116" s="29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3"/>
      <c r="BE116" s="3"/>
      <c r="BF116" s="2"/>
      <c r="BG116" s="2"/>
      <c r="BH116" s="2"/>
      <c r="BI116" s="2"/>
      <c r="BJ116" s="2"/>
    </row>
    <row r="117" spans="1:62" ht="12" customHeight="1" x14ac:dyDescent="0.4">
      <c r="A117" s="30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3"/>
      <c r="BE117" s="3"/>
      <c r="BF117" s="2"/>
      <c r="BG117" s="2"/>
      <c r="BH117" s="2"/>
      <c r="BI117" s="2"/>
      <c r="BJ117" s="2"/>
    </row>
    <row r="118" spans="1:62" ht="12" customHeight="1" x14ac:dyDescent="0.4">
      <c r="A118" s="30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3"/>
      <c r="BE118" s="3"/>
      <c r="BF118" s="2"/>
      <c r="BG118" s="2"/>
      <c r="BH118" s="2"/>
      <c r="BI118" s="2"/>
      <c r="BJ118" s="2"/>
    </row>
    <row r="119" spans="1:62" ht="12" customHeight="1" x14ac:dyDescent="0.4">
      <c r="A119" s="30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3"/>
      <c r="BE119" s="3"/>
      <c r="BF119" s="2"/>
      <c r="BG119" s="2"/>
      <c r="BH119" s="2"/>
      <c r="BI119" s="2"/>
      <c r="BJ119" s="2"/>
    </row>
    <row r="120" spans="1:62" ht="12" customHeight="1" x14ac:dyDescent="0.4">
      <c r="A120" s="30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3"/>
      <c r="BE120" s="3"/>
      <c r="BF120" s="2"/>
      <c r="BG120" s="2"/>
      <c r="BH120" s="2"/>
      <c r="BI120" s="2"/>
      <c r="BJ120" s="2"/>
    </row>
    <row r="121" spans="1:62" ht="12" customHeight="1" x14ac:dyDescent="0.4">
      <c r="A121" s="30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3"/>
      <c r="BE121" s="3"/>
      <c r="BF121" s="2"/>
      <c r="BG121" s="2"/>
      <c r="BH121" s="2"/>
      <c r="BI121" s="2"/>
      <c r="BJ121" s="2"/>
    </row>
    <row r="122" spans="1:62" ht="12" customHeight="1" x14ac:dyDescent="0.4">
      <c r="A122" s="30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3"/>
      <c r="BE122" s="3"/>
      <c r="BF122" s="2"/>
      <c r="BG122" s="2"/>
      <c r="BH122" s="2"/>
      <c r="BI122" s="2"/>
      <c r="BJ122" s="2"/>
    </row>
    <row r="123" spans="1:62" ht="12" customHeight="1" x14ac:dyDescent="0.4">
      <c r="A123" s="31" t="s">
        <v>116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3"/>
      <c r="BE123" s="3"/>
      <c r="BF123" s="2"/>
      <c r="BG123" s="2"/>
      <c r="BH123" s="2"/>
      <c r="BI123" s="2"/>
      <c r="BJ123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2023-08-19T18:48:24Z</dcterms:created>
  <dcterms:modified xsi:type="dcterms:W3CDTF">2023-08-19T18:48:25Z</dcterms:modified>
</cp:coreProperties>
</file>