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atistic\"/>
    </mc:Choice>
  </mc:AlternateContent>
  <bookViews>
    <workbookView xWindow="0" yWindow="0" windowWidth="24000" windowHeight="9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</calcChain>
</file>

<file path=xl/sharedStrings.xml><?xml version="1.0" encoding="utf-8"?>
<sst xmlns="http://schemas.openxmlformats.org/spreadsheetml/2006/main" count="10" uniqueCount="10">
  <si>
    <t>time/s</t>
    <phoneticPr fontId="1" type="noConversion"/>
  </si>
  <si>
    <t>accuracy</t>
    <phoneticPr fontId="1" type="noConversion"/>
  </si>
  <si>
    <t>类型</t>
    <phoneticPr fontId="1" type="noConversion"/>
  </si>
  <si>
    <t>time/ms</t>
    <phoneticPr fontId="1" type="noConversion"/>
  </si>
  <si>
    <t>dynamic</t>
    <phoneticPr fontId="1" type="noConversion"/>
  </si>
  <si>
    <t>static</t>
    <phoneticPr fontId="1" type="noConversion"/>
  </si>
  <si>
    <t>accuracy</t>
    <phoneticPr fontId="1" type="noConversion"/>
  </si>
  <si>
    <t>time/s</t>
    <phoneticPr fontId="1" type="noConversion"/>
  </si>
  <si>
    <t>类型</t>
    <phoneticPr fontId="1" type="noConversion"/>
  </si>
  <si>
    <t>time/ms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</si>
</sst>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252717</xdr:colOff>
      <xdr:row>4</xdr:row>
      <xdr:rowOff>175875</xdr:rowOff>
    </xdr:from>
    <xdr:to>
      <xdr:col>7</xdr:col>
      <xdr:colOff>242201</xdr:colOff>
      <xdr:row>21</xdr:row>
      <xdr:rowOff>130363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563" y="908567"/>
          <a:ext cx="3535715" cy="3068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F40" zoomScaleNormal="100" workbookViewId="0">
      <selection activeCell="K57" sqref="K57"/>
    </sheetView>
  </sheetViews>
  <sheetFormatPr defaultRowHeight="14.25" x14ac:dyDescent="0.2"/>
  <cols>
    <col min="2" max="7" width="11.625" bestFit="1" customWidth="1"/>
    <col min="8" max="8" width="5.25" bestFit="1" customWidth="1"/>
    <col min="9" max="9" width="12.75" bestFit="1" customWidth="1"/>
    <col min="10" max="10" width="13.875" style="3" customWidth="1"/>
    <col min="11" max="11" width="9.5" customWidth="1"/>
    <col min="12" max="12" width="5.25" bestFit="1" customWidth="1"/>
    <col min="13" max="13" width="12.75" bestFit="1" customWidth="1"/>
  </cols>
  <sheetData>
    <row r="1" spans="1:13" x14ac:dyDescent="0.2">
      <c r="A1" s="2"/>
      <c r="B1" s="2"/>
      <c r="C1" s="2"/>
      <c r="D1" s="2"/>
      <c r="F1" s="2" t="s">
        <v>4</v>
      </c>
      <c r="G1" s="2"/>
      <c r="H1" s="2"/>
      <c r="I1" s="2"/>
      <c r="J1" s="2" t="s">
        <v>5</v>
      </c>
      <c r="K1" s="2"/>
      <c r="L1" s="2"/>
      <c r="M1" s="2"/>
    </row>
    <row r="2" spans="1:13" x14ac:dyDescent="0.2">
      <c r="F2" t="s">
        <v>1</v>
      </c>
      <c r="G2" t="s">
        <v>0</v>
      </c>
      <c r="H2" t="s">
        <v>2</v>
      </c>
      <c r="I2" t="s">
        <v>3</v>
      </c>
      <c r="J2" s="3" t="s">
        <v>6</v>
      </c>
      <c r="K2" t="s">
        <v>7</v>
      </c>
      <c r="L2" t="s">
        <v>8</v>
      </c>
      <c r="M2" t="s">
        <v>9</v>
      </c>
    </row>
    <row r="3" spans="1:13" x14ac:dyDescent="0.2">
      <c r="B3">
        <v>0.95659797999999996</v>
      </c>
      <c r="C3">
        <v>1</v>
      </c>
      <c r="F3" s="1">
        <v>0.77800000000000002</v>
      </c>
      <c r="G3">
        <f>I3/1000</f>
        <v>7.0004500000000001E-3</v>
      </c>
      <c r="H3">
        <v>1</v>
      </c>
      <c r="I3">
        <v>7.0004499999999998</v>
      </c>
      <c r="J3" s="3">
        <v>0.99242423999999996</v>
      </c>
      <c r="K3">
        <f>M3/1000</f>
        <v>1.1000000000000001E-3</v>
      </c>
      <c r="L3">
        <f>H3</f>
        <v>1</v>
      </c>
      <c r="M3">
        <v>1.1000000000000001</v>
      </c>
    </row>
    <row r="4" spans="1:13" x14ac:dyDescent="0.2">
      <c r="B4">
        <v>0.98684786999999996</v>
      </c>
      <c r="C4">
        <v>1</v>
      </c>
      <c r="F4">
        <v>0.98799999999999999</v>
      </c>
      <c r="G4">
        <f t="shared" ref="G4:G62" si="0">I4/1000</f>
        <v>5.0005900000000001E-3</v>
      </c>
      <c r="H4">
        <v>1</v>
      </c>
      <c r="I4">
        <v>5.0005899999999999</v>
      </c>
      <c r="J4" s="3">
        <v>0.97727273000000003</v>
      </c>
      <c r="K4">
        <f t="shared" ref="K4:K62" si="1">M4/1000</f>
        <v>1.2999999999999999E-3</v>
      </c>
      <c r="L4">
        <f t="shared" ref="L4:L62" si="2">H4</f>
        <v>1</v>
      </c>
      <c r="M4">
        <v>1.3</v>
      </c>
    </row>
    <row r="5" spans="1:13" x14ac:dyDescent="0.2">
      <c r="B5">
        <v>0.99430074999999996</v>
      </c>
      <c r="C5">
        <v>1</v>
      </c>
      <c r="F5">
        <v>1</v>
      </c>
      <c r="G5">
        <f t="shared" si="0"/>
        <v>6.0002800000000002E-3</v>
      </c>
      <c r="H5">
        <v>1</v>
      </c>
      <c r="I5">
        <v>6.0002800000000001</v>
      </c>
      <c r="J5" s="3">
        <v>0.81060606000000002</v>
      </c>
      <c r="K5">
        <f t="shared" si="1"/>
        <v>1.1000000000000001E-3</v>
      </c>
      <c r="L5">
        <f t="shared" si="2"/>
        <v>1</v>
      </c>
      <c r="M5">
        <v>1.1000000000000001</v>
      </c>
    </row>
    <row r="6" spans="1:13" x14ac:dyDescent="0.2">
      <c r="B6">
        <v>1</v>
      </c>
      <c r="C6">
        <v>1</v>
      </c>
      <c r="F6">
        <v>1</v>
      </c>
      <c r="G6">
        <f t="shared" si="0"/>
        <v>6.0005199999999996E-3</v>
      </c>
      <c r="H6">
        <v>1</v>
      </c>
      <c r="I6">
        <v>6.0005199999999999</v>
      </c>
      <c r="J6" s="3">
        <v>0.96969696999999999</v>
      </c>
      <c r="K6">
        <f t="shared" si="1"/>
        <v>1.1000000000000001E-3</v>
      </c>
      <c r="L6">
        <f t="shared" si="2"/>
        <v>1</v>
      </c>
      <c r="M6">
        <v>1.1000000000000001</v>
      </c>
    </row>
    <row r="7" spans="1:13" x14ac:dyDescent="0.2">
      <c r="B7">
        <v>1</v>
      </c>
      <c r="C7">
        <v>1</v>
      </c>
      <c r="F7">
        <v>0.996</v>
      </c>
      <c r="G7">
        <f t="shared" si="0"/>
        <v>6.0005199999999996E-3</v>
      </c>
      <c r="H7">
        <v>1</v>
      </c>
      <c r="I7">
        <v>6.0005199999999999</v>
      </c>
      <c r="J7" s="3">
        <v>0.94696970000000003</v>
      </c>
      <c r="K7">
        <f t="shared" si="1"/>
        <v>1E-3</v>
      </c>
      <c r="L7">
        <f t="shared" si="2"/>
        <v>1</v>
      </c>
      <c r="M7">
        <v>1</v>
      </c>
    </row>
    <row r="8" spans="1:13" x14ac:dyDescent="0.2">
      <c r="B8">
        <v>1</v>
      </c>
      <c r="C8">
        <v>1</v>
      </c>
      <c r="F8">
        <v>0.99950000000000006</v>
      </c>
      <c r="G8">
        <f t="shared" si="0"/>
        <v>6.0002800000000002E-3</v>
      </c>
      <c r="H8">
        <v>1</v>
      </c>
      <c r="I8">
        <v>6.0002800000000001</v>
      </c>
      <c r="J8" s="3">
        <v>0.95454545000000002</v>
      </c>
      <c r="K8">
        <f t="shared" si="1"/>
        <v>1.1000000000000001E-3</v>
      </c>
      <c r="L8">
        <f t="shared" si="2"/>
        <v>1</v>
      </c>
      <c r="M8">
        <v>1.1000000000000001</v>
      </c>
    </row>
    <row r="9" spans="1:13" x14ac:dyDescent="0.2">
      <c r="B9">
        <v>1</v>
      </c>
      <c r="C9">
        <v>1</v>
      </c>
      <c r="F9">
        <v>0.99050000000000005</v>
      </c>
      <c r="G9">
        <f t="shared" si="0"/>
        <v>6.0000399999999999E-3</v>
      </c>
      <c r="H9">
        <v>1</v>
      </c>
      <c r="I9">
        <v>6.0000400000000003</v>
      </c>
      <c r="J9" s="3">
        <v>0.84848484999999996</v>
      </c>
      <c r="K9">
        <f t="shared" si="1"/>
        <v>1.1000000000000001E-3</v>
      </c>
      <c r="L9">
        <f t="shared" si="2"/>
        <v>1</v>
      </c>
      <c r="M9">
        <v>1.1000000000000001</v>
      </c>
    </row>
    <row r="10" spans="1:13" x14ac:dyDescent="0.2">
      <c r="B10">
        <v>0.99868478999999999</v>
      </c>
      <c r="C10">
        <v>1</v>
      </c>
      <c r="F10" s="1">
        <v>0.872</v>
      </c>
      <c r="G10">
        <f t="shared" si="0"/>
        <v>7.0002099999999998E-3</v>
      </c>
      <c r="H10">
        <v>1</v>
      </c>
      <c r="I10">
        <v>7.00021</v>
      </c>
      <c r="J10" s="3">
        <v>0.7421875</v>
      </c>
      <c r="K10">
        <f t="shared" si="1"/>
        <v>8.9999999999999998E-4</v>
      </c>
      <c r="L10">
        <f t="shared" si="2"/>
        <v>1</v>
      </c>
      <c r="M10">
        <v>0.9</v>
      </c>
    </row>
    <row r="11" spans="1:13" x14ac:dyDescent="0.2">
      <c r="B11">
        <v>0.99561595999999997</v>
      </c>
      <c r="C11">
        <v>1</v>
      </c>
      <c r="F11">
        <v>1</v>
      </c>
      <c r="G11">
        <f t="shared" si="0"/>
        <v>6.0002800000000002E-3</v>
      </c>
      <c r="H11">
        <v>1</v>
      </c>
      <c r="I11">
        <v>6.0002800000000001</v>
      </c>
      <c r="J11" s="3">
        <v>0.8046875</v>
      </c>
      <c r="K11">
        <f t="shared" si="1"/>
        <v>1.2999999999999999E-3</v>
      </c>
      <c r="L11">
        <f t="shared" si="2"/>
        <v>1</v>
      </c>
      <c r="M11">
        <v>1.3</v>
      </c>
    </row>
    <row r="12" spans="1:13" x14ac:dyDescent="0.2">
      <c r="B12">
        <v>0.99956160000000005</v>
      </c>
      <c r="C12">
        <v>1</v>
      </c>
      <c r="F12">
        <v>1</v>
      </c>
      <c r="G12">
        <f t="shared" si="0"/>
        <v>6.0002800000000002E-3</v>
      </c>
      <c r="H12">
        <v>1</v>
      </c>
      <c r="I12">
        <v>6.0002800000000001</v>
      </c>
      <c r="J12" s="3">
        <v>0.890625</v>
      </c>
      <c r="K12">
        <f t="shared" si="1"/>
        <v>1E-3</v>
      </c>
      <c r="L12">
        <f t="shared" si="2"/>
        <v>1</v>
      </c>
      <c r="M12">
        <v>1</v>
      </c>
    </row>
    <row r="13" spans="1:13" x14ac:dyDescent="0.2">
      <c r="B13">
        <v>0.95922841000000003</v>
      </c>
      <c r="C13">
        <v>2</v>
      </c>
      <c r="F13" s="1">
        <v>0.80900000000000005</v>
      </c>
      <c r="G13">
        <f t="shared" si="0"/>
        <v>4.0001899999999998E-3</v>
      </c>
      <c r="H13">
        <v>2</v>
      </c>
      <c r="I13">
        <v>4.0001899999999999</v>
      </c>
      <c r="J13" s="3">
        <v>1</v>
      </c>
      <c r="K13">
        <f t="shared" si="1"/>
        <v>4.0000000000000002E-4</v>
      </c>
      <c r="L13">
        <f t="shared" si="2"/>
        <v>2</v>
      </c>
      <c r="M13">
        <v>0.4</v>
      </c>
    </row>
    <row r="14" spans="1:13" x14ac:dyDescent="0.2">
      <c r="B14">
        <v>0.97194212999999996</v>
      </c>
      <c r="C14">
        <v>2</v>
      </c>
      <c r="F14">
        <v>0.99299999999999999</v>
      </c>
      <c r="G14">
        <f t="shared" si="0"/>
        <v>4.0001899999999998E-3</v>
      </c>
      <c r="H14">
        <v>2</v>
      </c>
      <c r="I14">
        <v>4.0001899999999999</v>
      </c>
      <c r="J14" s="3">
        <v>0.98484848000000003</v>
      </c>
      <c r="K14">
        <f t="shared" si="1"/>
        <v>5.0000000000000001E-4</v>
      </c>
      <c r="L14">
        <f t="shared" si="2"/>
        <v>2</v>
      </c>
      <c r="M14">
        <v>0.5</v>
      </c>
    </row>
    <row r="15" spans="1:13" x14ac:dyDescent="0.2">
      <c r="B15">
        <v>0.98465585</v>
      </c>
      <c r="C15">
        <v>2</v>
      </c>
      <c r="F15">
        <v>1</v>
      </c>
      <c r="G15">
        <f t="shared" si="0"/>
        <v>6.0002800000000002E-3</v>
      </c>
      <c r="H15">
        <v>2</v>
      </c>
      <c r="I15">
        <v>6.0002800000000001</v>
      </c>
      <c r="J15" s="3">
        <v>0.81060606000000002</v>
      </c>
      <c r="K15">
        <f t="shared" si="1"/>
        <v>4.0000000000000002E-4</v>
      </c>
      <c r="L15">
        <f t="shared" si="2"/>
        <v>2</v>
      </c>
      <c r="M15">
        <v>0.4</v>
      </c>
    </row>
    <row r="16" spans="1:13" x14ac:dyDescent="0.2">
      <c r="B16">
        <v>1</v>
      </c>
      <c r="C16">
        <v>2</v>
      </c>
      <c r="F16">
        <v>1</v>
      </c>
      <c r="G16">
        <f t="shared" si="0"/>
        <v>4.0004300000000001E-3</v>
      </c>
      <c r="H16">
        <v>2</v>
      </c>
      <c r="I16">
        <v>4.0004299999999997</v>
      </c>
      <c r="J16" s="3">
        <v>0.97727273000000003</v>
      </c>
      <c r="K16">
        <f t="shared" si="1"/>
        <v>5.0000000000000001E-4</v>
      </c>
      <c r="L16">
        <f t="shared" si="2"/>
        <v>2</v>
      </c>
      <c r="M16">
        <v>0.5</v>
      </c>
    </row>
    <row r="17" spans="2:13" x14ac:dyDescent="0.2">
      <c r="B17">
        <v>0.99824637999999999</v>
      </c>
      <c r="C17">
        <v>2</v>
      </c>
      <c r="F17">
        <v>0.98850000000000005</v>
      </c>
      <c r="G17">
        <f t="shared" si="0"/>
        <v>4.0001899999999998E-3</v>
      </c>
      <c r="H17">
        <v>2</v>
      </c>
      <c r="I17">
        <v>4.0001899999999999</v>
      </c>
      <c r="J17" s="3">
        <v>0.97727273000000003</v>
      </c>
      <c r="K17">
        <f t="shared" si="1"/>
        <v>5.9999999999999995E-4</v>
      </c>
      <c r="L17">
        <f t="shared" si="2"/>
        <v>2</v>
      </c>
      <c r="M17">
        <v>0.6</v>
      </c>
    </row>
    <row r="18" spans="2:13" x14ac:dyDescent="0.2">
      <c r="B18">
        <v>1</v>
      </c>
      <c r="C18">
        <v>2</v>
      </c>
      <c r="F18">
        <v>1</v>
      </c>
      <c r="G18">
        <f t="shared" si="0"/>
        <v>5.0001100000000003E-3</v>
      </c>
      <c r="H18">
        <v>2</v>
      </c>
      <c r="I18">
        <v>5.0001100000000003</v>
      </c>
      <c r="J18" s="3">
        <v>0.96969696999999999</v>
      </c>
      <c r="K18">
        <f t="shared" si="1"/>
        <v>5.9999999999999995E-4</v>
      </c>
      <c r="L18">
        <f t="shared" si="2"/>
        <v>2</v>
      </c>
      <c r="M18">
        <v>0.6</v>
      </c>
    </row>
    <row r="19" spans="2:13" x14ac:dyDescent="0.2">
      <c r="B19">
        <v>1</v>
      </c>
      <c r="C19">
        <v>2</v>
      </c>
      <c r="F19">
        <v>0.98899999999999999</v>
      </c>
      <c r="G19">
        <f t="shared" si="0"/>
        <v>4.0001899999999998E-3</v>
      </c>
      <c r="H19">
        <v>2</v>
      </c>
      <c r="I19">
        <v>4.0001899999999999</v>
      </c>
      <c r="J19" s="3">
        <v>0.90909090999999997</v>
      </c>
      <c r="K19">
        <f t="shared" si="1"/>
        <v>4.0000000000000002E-4</v>
      </c>
      <c r="L19">
        <f t="shared" si="2"/>
        <v>2</v>
      </c>
      <c r="M19">
        <v>0.4</v>
      </c>
    </row>
    <row r="20" spans="2:13" x14ac:dyDescent="0.2">
      <c r="B20">
        <v>0.99868478999999999</v>
      </c>
      <c r="C20">
        <v>2</v>
      </c>
      <c r="F20">
        <v>1</v>
      </c>
      <c r="G20">
        <f t="shared" si="0"/>
        <v>4.0004300000000001E-3</v>
      </c>
      <c r="H20">
        <v>2</v>
      </c>
      <c r="I20">
        <v>4.0004299999999997</v>
      </c>
      <c r="J20" s="3">
        <v>0.7734375</v>
      </c>
      <c r="K20">
        <f t="shared" si="1"/>
        <v>5.0000000000000001E-4</v>
      </c>
      <c r="L20">
        <f t="shared" si="2"/>
        <v>2</v>
      </c>
      <c r="M20">
        <v>0.5</v>
      </c>
    </row>
    <row r="21" spans="2:13" x14ac:dyDescent="0.2">
      <c r="B21">
        <v>0.99430074999999996</v>
      </c>
      <c r="C21">
        <v>2</v>
      </c>
      <c r="F21">
        <v>1</v>
      </c>
      <c r="G21">
        <f t="shared" si="0"/>
        <v>4.0001899999999998E-3</v>
      </c>
      <c r="H21">
        <v>2</v>
      </c>
      <c r="I21">
        <v>4.0001899999999999</v>
      </c>
      <c r="J21" s="3">
        <v>0.8125</v>
      </c>
      <c r="K21">
        <f t="shared" si="1"/>
        <v>6.9999999999999999E-4</v>
      </c>
      <c r="L21">
        <f t="shared" si="2"/>
        <v>2</v>
      </c>
      <c r="M21">
        <v>0.7</v>
      </c>
    </row>
    <row r="22" spans="2:13" x14ac:dyDescent="0.2">
      <c r="B22">
        <v>1</v>
      </c>
      <c r="C22">
        <v>2</v>
      </c>
      <c r="F22">
        <v>1</v>
      </c>
      <c r="G22">
        <f t="shared" si="0"/>
        <v>5.0001100000000003E-3</v>
      </c>
      <c r="H22">
        <v>2</v>
      </c>
      <c r="I22">
        <v>5.0001100000000003</v>
      </c>
      <c r="J22" s="3">
        <v>0.875</v>
      </c>
      <c r="K22">
        <f t="shared" si="1"/>
        <v>4.0000000000000002E-4</v>
      </c>
      <c r="L22">
        <f t="shared" si="2"/>
        <v>2</v>
      </c>
      <c r="M22">
        <v>0.4</v>
      </c>
    </row>
    <row r="23" spans="2:13" x14ac:dyDescent="0.2">
      <c r="B23">
        <v>0.91758001</v>
      </c>
      <c r="C23">
        <v>3</v>
      </c>
      <c r="F23">
        <v>0.68200000000000005</v>
      </c>
      <c r="G23">
        <f t="shared" si="0"/>
        <v>6.7003730000000011E-2</v>
      </c>
      <c r="H23">
        <v>3</v>
      </c>
      <c r="I23">
        <v>67.003730000000004</v>
      </c>
      <c r="J23" s="3">
        <v>0.96969696999999999</v>
      </c>
      <c r="K23">
        <f t="shared" si="1"/>
        <v>8.0000000000000004E-4</v>
      </c>
      <c r="L23">
        <f t="shared" si="2"/>
        <v>3</v>
      </c>
      <c r="M23">
        <v>0.8</v>
      </c>
    </row>
    <row r="24" spans="2:13" x14ac:dyDescent="0.2">
      <c r="B24">
        <v>0.78167469999999994</v>
      </c>
      <c r="C24">
        <v>3</v>
      </c>
      <c r="F24">
        <v>0.97950000000000004</v>
      </c>
      <c r="G24">
        <f t="shared" si="0"/>
        <v>0.10100555</v>
      </c>
      <c r="H24">
        <v>3</v>
      </c>
      <c r="I24">
        <v>101.00555</v>
      </c>
      <c r="J24" s="3">
        <v>0.93939393999999998</v>
      </c>
      <c r="K24">
        <f t="shared" si="1"/>
        <v>8.0000000000000004E-4</v>
      </c>
      <c r="L24">
        <f t="shared" si="2"/>
        <v>3</v>
      </c>
      <c r="M24">
        <v>0.8</v>
      </c>
    </row>
    <row r="25" spans="2:13" x14ac:dyDescent="0.2">
      <c r="B25">
        <v>0.82989917000000002</v>
      </c>
      <c r="C25">
        <v>3</v>
      </c>
      <c r="F25">
        <v>1</v>
      </c>
      <c r="G25">
        <f t="shared" si="0"/>
        <v>8.1004619999999999E-2</v>
      </c>
      <c r="H25">
        <v>3</v>
      </c>
      <c r="I25">
        <v>81.004620000000003</v>
      </c>
      <c r="J25" s="3">
        <v>0.76515151999999997</v>
      </c>
      <c r="K25">
        <f t="shared" si="1"/>
        <v>1E-3</v>
      </c>
      <c r="L25">
        <f t="shared" si="2"/>
        <v>3</v>
      </c>
      <c r="M25">
        <v>1</v>
      </c>
    </row>
    <row r="26" spans="2:13" x14ac:dyDescent="0.2">
      <c r="B26">
        <v>0.98158701999999998</v>
      </c>
      <c r="C26">
        <v>3</v>
      </c>
      <c r="F26">
        <v>0.999</v>
      </c>
      <c r="G26">
        <f t="shared" si="0"/>
        <v>8.2004789999999994E-2</v>
      </c>
      <c r="H26">
        <v>3</v>
      </c>
      <c r="I26">
        <v>82.00479</v>
      </c>
      <c r="J26" s="3">
        <v>0.96969696999999999</v>
      </c>
      <c r="K26">
        <f t="shared" si="1"/>
        <v>8.9999999999999998E-4</v>
      </c>
      <c r="L26">
        <f t="shared" si="2"/>
        <v>3</v>
      </c>
      <c r="M26">
        <v>0.9</v>
      </c>
    </row>
    <row r="27" spans="2:13" x14ac:dyDescent="0.2">
      <c r="B27">
        <v>0.98421745000000005</v>
      </c>
      <c r="C27">
        <v>3</v>
      </c>
      <c r="F27">
        <v>0.77300000000000002</v>
      </c>
      <c r="G27">
        <f t="shared" si="0"/>
        <v>7.6004269999999999E-2</v>
      </c>
      <c r="H27">
        <v>3</v>
      </c>
      <c r="I27">
        <v>76.004270000000005</v>
      </c>
      <c r="J27" s="3">
        <v>0.91666667000000002</v>
      </c>
      <c r="K27">
        <f t="shared" si="1"/>
        <v>1E-3</v>
      </c>
      <c r="L27">
        <f t="shared" si="2"/>
        <v>3</v>
      </c>
      <c r="M27">
        <v>1</v>
      </c>
    </row>
    <row r="28" spans="2:13" x14ac:dyDescent="0.2">
      <c r="B28">
        <v>0.78737396000000004</v>
      </c>
      <c r="C28">
        <v>3</v>
      </c>
      <c r="F28">
        <v>0.84250000000000003</v>
      </c>
      <c r="G28">
        <f t="shared" si="0"/>
        <v>8.0004450000000005E-2</v>
      </c>
      <c r="H28">
        <v>3</v>
      </c>
      <c r="I28">
        <v>80.004450000000006</v>
      </c>
      <c r="J28" s="3">
        <v>0.95454545000000002</v>
      </c>
      <c r="K28">
        <f t="shared" si="1"/>
        <v>8.9999999999999998E-4</v>
      </c>
      <c r="L28">
        <f t="shared" si="2"/>
        <v>3</v>
      </c>
      <c r="M28">
        <v>0.9</v>
      </c>
    </row>
    <row r="29" spans="2:13" x14ac:dyDescent="0.2">
      <c r="B29">
        <v>1</v>
      </c>
      <c r="C29">
        <v>3</v>
      </c>
      <c r="F29">
        <v>0.82150000000000001</v>
      </c>
      <c r="G29">
        <f t="shared" si="0"/>
        <v>7.4004170000000008E-2</v>
      </c>
      <c r="H29">
        <v>3</v>
      </c>
      <c r="I29">
        <v>74.004170000000002</v>
      </c>
      <c r="J29" s="3">
        <v>0.87878787999999997</v>
      </c>
      <c r="K29">
        <f t="shared" si="1"/>
        <v>8.9999999999999998E-4</v>
      </c>
      <c r="L29">
        <f t="shared" si="2"/>
        <v>3</v>
      </c>
      <c r="M29">
        <v>0.9</v>
      </c>
    </row>
    <row r="30" spans="2:13" x14ac:dyDescent="0.2">
      <c r="B30">
        <v>1</v>
      </c>
      <c r="C30">
        <v>3</v>
      </c>
      <c r="F30">
        <v>0.72550000000000003</v>
      </c>
      <c r="G30">
        <f t="shared" si="0"/>
        <v>1.8000840000000001E-2</v>
      </c>
      <c r="H30">
        <v>3</v>
      </c>
      <c r="I30">
        <v>18.00084</v>
      </c>
      <c r="J30" s="3">
        <v>0.859375</v>
      </c>
      <c r="K30">
        <f t="shared" si="1"/>
        <v>8.9999999999999998E-4</v>
      </c>
      <c r="L30">
        <f t="shared" si="2"/>
        <v>3</v>
      </c>
      <c r="M30">
        <v>0.9</v>
      </c>
    </row>
    <row r="31" spans="2:13" x14ac:dyDescent="0.2">
      <c r="B31">
        <v>0.91889522000000001</v>
      </c>
      <c r="C31">
        <v>3</v>
      </c>
      <c r="F31">
        <v>1</v>
      </c>
      <c r="G31">
        <f t="shared" si="0"/>
        <v>8.4004880000000004E-2</v>
      </c>
      <c r="H31">
        <v>3</v>
      </c>
      <c r="I31">
        <v>84.00488</v>
      </c>
      <c r="J31" s="3">
        <v>0.890625</v>
      </c>
      <c r="K31">
        <f t="shared" si="1"/>
        <v>8.9999999999999998E-4</v>
      </c>
      <c r="L31">
        <f t="shared" si="2"/>
        <v>3</v>
      </c>
      <c r="M31">
        <v>0.9</v>
      </c>
    </row>
    <row r="32" spans="2:13" x14ac:dyDescent="0.2">
      <c r="B32">
        <v>1</v>
      </c>
      <c r="C32">
        <v>3</v>
      </c>
      <c r="F32">
        <v>0.90100000000000002</v>
      </c>
      <c r="G32">
        <f t="shared" si="0"/>
        <v>8.9004990000000006E-2</v>
      </c>
      <c r="H32">
        <v>3</v>
      </c>
      <c r="I32">
        <v>89.004990000000006</v>
      </c>
      <c r="J32" s="3">
        <v>0.8046875</v>
      </c>
      <c r="K32">
        <f t="shared" si="1"/>
        <v>8.0000000000000004E-4</v>
      </c>
      <c r="L32">
        <f t="shared" si="2"/>
        <v>3</v>
      </c>
      <c r="M32">
        <v>0.8</v>
      </c>
    </row>
    <row r="33" spans="2:13" x14ac:dyDescent="0.2">
      <c r="B33">
        <v>0.99736957000000004</v>
      </c>
      <c r="C33">
        <v>4</v>
      </c>
      <c r="F33">
        <v>0.75800000000000001</v>
      </c>
      <c r="G33">
        <f t="shared" si="0"/>
        <v>2.6001449999999999E-2</v>
      </c>
      <c r="H33">
        <v>5</v>
      </c>
      <c r="I33">
        <v>26.001449999999998</v>
      </c>
      <c r="J33" s="3">
        <v>0.98484848000000003</v>
      </c>
      <c r="K33">
        <f t="shared" si="1"/>
        <v>2.2000000000000001E-3</v>
      </c>
      <c r="L33">
        <f t="shared" si="2"/>
        <v>5</v>
      </c>
      <c r="M33">
        <v>2.2000000000000002</v>
      </c>
    </row>
    <row r="34" spans="2:13" x14ac:dyDescent="0.2">
      <c r="B34">
        <v>0.82332309999999997</v>
      </c>
      <c r="C34">
        <v>4</v>
      </c>
      <c r="F34">
        <v>1</v>
      </c>
      <c r="G34">
        <f t="shared" si="0"/>
        <v>3.2001729999999999E-2</v>
      </c>
      <c r="H34">
        <v>5</v>
      </c>
      <c r="I34">
        <v>32.001730000000002</v>
      </c>
      <c r="J34" s="3">
        <v>0.97727273000000003</v>
      </c>
      <c r="K34">
        <f t="shared" si="1"/>
        <v>2.1000000000000003E-3</v>
      </c>
      <c r="L34">
        <f t="shared" si="2"/>
        <v>5</v>
      </c>
      <c r="M34">
        <v>2.1</v>
      </c>
    </row>
    <row r="35" spans="2:13" x14ac:dyDescent="0.2">
      <c r="B35">
        <v>0.75537045000000003</v>
      </c>
      <c r="C35">
        <v>4</v>
      </c>
      <c r="F35">
        <v>1</v>
      </c>
      <c r="G35">
        <f t="shared" si="0"/>
        <v>2.700162E-2</v>
      </c>
      <c r="H35">
        <v>5</v>
      </c>
      <c r="I35">
        <v>27.001619999999999</v>
      </c>
      <c r="J35" s="3">
        <v>0.87121212000000003</v>
      </c>
      <c r="K35">
        <f t="shared" si="1"/>
        <v>2.1000000000000003E-3</v>
      </c>
      <c r="L35">
        <f t="shared" si="2"/>
        <v>5</v>
      </c>
      <c r="M35">
        <v>2.1</v>
      </c>
    </row>
    <row r="36" spans="2:13" x14ac:dyDescent="0.2">
      <c r="B36">
        <v>0.98553265999999995</v>
      </c>
      <c r="C36">
        <v>4</v>
      </c>
      <c r="F36">
        <v>1</v>
      </c>
      <c r="G36">
        <f t="shared" si="0"/>
        <v>2.7001380000000002E-2</v>
      </c>
      <c r="H36">
        <v>5</v>
      </c>
      <c r="I36">
        <v>27.001380000000001</v>
      </c>
      <c r="J36" s="3">
        <v>0.96969696999999999</v>
      </c>
      <c r="K36">
        <f t="shared" si="1"/>
        <v>2.3E-3</v>
      </c>
      <c r="L36">
        <f t="shared" si="2"/>
        <v>5</v>
      </c>
      <c r="M36">
        <v>2.2999999999999998</v>
      </c>
    </row>
    <row r="37" spans="2:13" x14ac:dyDescent="0.2">
      <c r="B37">
        <v>0.92941691999999998</v>
      </c>
      <c r="C37">
        <v>4</v>
      </c>
      <c r="F37">
        <v>0.85550000000000004</v>
      </c>
      <c r="G37">
        <f t="shared" si="0"/>
        <v>2.6001449999999999E-2</v>
      </c>
      <c r="H37">
        <v>5</v>
      </c>
      <c r="I37">
        <v>26.001449999999998</v>
      </c>
      <c r="J37" s="3">
        <v>0.90151515000000004</v>
      </c>
      <c r="K37">
        <f t="shared" si="1"/>
        <v>2.1000000000000003E-3</v>
      </c>
      <c r="L37">
        <f t="shared" si="2"/>
        <v>5</v>
      </c>
      <c r="M37">
        <v>2.1</v>
      </c>
    </row>
    <row r="38" spans="2:13" x14ac:dyDescent="0.2">
      <c r="B38">
        <v>0.78912758000000005</v>
      </c>
      <c r="C38">
        <v>4</v>
      </c>
      <c r="F38">
        <v>1</v>
      </c>
      <c r="G38">
        <f t="shared" si="0"/>
        <v>2.900171E-2</v>
      </c>
      <c r="H38">
        <v>5</v>
      </c>
      <c r="I38">
        <v>29.001709999999999</v>
      </c>
      <c r="J38" s="3">
        <v>0.95454545000000002</v>
      </c>
      <c r="K38">
        <f t="shared" si="1"/>
        <v>1.9E-3</v>
      </c>
      <c r="L38">
        <f t="shared" si="2"/>
        <v>5</v>
      </c>
      <c r="M38">
        <v>1.9</v>
      </c>
    </row>
    <row r="39" spans="2:13" x14ac:dyDescent="0.2">
      <c r="B39">
        <v>1</v>
      </c>
      <c r="C39">
        <v>4</v>
      </c>
      <c r="F39">
        <v>1</v>
      </c>
      <c r="G39">
        <f t="shared" si="0"/>
        <v>2.300143E-2</v>
      </c>
      <c r="H39">
        <v>5</v>
      </c>
      <c r="I39">
        <v>23.001429999999999</v>
      </c>
      <c r="J39" s="3">
        <v>0.88636364000000001</v>
      </c>
      <c r="K39">
        <f t="shared" si="1"/>
        <v>2E-3</v>
      </c>
      <c r="L39">
        <f t="shared" si="2"/>
        <v>5</v>
      </c>
      <c r="M39">
        <v>2</v>
      </c>
    </row>
    <row r="40" spans="2:13" x14ac:dyDescent="0.2">
      <c r="B40">
        <v>1</v>
      </c>
      <c r="C40">
        <v>4</v>
      </c>
      <c r="F40">
        <v>0.8</v>
      </c>
      <c r="G40">
        <f t="shared" si="0"/>
        <v>2.5001529999999998E-2</v>
      </c>
      <c r="H40">
        <v>5</v>
      </c>
      <c r="I40">
        <v>25.001529999999999</v>
      </c>
      <c r="J40" s="3">
        <v>0.90625</v>
      </c>
      <c r="K40">
        <f t="shared" si="1"/>
        <v>2.1000000000000003E-3</v>
      </c>
      <c r="L40">
        <f t="shared" si="2"/>
        <v>5</v>
      </c>
      <c r="M40">
        <v>2.1</v>
      </c>
    </row>
    <row r="41" spans="2:13" x14ac:dyDescent="0.2">
      <c r="B41">
        <v>0.98772468000000002</v>
      </c>
      <c r="C41">
        <v>4</v>
      </c>
      <c r="F41">
        <v>1</v>
      </c>
      <c r="G41">
        <f t="shared" si="0"/>
        <v>3.000164E-2</v>
      </c>
      <c r="H41">
        <v>5</v>
      </c>
      <c r="I41">
        <v>30.001639999999998</v>
      </c>
      <c r="J41" s="3">
        <v>0.890625</v>
      </c>
      <c r="K41">
        <f t="shared" si="1"/>
        <v>1.6999999999999999E-3</v>
      </c>
      <c r="L41">
        <f t="shared" si="2"/>
        <v>5</v>
      </c>
      <c r="M41">
        <v>1.7</v>
      </c>
    </row>
    <row r="42" spans="2:13" x14ac:dyDescent="0.2">
      <c r="B42">
        <v>0.96580447000000003</v>
      </c>
      <c r="C42">
        <v>4</v>
      </c>
      <c r="F42">
        <v>1</v>
      </c>
      <c r="G42">
        <f t="shared" si="0"/>
        <v>2.900171E-2</v>
      </c>
      <c r="H42">
        <v>5</v>
      </c>
      <c r="I42">
        <v>29.001709999999999</v>
      </c>
      <c r="J42" s="3">
        <v>0.8984375</v>
      </c>
      <c r="K42">
        <f t="shared" si="1"/>
        <v>2.2000000000000001E-3</v>
      </c>
      <c r="L42">
        <f t="shared" si="2"/>
        <v>5</v>
      </c>
      <c r="M42">
        <v>2.2000000000000002</v>
      </c>
    </row>
    <row r="43" spans="2:13" x14ac:dyDescent="0.2">
      <c r="B43">
        <v>0.92021043000000002</v>
      </c>
      <c r="C43">
        <v>5</v>
      </c>
      <c r="F43" s="1">
        <v>0.77900000000000003</v>
      </c>
      <c r="G43">
        <f t="shared" si="0"/>
        <v>5.0001100000000003E-3</v>
      </c>
      <c r="H43">
        <v>6</v>
      </c>
      <c r="I43">
        <v>5.0001100000000003</v>
      </c>
      <c r="J43" s="3">
        <v>0.98484848000000003</v>
      </c>
      <c r="K43">
        <f t="shared" si="1"/>
        <v>4.0000000000000002E-4</v>
      </c>
      <c r="L43">
        <f t="shared" si="2"/>
        <v>6</v>
      </c>
      <c r="M43">
        <v>0.4</v>
      </c>
    </row>
    <row r="44" spans="2:13" x14ac:dyDescent="0.2">
      <c r="B44">
        <v>1</v>
      </c>
      <c r="C44">
        <v>5</v>
      </c>
      <c r="F44">
        <v>0.97550000000000003</v>
      </c>
      <c r="G44">
        <f t="shared" si="0"/>
        <v>5.0001100000000003E-3</v>
      </c>
      <c r="H44">
        <v>6</v>
      </c>
      <c r="I44">
        <v>5.0001100000000003</v>
      </c>
      <c r="J44" s="3">
        <v>0.98484848000000003</v>
      </c>
      <c r="K44">
        <f t="shared" si="1"/>
        <v>4.0000000000000002E-4</v>
      </c>
      <c r="L44">
        <f t="shared" si="2"/>
        <v>6</v>
      </c>
      <c r="M44">
        <v>0.4</v>
      </c>
    </row>
    <row r="45" spans="2:13" x14ac:dyDescent="0.2">
      <c r="B45">
        <v>0.88338448000000003</v>
      </c>
      <c r="C45">
        <v>5</v>
      </c>
      <c r="F45">
        <v>1</v>
      </c>
      <c r="G45">
        <f t="shared" si="0"/>
        <v>5.0005900000000001E-3</v>
      </c>
      <c r="H45">
        <v>6</v>
      </c>
      <c r="I45">
        <v>5.0005899999999999</v>
      </c>
      <c r="J45" s="3">
        <v>0.81818181999999995</v>
      </c>
      <c r="K45">
        <f t="shared" si="1"/>
        <v>4.0000000000000002E-4</v>
      </c>
      <c r="L45">
        <f t="shared" si="2"/>
        <v>6</v>
      </c>
      <c r="M45">
        <v>0.4</v>
      </c>
    </row>
    <row r="46" spans="2:13" x14ac:dyDescent="0.2">
      <c r="B46">
        <v>0.98027180999999997</v>
      </c>
      <c r="C46">
        <v>5</v>
      </c>
      <c r="F46">
        <v>1</v>
      </c>
      <c r="G46">
        <f t="shared" si="0"/>
        <v>3.9999500000000004E-3</v>
      </c>
      <c r="H46">
        <v>6</v>
      </c>
      <c r="I46">
        <v>3.9999500000000001</v>
      </c>
      <c r="J46" s="3">
        <v>0.97727273000000003</v>
      </c>
      <c r="K46">
        <f t="shared" si="1"/>
        <v>5.9999999999999995E-4</v>
      </c>
      <c r="L46">
        <f t="shared" si="2"/>
        <v>6</v>
      </c>
      <c r="M46">
        <v>0.6</v>
      </c>
    </row>
    <row r="47" spans="2:13" x14ac:dyDescent="0.2">
      <c r="B47">
        <v>1</v>
      </c>
      <c r="C47">
        <v>5</v>
      </c>
      <c r="F47">
        <v>1</v>
      </c>
      <c r="G47">
        <f t="shared" si="0"/>
        <v>6.0005199999999996E-3</v>
      </c>
      <c r="H47">
        <v>6</v>
      </c>
      <c r="I47">
        <v>6.0005199999999999</v>
      </c>
      <c r="J47" s="3">
        <v>0.94696970000000003</v>
      </c>
      <c r="K47">
        <f t="shared" si="1"/>
        <v>2.9999999999999997E-4</v>
      </c>
      <c r="L47">
        <f t="shared" si="2"/>
        <v>6</v>
      </c>
      <c r="M47">
        <v>0.3</v>
      </c>
    </row>
    <row r="48" spans="2:13" x14ac:dyDescent="0.2">
      <c r="B48">
        <v>1</v>
      </c>
      <c r="C48">
        <v>5</v>
      </c>
      <c r="F48">
        <v>1</v>
      </c>
      <c r="G48">
        <f t="shared" si="0"/>
        <v>5.0003499999999998E-3</v>
      </c>
      <c r="H48">
        <v>6</v>
      </c>
      <c r="I48">
        <v>5.0003500000000001</v>
      </c>
      <c r="J48" s="3">
        <v>0.96969696999999999</v>
      </c>
      <c r="K48">
        <f t="shared" si="1"/>
        <v>5.0000000000000001E-4</v>
      </c>
      <c r="L48">
        <f t="shared" si="2"/>
        <v>6</v>
      </c>
      <c r="M48">
        <v>0.5</v>
      </c>
    </row>
    <row r="49" spans="2:13" x14ac:dyDescent="0.2">
      <c r="B49">
        <v>1</v>
      </c>
      <c r="C49">
        <v>5</v>
      </c>
      <c r="F49">
        <v>0.98499999999999999</v>
      </c>
      <c r="G49">
        <f t="shared" si="0"/>
        <v>5.0001100000000003E-3</v>
      </c>
      <c r="H49">
        <v>6</v>
      </c>
      <c r="I49">
        <v>5.0001100000000003</v>
      </c>
      <c r="J49" s="3">
        <v>0.87878787999999997</v>
      </c>
      <c r="K49">
        <f t="shared" si="1"/>
        <v>4.0000000000000002E-4</v>
      </c>
      <c r="L49">
        <f t="shared" si="2"/>
        <v>6</v>
      </c>
      <c r="M49">
        <v>0.4</v>
      </c>
    </row>
    <row r="50" spans="2:13" x14ac:dyDescent="0.2">
      <c r="B50">
        <v>1</v>
      </c>
      <c r="C50">
        <v>5</v>
      </c>
      <c r="F50">
        <v>0.998</v>
      </c>
      <c r="G50">
        <f t="shared" si="0"/>
        <v>4.0001899999999998E-3</v>
      </c>
      <c r="H50">
        <v>6</v>
      </c>
      <c r="I50">
        <v>4.0001899999999999</v>
      </c>
      <c r="J50" s="3">
        <v>0.765625</v>
      </c>
      <c r="K50">
        <f t="shared" si="1"/>
        <v>5.0000000000000001E-4</v>
      </c>
      <c r="L50">
        <f t="shared" si="2"/>
        <v>6</v>
      </c>
      <c r="M50">
        <v>0.5</v>
      </c>
    </row>
    <row r="51" spans="2:13" x14ac:dyDescent="0.2">
      <c r="B51">
        <v>1</v>
      </c>
      <c r="C51">
        <v>5</v>
      </c>
      <c r="F51">
        <v>1</v>
      </c>
      <c r="G51">
        <f t="shared" si="0"/>
        <v>5.0003499999999998E-3</v>
      </c>
      <c r="H51">
        <v>6</v>
      </c>
      <c r="I51">
        <v>5.0003500000000001</v>
      </c>
      <c r="J51" s="3">
        <v>0.8203125</v>
      </c>
      <c r="K51">
        <f t="shared" si="1"/>
        <v>5.0000000000000001E-4</v>
      </c>
      <c r="L51">
        <f t="shared" si="2"/>
        <v>6</v>
      </c>
      <c r="M51">
        <v>0.5</v>
      </c>
    </row>
    <row r="52" spans="2:13" x14ac:dyDescent="0.2">
      <c r="B52">
        <v>1</v>
      </c>
      <c r="C52">
        <v>5</v>
      </c>
      <c r="F52">
        <v>1</v>
      </c>
      <c r="G52">
        <f t="shared" si="0"/>
        <v>7.0004500000000001E-3</v>
      </c>
      <c r="H52">
        <v>6</v>
      </c>
      <c r="I52">
        <v>7.0004499999999998</v>
      </c>
      <c r="J52" s="3">
        <v>0.828125</v>
      </c>
      <c r="K52">
        <f t="shared" si="1"/>
        <v>5.9999999999999995E-4</v>
      </c>
      <c r="L52">
        <f t="shared" si="2"/>
        <v>6</v>
      </c>
      <c r="M52">
        <v>0.6</v>
      </c>
    </row>
    <row r="53" spans="2:13" x14ac:dyDescent="0.2">
      <c r="B53">
        <v>0.87943884000000005</v>
      </c>
      <c r="C53">
        <v>6</v>
      </c>
      <c r="F53" s="1">
        <v>0.33050000000000002</v>
      </c>
      <c r="G53">
        <f t="shared" si="0"/>
        <v>1.42686947053635E-3</v>
      </c>
      <c r="H53">
        <v>7</v>
      </c>
      <c r="I53">
        <v>1.42686947053635</v>
      </c>
      <c r="J53" s="3">
        <v>0.87121212121212099</v>
      </c>
      <c r="K53">
        <f t="shared" si="1"/>
        <v>1.16293859709687E-5</v>
      </c>
      <c r="L53">
        <f t="shared" si="2"/>
        <v>7</v>
      </c>
      <c r="M53">
        <v>1.16293859709687E-2</v>
      </c>
    </row>
    <row r="54" spans="2:13" x14ac:dyDescent="0.2">
      <c r="B54">
        <v>0.81937747000000005</v>
      </c>
      <c r="C54">
        <v>6</v>
      </c>
      <c r="F54">
        <v>0.60499999999999998</v>
      </c>
      <c r="G54">
        <f t="shared" si="0"/>
        <v>1.34844358455109E-3</v>
      </c>
      <c r="H54">
        <v>7</v>
      </c>
      <c r="I54">
        <v>1.34844358455109</v>
      </c>
      <c r="J54" s="3">
        <v>0.87121212121212099</v>
      </c>
      <c r="K54">
        <f t="shared" si="1"/>
        <v>1.14757126786084E-5</v>
      </c>
      <c r="L54">
        <f t="shared" si="2"/>
        <v>7</v>
      </c>
      <c r="M54">
        <v>1.1475712678608399E-2</v>
      </c>
    </row>
    <row r="55" spans="2:13" x14ac:dyDescent="0.2">
      <c r="B55">
        <v>0.99605436000000003</v>
      </c>
      <c r="C55">
        <v>6</v>
      </c>
      <c r="F55">
        <v>0.59250000000000003</v>
      </c>
      <c r="G55">
        <f t="shared" si="0"/>
        <v>1.3799782649098901E-3</v>
      </c>
      <c r="H55">
        <v>7</v>
      </c>
      <c r="I55">
        <v>1.37997826490989</v>
      </c>
      <c r="J55" s="3">
        <v>0.84090909090909105</v>
      </c>
      <c r="K55">
        <f t="shared" si="1"/>
        <v>1.1186791632403201E-5</v>
      </c>
      <c r="L55">
        <f t="shared" si="2"/>
        <v>7</v>
      </c>
      <c r="M55">
        <v>1.1186791632403201E-2</v>
      </c>
    </row>
    <row r="56" spans="2:13" x14ac:dyDescent="0.2">
      <c r="B56">
        <v>1</v>
      </c>
      <c r="C56">
        <v>6</v>
      </c>
      <c r="F56">
        <v>0.70499999999999996</v>
      </c>
      <c r="G56">
        <f t="shared" si="0"/>
        <v>1.3659870402850699E-3</v>
      </c>
      <c r="H56">
        <v>7</v>
      </c>
      <c r="I56">
        <v>1.36598704028507</v>
      </c>
      <c r="J56" s="3">
        <v>0.76515151515151503</v>
      </c>
      <c r="K56">
        <f t="shared" si="1"/>
        <v>1.1135858588580899E-5</v>
      </c>
      <c r="L56">
        <f t="shared" si="2"/>
        <v>7</v>
      </c>
      <c r="M56">
        <v>1.11358585885809E-2</v>
      </c>
    </row>
    <row r="57" spans="2:13" x14ac:dyDescent="0.2">
      <c r="B57">
        <v>0.99167031999999999</v>
      </c>
      <c r="C57">
        <v>6</v>
      </c>
      <c r="F57">
        <v>0.65149999999999997</v>
      </c>
      <c r="G57">
        <f t="shared" si="0"/>
        <v>1.42000684802243E-3</v>
      </c>
      <c r="H57">
        <v>7</v>
      </c>
      <c r="I57">
        <v>1.4200068480224299</v>
      </c>
      <c r="J57" s="3">
        <v>0.87878787878787901</v>
      </c>
      <c r="K57">
        <f t="shared" si="1"/>
        <v>1.11467837494298E-5</v>
      </c>
      <c r="L57">
        <f t="shared" si="2"/>
        <v>7</v>
      </c>
      <c r="M57">
        <v>1.11467837494298E-2</v>
      </c>
    </row>
    <row r="58" spans="2:13" x14ac:dyDescent="0.2">
      <c r="B58">
        <v>0.99912319000000005</v>
      </c>
      <c r="C58">
        <v>6</v>
      </c>
      <c r="F58" s="1">
        <v>0.90849999999999997</v>
      </c>
      <c r="G58">
        <f t="shared" si="0"/>
        <v>1.3831413827463499E-3</v>
      </c>
      <c r="H58">
        <v>7</v>
      </c>
      <c r="I58">
        <v>1.3831413827463499</v>
      </c>
      <c r="J58" s="3">
        <v>0.84090909090909105</v>
      </c>
      <c r="K58">
        <f t="shared" si="1"/>
        <v>1.10063494720166E-5</v>
      </c>
      <c r="L58">
        <f t="shared" si="2"/>
        <v>7</v>
      </c>
      <c r="M58">
        <v>1.10063494720166E-2</v>
      </c>
    </row>
    <row r="59" spans="2:13" x14ac:dyDescent="0.2">
      <c r="B59">
        <v>0.99912319000000005</v>
      </c>
      <c r="C59">
        <v>6</v>
      </c>
      <c r="F59">
        <v>0.68</v>
      </c>
      <c r="G59">
        <f t="shared" si="0"/>
        <v>1.4310647594429501E-3</v>
      </c>
      <c r="H59">
        <v>7</v>
      </c>
      <c r="I59">
        <v>1.43106475944295</v>
      </c>
      <c r="J59" s="3">
        <v>0.73484848484848497</v>
      </c>
      <c r="K59">
        <f t="shared" si="1"/>
        <v>1.1208508655381101E-5</v>
      </c>
      <c r="L59">
        <f t="shared" si="2"/>
        <v>7</v>
      </c>
      <c r="M59">
        <v>1.1208508655381101E-2</v>
      </c>
    </row>
    <row r="60" spans="2:13" x14ac:dyDescent="0.2">
      <c r="B60">
        <v>0.93906181</v>
      </c>
      <c r="C60">
        <v>6</v>
      </c>
      <c r="F60" s="1">
        <v>0.9325</v>
      </c>
      <c r="G60">
        <f t="shared" si="0"/>
        <v>1.35818470283029E-3</v>
      </c>
      <c r="H60">
        <v>7</v>
      </c>
      <c r="I60">
        <v>1.35818470283029</v>
      </c>
      <c r="J60" s="3">
        <v>0.7265625</v>
      </c>
      <c r="K60">
        <f t="shared" si="1"/>
        <v>1.1210771564172099E-5</v>
      </c>
      <c r="L60">
        <f t="shared" si="2"/>
        <v>7</v>
      </c>
      <c r="M60">
        <v>1.1210771564172099E-2</v>
      </c>
    </row>
    <row r="61" spans="2:13" x14ac:dyDescent="0.2">
      <c r="B61">
        <v>0.99167031999999999</v>
      </c>
      <c r="C61">
        <v>6</v>
      </c>
      <c r="F61">
        <v>0.52400000000000002</v>
      </c>
      <c r="G61">
        <f t="shared" si="0"/>
        <v>1.3663802916522002E-3</v>
      </c>
      <c r="H61">
        <v>7</v>
      </c>
      <c r="I61">
        <v>1.3663802916522001</v>
      </c>
      <c r="J61" s="3">
        <v>0.7265625</v>
      </c>
      <c r="K61">
        <f t="shared" si="1"/>
        <v>1.1517627708322298E-5</v>
      </c>
      <c r="L61">
        <f t="shared" si="2"/>
        <v>7</v>
      </c>
      <c r="M61">
        <v>1.1517627708322299E-2</v>
      </c>
    </row>
    <row r="62" spans="2:13" x14ac:dyDescent="0.2">
      <c r="B62">
        <v>0.99868478999999999</v>
      </c>
      <c r="C62">
        <v>6</v>
      </c>
      <c r="F62">
        <v>0.61350000000000005</v>
      </c>
      <c r="G62">
        <f t="shared" si="0"/>
        <v>1.3545538980384699E-3</v>
      </c>
      <c r="H62">
        <v>7</v>
      </c>
      <c r="I62">
        <v>1.3545538980384699</v>
      </c>
      <c r="J62" s="3">
        <v>0.875</v>
      </c>
      <c r="K62">
        <f t="shared" si="1"/>
        <v>1.1494831416883501E-5</v>
      </c>
      <c r="L62">
        <f t="shared" si="2"/>
        <v>7</v>
      </c>
      <c r="M62">
        <v>1.14948314168835E-2</v>
      </c>
    </row>
  </sheetData>
  <mergeCells count="3">
    <mergeCell ref="A1:D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2020-10-20T11:31:48Z</dcterms:created>
  <dcterms:modified xsi:type="dcterms:W3CDTF">2020-10-23T06:54:03Z</dcterms:modified>
</cp:coreProperties>
</file>