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E:\MxPublic\Config\Excel\"/>
    </mc:Choice>
  </mc:AlternateContent>
  <bookViews>
    <workbookView xWindow="0" yWindow="0" windowWidth="19770" windowHeight="8370"/>
  </bookViews>
  <sheets>
    <sheet name="英雄技能|ConfigSkill" sheetId="2" r:id="rId1"/>
    <sheet name="战斗技能|ConfigBattleSkill" sheetId="3" r:id="rId2"/>
    <sheet name="状态|ConfigBuff" sheetId="4" r:id="rId3"/>
  </sheets>
  <calcPr calcId="162913" concurrentCalc="0"/>
</workbook>
</file>

<file path=xl/calcChain.xml><?xml version="1.0" encoding="utf-8"?>
<calcChain xmlns="http://schemas.openxmlformats.org/spreadsheetml/2006/main">
  <c r="A187" i="2" l="1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</calcChain>
</file>

<file path=xl/comments1.xml><?xml version="1.0" encoding="utf-8"?>
<comments xmlns="http://schemas.openxmlformats.org/spreadsheetml/2006/main">
  <authors>
    <author>Administrator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1-普通
2-合体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10_英雄ID_数量
多组数据|分割
包含自己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战斗技能ID
多个战斗技能|分割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先攻|防御|闪避|王者
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1-系别
2-品质
3-性别
4-种族
5-职业
6-指定英雄ID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参见特殊条件类型的公共枚举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先攻|防御|闪避|王者
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最多作用次数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1-正面状态
2-负面状态
3-光环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功能分类相同，且不是同一个状态ID时
高优先级替换低优先级
优先级相同，不做替换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0-不可驱散
1-可以驱散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1-不可叠加，只能增加爱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状态ID相同时
0-不替换
1-直接替换
2-判定优先级替换。大于、等于替换。
3-叠加处理。维持效果，刷新时间。</t>
        </r>
      </text>
    </comment>
  </commentList>
</comments>
</file>

<file path=xl/sharedStrings.xml><?xml version="1.0" encoding="utf-8"?>
<sst xmlns="http://schemas.openxmlformats.org/spreadsheetml/2006/main" count="1229" uniqueCount="639">
  <si>
    <t>ID</t>
  </si>
  <si>
    <t>图标</t>
  </si>
  <si>
    <t>名字</t>
  </si>
  <si>
    <t>描述</t>
  </si>
  <si>
    <t>技能ID</t>
  </si>
  <si>
    <t>次数限制</t>
  </si>
  <si>
    <t>状态ID</t>
  </si>
  <si>
    <t>状态表</t>
  </si>
  <si>
    <t>状态分类</t>
  </si>
  <si>
    <t>优先级</t>
  </si>
  <si>
    <t>可否驱散</t>
  </si>
  <si>
    <t>叠加个数</t>
  </si>
  <si>
    <t>替换规则</t>
  </si>
  <si>
    <t>持续时间</t>
  </si>
  <si>
    <t>作用效果</t>
  </si>
  <si>
    <t>Id</t>
  </si>
  <si>
    <t>Name</t>
  </si>
  <si>
    <t>Icon</t>
  </si>
  <si>
    <t>BuffType</t>
  </si>
  <si>
    <t>BuffID</t>
  </si>
  <si>
    <t>Priority</t>
  </si>
  <si>
    <t>Break</t>
  </si>
  <si>
    <t>Pile</t>
  </si>
  <si>
    <t>ReplaceRule</t>
  </si>
  <si>
    <t>Time</t>
  </si>
  <si>
    <t>EffectType</t>
  </si>
  <si>
    <t>EffectValue</t>
  </si>
  <si>
    <t>int</t>
  </si>
  <si>
    <t>string</t>
  </si>
  <si>
    <t>技能条件</t>
    <phoneticPr fontId="4" type="noConversion"/>
  </si>
  <si>
    <t>类型</t>
    <phoneticPr fontId="4" type="noConversion"/>
  </si>
  <si>
    <t>普通</t>
    <phoneticPr fontId="4" type="noConversion"/>
  </si>
  <si>
    <t>Ability</t>
    <phoneticPr fontId="4" type="noConversion"/>
  </si>
  <si>
    <t>合体条件</t>
    <phoneticPr fontId="4" type="noConversion"/>
  </si>
  <si>
    <t>战斗技能</t>
    <phoneticPr fontId="4" type="noConversion"/>
  </si>
  <si>
    <t>附加属性</t>
    <phoneticPr fontId="4" type="noConversion"/>
  </si>
  <si>
    <t>Condition</t>
    <phoneticPr fontId="4" type="noConversion"/>
  </si>
  <si>
    <t>BattleSkill</t>
    <phoneticPr fontId="4" type="noConversion"/>
  </si>
  <si>
    <t>int</t>
    <phoneticPr fontId="4" type="noConversion"/>
  </si>
  <si>
    <t>基本属性</t>
    <phoneticPr fontId="4" type="noConversion"/>
  </si>
  <si>
    <t>List&lt;int&gt;</t>
    <phoneticPr fontId="4" type="noConversion"/>
  </si>
  <si>
    <t>List&lt;List&lt;int&gt;&gt;</t>
    <phoneticPr fontId="4" type="noConversion"/>
  </si>
  <si>
    <t>Des</t>
    <phoneticPr fontId="4" type="noConversion"/>
  </si>
  <si>
    <t>策划说明</t>
    <phoneticPr fontId="4" type="noConversion"/>
  </si>
  <si>
    <t>Desc2</t>
    <phoneticPr fontId="4" type="noConversion"/>
  </si>
  <si>
    <t>Des</t>
    <phoneticPr fontId="4" type="noConversion"/>
  </si>
  <si>
    <t>技能表</t>
    <phoneticPr fontId="4" type="noConversion"/>
  </si>
  <si>
    <t>回合触发条件</t>
    <phoneticPr fontId="4" type="noConversion"/>
  </si>
  <si>
    <t>命中触发条件</t>
    <phoneticPr fontId="4" type="noConversion"/>
  </si>
  <si>
    <t>TriggerHit</t>
    <phoneticPr fontId="4" type="noConversion"/>
  </si>
  <si>
    <t>Limit</t>
    <phoneticPr fontId="4" type="noConversion"/>
  </si>
  <si>
    <t>对敌-取值类型</t>
    <phoneticPr fontId="4" type="noConversion"/>
  </si>
  <si>
    <t>对敌-取值参数</t>
    <phoneticPr fontId="4" type="noConversion"/>
  </si>
  <si>
    <t>对敌-无视防御</t>
    <phoneticPr fontId="4" type="noConversion"/>
  </si>
  <si>
    <t>对敌-必定命中</t>
    <phoneticPr fontId="4" type="noConversion"/>
  </si>
  <si>
    <t>对敌-吸血比例</t>
    <phoneticPr fontId="4" type="noConversion"/>
  </si>
  <si>
    <t>对敌-附加状态ID</t>
    <phoneticPr fontId="4" type="noConversion"/>
  </si>
  <si>
    <t>对己-取值类型</t>
    <phoneticPr fontId="4" type="noConversion"/>
  </si>
  <si>
    <t>对己-取值参数</t>
    <phoneticPr fontId="4" type="noConversion"/>
  </si>
  <si>
    <t>对己-效果类型</t>
    <phoneticPr fontId="4" type="noConversion"/>
  </si>
  <si>
    <t>对己-状态ID</t>
    <phoneticPr fontId="4" type="noConversion"/>
  </si>
  <si>
    <t>对自己效果</t>
    <phoneticPr fontId="4" type="noConversion"/>
  </si>
  <si>
    <t>对敌人效果</t>
    <phoneticPr fontId="4" type="noConversion"/>
  </si>
  <si>
    <t>基本效果-触发条件</t>
    <phoneticPr fontId="4" type="noConversion"/>
  </si>
  <si>
    <t>触发概率</t>
    <phoneticPr fontId="4" type="noConversion"/>
  </si>
  <si>
    <t>odds</t>
    <phoneticPr fontId="4" type="noConversion"/>
  </si>
  <si>
    <t>EnemySuckRatio</t>
    <phoneticPr fontId="4" type="noConversion"/>
  </si>
  <si>
    <t>EnemyMustHit</t>
    <phoneticPr fontId="4" type="noConversion"/>
  </si>
  <si>
    <t>EnemyArmorBreak</t>
    <phoneticPr fontId="4" type="noConversion"/>
  </si>
  <si>
    <t>EnemyEffectType</t>
    <phoneticPr fontId="4" type="noConversion"/>
  </si>
  <si>
    <t>对敌-效果攻击类型</t>
    <phoneticPr fontId="4" type="noConversion"/>
  </si>
  <si>
    <t>AttackType</t>
    <phoneticPr fontId="4" type="noConversion"/>
  </si>
  <si>
    <t>SelfEffectType</t>
    <phoneticPr fontId="4" type="noConversion"/>
  </si>
  <si>
    <t>EnemyEffectValue</t>
    <phoneticPr fontId="4" type="noConversion"/>
  </si>
  <si>
    <t>SelfEffectValue</t>
    <phoneticPr fontId="4" type="noConversion"/>
  </si>
  <si>
    <t>SelfAttackType</t>
    <phoneticPr fontId="4" type="noConversion"/>
  </si>
  <si>
    <t>EnemyBuff</t>
    <phoneticPr fontId="4" type="noConversion"/>
  </si>
  <si>
    <t>SelfBuff</t>
    <phoneticPr fontId="4" type="noConversion"/>
  </si>
  <si>
    <t>SkillType</t>
    <phoneticPr fontId="4" type="noConversion"/>
  </si>
  <si>
    <t>主动技能1</t>
    <phoneticPr fontId="4" type="noConversion"/>
  </si>
  <si>
    <t>主动技能2</t>
  </si>
  <si>
    <t>主动技能3</t>
  </si>
  <si>
    <t>主动技能4</t>
  </si>
  <si>
    <t>主动技能5</t>
  </si>
  <si>
    <t>主动技能6</t>
  </si>
  <si>
    <t>主动技能7</t>
  </si>
  <si>
    <t>主动技能8</t>
  </si>
  <si>
    <t>主动技能9</t>
  </si>
  <si>
    <t>主动技能10</t>
  </si>
  <si>
    <t>主动技能11</t>
  </si>
  <si>
    <t>主动技能12</t>
  </si>
  <si>
    <t>主动技能13</t>
  </si>
  <si>
    <t>主动技能14</t>
  </si>
  <si>
    <t>主动技能15</t>
  </si>
  <si>
    <t>主动技能16</t>
  </si>
  <si>
    <t>主动技能17</t>
  </si>
  <si>
    <t>主动技能18</t>
  </si>
  <si>
    <t>主动技能19</t>
  </si>
  <si>
    <t>主动技能20</t>
  </si>
  <si>
    <t>主动技能21</t>
  </si>
  <si>
    <t>主动技能22</t>
  </si>
  <si>
    <t>主动技能23</t>
  </si>
  <si>
    <t>主动技能24</t>
  </si>
  <si>
    <t>主动技能25</t>
  </si>
  <si>
    <t>主动技能26</t>
  </si>
  <si>
    <t>主动技能27</t>
  </si>
  <si>
    <t>主动技能28</t>
  </si>
  <si>
    <t>主动技能29</t>
  </si>
  <si>
    <t>主动技能30</t>
  </si>
  <si>
    <t>主动技能31</t>
  </si>
  <si>
    <t>主动技能32</t>
  </si>
  <si>
    <t>主动技能33</t>
  </si>
  <si>
    <t>主动技能34</t>
  </si>
  <si>
    <t>主动技能35</t>
  </si>
  <si>
    <t>主动技能36</t>
  </si>
  <si>
    <t>主动技能37</t>
  </si>
  <si>
    <t>主动技能38</t>
  </si>
  <si>
    <t>主动技能39</t>
  </si>
  <si>
    <t>主动技能40</t>
  </si>
  <si>
    <t>主动技能41</t>
  </si>
  <si>
    <t>主动技能42</t>
  </si>
  <si>
    <t>主动技能43</t>
  </si>
  <si>
    <t>主动技能44</t>
  </si>
  <si>
    <t>主动技能45</t>
  </si>
  <si>
    <t>主动技能46</t>
  </si>
  <si>
    <t>主动技能47</t>
  </si>
  <si>
    <t>主动技能48</t>
  </si>
  <si>
    <t>主动技能49</t>
  </si>
  <si>
    <t>主动技能50</t>
  </si>
  <si>
    <t>主动技能51</t>
  </si>
  <si>
    <t>主动技能52</t>
  </si>
  <si>
    <t>主动技能53</t>
  </si>
  <si>
    <t>主动技能54</t>
  </si>
  <si>
    <t>主动技能55</t>
  </si>
  <si>
    <t>主动技能56</t>
  </si>
  <si>
    <t>主动技能57</t>
  </si>
  <si>
    <t>主动技能58</t>
  </si>
  <si>
    <t>主动技能59</t>
  </si>
  <si>
    <t>主动技能60</t>
  </si>
  <si>
    <t>主动技能61</t>
  </si>
  <si>
    <t>主动技能62</t>
  </si>
  <si>
    <t>主动技能63</t>
  </si>
  <si>
    <t>主动技能64</t>
  </si>
  <si>
    <t>主动技能65</t>
  </si>
  <si>
    <t>主动技能66</t>
  </si>
  <si>
    <t>主动技能67</t>
  </si>
  <si>
    <t>主动技能68</t>
  </si>
  <si>
    <t>主动技能69</t>
  </si>
  <si>
    <t>主动技能70</t>
  </si>
  <si>
    <t>主动技能71</t>
  </si>
  <si>
    <t>主动技能72</t>
  </si>
  <si>
    <t>主动技能73</t>
  </si>
  <si>
    <t>主动技能74</t>
  </si>
  <si>
    <t>主动技能75</t>
  </si>
  <si>
    <t>主动技能76</t>
  </si>
  <si>
    <t>主动技能77</t>
  </si>
  <si>
    <t>主动技能78</t>
  </si>
  <si>
    <t>主动技能79</t>
  </si>
  <si>
    <t>主动技能80</t>
  </si>
  <si>
    <t>主动技能81</t>
  </si>
  <si>
    <t>主动技能82</t>
  </si>
  <si>
    <t>主动技能83</t>
  </si>
  <si>
    <t>主动技能84</t>
  </si>
  <si>
    <t>主动技能85</t>
  </si>
  <si>
    <t>主动技能86</t>
  </si>
  <si>
    <t>主动技能87</t>
  </si>
  <si>
    <t>主动技能88</t>
  </si>
  <si>
    <t>主动技能89</t>
  </si>
  <si>
    <t>主动技能90</t>
  </si>
  <si>
    <t>主动技能91</t>
  </si>
  <si>
    <t>主动技能92</t>
  </si>
  <si>
    <t>主动技能93</t>
  </si>
  <si>
    <t>主动技能94</t>
  </si>
  <si>
    <t>主动技能95</t>
  </si>
  <si>
    <t>主动技能96</t>
  </si>
  <si>
    <t>主动技能97</t>
  </si>
  <si>
    <t>主动技能98</t>
  </si>
  <si>
    <t>主动技能99</t>
  </si>
  <si>
    <t>主动技能100</t>
  </si>
  <si>
    <t>主动技能101</t>
  </si>
  <si>
    <t>主动技能102</t>
  </si>
  <si>
    <t>主动技能103</t>
  </si>
  <si>
    <t>主动技能104</t>
  </si>
  <si>
    <t>主动技能105</t>
  </si>
  <si>
    <t>主动技能106</t>
  </si>
  <si>
    <t>主动技能107</t>
  </si>
  <si>
    <t>主动技能108</t>
  </si>
  <si>
    <t>主动技能109</t>
  </si>
  <si>
    <t>主动技能110</t>
  </si>
  <si>
    <t>主动技能111</t>
  </si>
  <si>
    <t>主动技能112</t>
  </si>
  <si>
    <t>主动技能113</t>
  </si>
  <si>
    <t>主动技能114</t>
  </si>
  <si>
    <t>主动技能115</t>
  </si>
  <si>
    <t>主动技能116</t>
  </si>
  <si>
    <t>主动技能117</t>
  </si>
  <si>
    <t>主动技能118</t>
  </si>
  <si>
    <t>主动技能119</t>
  </si>
  <si>
    <t>主动技能120</t>
  </si>
  <si>
    <t>主动技能121</t>
  </si>
  <si>
    <t>主动技能122</t>
  </si>
  <si>
    <t>主动技能123</t>
  </si>
  <si>
    <t>主动技能124</t>
  </si>
  <si>
    <t>主动技能125</t>
  </si>
  <si>
    <t>主动技能126</t>
  </si>
  <si>
    <t>主动技能127</t>
  </si>
  <si>
    <t>主动技能128</t>
  </si>
  <si>
    <t>主动技能129</t>
  </si>
  <si>
    <t>主动技能130</t>
  </si>
  <si>
    <t>主动技能131</t>
  </si>
  <si>
    <t>主动技能132</t>
  </si>
  <si>
    <t>主动技能133</t>
  </si>
  <si>
    <t>主动技能134</t>
  </si>
  <si>
    <t>主动技能135</t>
  </si>
  <si>
    <t>主动技能136</t>
  </si>
  <si>
    <t>主动技能137</t>
  </si>
  <si>
    <t>主动技能138</t>
  </si>
  <si>
    <t>主动技能139</t>
  </si>
  <si>
    <t>主动技能140</t>
  </si>
  <si>
    <t>主动技能141</t>
  </si>
  <si>
    <t>主动技能142</t>
  </si>
  <si>
    <t>主动技能143</t>
  </si>
  <si>
    <t>主动技能144</t>
  </si>
  <si>
    <t>主动技能145</t>
  </si>
  <si>
    <t>主动技能146</t>
  </si>
  <si>
    <t>主动技能147</t>
  </si>
  <si>
    <t>主动技能148</t>
  </si>
  <si>
    <t>主动技能149</t>
  </si>
  <si>
    <t>主动技能150</t>
  </si>
  <si>
    <t>主动技能151</t>
  </si>
  <si>
    <t>主动技能152</t>
  </si>
  <si>
    <t>主动技能153</t>
  </si>
  <si>
    <t>主动技能154</t>
  </si>
  <si>
    <t>主动技能155</t>
  </si>
  <si>
    <t>主动技能156</t>
  </si>
  <si>
    <t>主动技能157</t>
  </si>
  <si>
    <t>主动技能158</t>
  </si>
  <si>
    <t>主动技能159</t>
  </si>
  <si>
    <t>主动技能160</t>
  </si>
  <si>
    <t>主动技能161</t>
  </si>
  <si>
    <t>主动技能162</t>
  </si>
  <si>
    <t>主动技能163</t>
  </si>
  <si>
    <t>主动技能164</t>
  </si>
  <si>
    <t>主动技能165</t>
  </si>
  <si>
    <t>主动技能166</t>
  </si>
  <si>
    <t>主动技能167</t>
  </si>
  <si>
    <t>主动技能168</t>
  </si>
  <si>
    <t>主动技能169</t>
  </si>
  <si>
    <t>主动技能170</t>
  </si>
  <si>
    <t>主动技能171</t>
  </si>
  <si>
    <t>主动技能172</t>
  </si>
  <si>
    <t>主动技能173</t>
  </si>
  <si>
    <t>主动技能174</t>
  </si>
  <si>
    <t>主动技能175</t>
  </si>
  <si>
    <t>主动技能176</t>
  </si>
  <si>
    <t>主动技能177</t>
  </si>
  <si>
    <t>主动技能178</t>
  </si>
  <si>
    <t>主动技能179</t>
  </si>
  <si>
    <t>主动技能180</t>
  </si>
  <si>
    <t>主动技能181</t>
  </si>
  <si>
    <t>主动技能182</t>
  </si>
  <si>
    <t>主动技能183</t>
  </si>
  <si>
    <t>主动技能184</t>
  </si>
  <si>
    <t>主动技能185</t>
  </si>
  <si>
    <t>主动技能186</t>
  </si>
  <si>
    <t>主动技能187</t>
  </si>
  <si>
    <t>主动技能188</t>
  </si>
  <si>
    <t>主动技能189</t>
  </si>
  <si>
    <t>主动技能190</t>
  </si>
  <si>
    <t>主动技能191</t>
  </si>
  <si>
    <t>主动技能192</t>
  </si>
  <si>
    <t>主动技能193</t>
  </si>
  <si>
    <t>主动技能194</t>
  </si>
  <si>
    <t>主动技能195</t>
  </si>
  <si>
    <t>主动技能196</t>
  </si>
  <si>
    <t>主动技能197</t>
  </si>
  <si>
    <t>主动技能198</t>
  </si>
  <si>
    <t>主动技能199</t>
  </si>
  <si>
    <t>主动技能200</t>
  </si>
  <si>
    <t>主动技能201</t>
  </si>
  <si>
    <t>主动技能202</t>
  </si>
  <si>
    <t>主动技能203</t>
  </si>
  <si>
    <t>主动技能204</t>
  </si>
  <si>
    <t>主动技能205</t>
  </si>
  <si>
    <t>主动技能206</t>
  </si>
  <si>
    <t>主动技能207</t>
  </si>
  <si>
    <t>主动技能208</t>
  </si>
  <si>
    <t>主动技能209</t>
  </si>
  <si>
    <t>主动技能210</t>
  </si>
  <si>
    <t>主动技能211</t>
  </si>
  <si>
    <t>主动技能212</t>
  </si>
  <si>
    <t>主动技能213</t>
  </si>
  <si>
    <t>主动技能214</t>
  </si>
  <si>
    <t>主动技能215</t>
  </si>
  <si>
    <t>主动技能216</t>
  </si>
  <si>
    <t>主动技能217</t>
  </si>
  <si>
    <t>主动技能218</t>
  </si>
  <si>
    <t>主动技能219</t>
  </si>
  <si>
    <t>主动技能220</t>
  </si>
  <si>
    <t>主动技能221</t>
  </si>
  <si>
    <t>主动技能222</t>
  </si>
  <si>
    <t>主动技能223</t>
  </si>
  <si>
    <t>主动技能224</t>
  </si>
  <si>
    <t>主动技能225</t>
  </si>
  <si>
    <t>主动技能226</t>
  </si>
  <si>
    <t>主动技能227</t>
  </si>
  <si>
    <t>主动技能228</t>
  </si>
  <si>
    <t>主动技能229</t>
  </si>
  <si>
    <t>主动技能230</t>
  </si>
  <si>
    <t>主动技能231</t>
  </si>
  <si>
    <t>主动技能232</t>
  </si>
  <si>
    <t>主动技能233</t>
  </si>
  <si>
    <t>主动技能234</t>
  </si>
  <si>
    <t>主动技能235</t>
  </si>
  <si>
    <t>主动技能236</t>
  </si>
  <si>
    <t>主动技能237</t>
  </si>
  <si>
    <t>主动技能238</t>
  </si>
  <si>
    <t>主动技能239</t>
  </si>
  <si>
    <t>主动技能240</t>
  </si>
  <si>
    <t>主动技能241</t>
  </si>
  <si>
    <t>合体技能1</t>
    <phoneticPr fontId="4" type="noConversion"/>
  </si>
  <si>
    <t>合体技能2</t>
  </si>
  <si>
    <t>合体技能3</t>
  </si>
  <si>
    <t>合体技能4</t>
  </si>
  <si>
    <t>合体技能5</t>
  </si>
  <si>
    <t>合体技能6</t>
  </si>
  <si>
    <t>合体技能7</t>
  </si>
  <si>
    <t>合体技能8</t>
  </si>
  <si>
    <t>合体技能9</t>
  </si>
  <si>
    <t>合体技能10</t>
  </si>
  <si>
    <t>合体技能11</t>
  </si>
  <si>
    <t>合体技能12</t>
  </si>
  <si>
    <t>合体技能13</t>
  </si>
  <si>
    <t>合体技能14</t>
  </si>
  <si>
    <t>合体技能15</t>
  </si>
  <si>
    <t>合体技能16</t>
  </si>
  <si>
    <t>合体技能17</t>
  </si>
  <si>
    <t>合体技能18</t>
  </si>
  <si>
    <t>合体技能19</t>
  </si>
  <si>
    <t>主动技能描述1</t>
    <phoneticPr fontId="4" type="noConversion"/>
  </si>
  <si>
    <t>主动技能描述2</t>
  </si>
  <si>
    <t>主动技能描述3</t>
  </si>
  <si>
    <t>主动技能描述4</t>
  </si>
  <si>
    <t>主动技能描述5</t>
  </si>
  <si>
    <t>主动技能描述6</t>
  </si>
  <si>
    <t>主动技能描述7</t>
  </si>
  <si>
    <t>主动技能描述8</t>
  </si>
  <si>
    <t>主动技能描述9</t>
  </si>
  <si>
    <t>主动技能描述10</t>
  </si>
  <si>
    <t>主动技能描述11</t>
  </si>
  <si>
    <t>主动技能描述12</t>
  </si>
  <si>
    <t>主动技能描述13</t>
  </si>
  <si>
    <t>主动技能描述14</t>
  </si>
  <si>
    <t>主动技能描述15</t>
  </si>
  <si>
    <t>主动技能描述16</t>
  </si>
  <si>
    <t>主动技能描述17</t>
  </si>
  <si>
    <t>主动技能描述18</t>
  </si>
  <si>
    <t>主动技能描述19</t>
  </si>
  <si>
    <t>主动技能描述20</t>
  </si>
  <si>
    <t>主动技能描述21</t>
  </si>
  <si>
    <t>主动技能描述22</t>
  </si>
  <si>
    <t>主动技能描述23</t>
  </si>
  <si>
    <t>主动技能描述24</t>
  </si>
  <si>
    <t>主动技能描述25</t>
  </si>
  <si>
    <t>主动技能描述26</t>
  </si>
  <si>
    <t>主动技能描述27</t>
  </si>
  <si>
    <t>主动技能描述28</t>
  </si>
  <si>
    <t>主动技能描述29</t>
  </si>
  <si>
    <t>主动技能描述30</t>
  </si>
  <si>
    <t>主动技能描述31</t>
  </si>
  <si>
    <t>主动技能描述32</t>
  </si>
  <si>
    <t>主动技能描述33</t>
  </si>
  <si>
    <t>主动技能描述34</t>
  </si>
  <si>
    <t>主动技能描述35</t>
  </si>
  <si>
    <t>主动技能描述36</t>
  </si>
  <si>
    <t>主动技能描述37</t>
  </si>
  <si>
    <t>主动技能描述38</t>
  </si>
  <si>
    <t>主动技能描述39</t>
  </si>
  <si>
    <t>主动技能描述40</t>
  </si>
  <si>
    <t>主动技能描述41</t>
  </si>
  <si>
    <t>主动技能描述42</t>
  </si>
  <si>
    <t>主动技能描述43</t>
  </si>
  <si>
    <t>主动技能描述44</t>
  </si>
  <si>
    <t>主动技能描述45</t>
  </si>
  <si>
    <t>主动技能描述46</t>
  </si>
  <si>
    <t>主动技能描述47</t>
  </si>
  <si>
    <t>主动技能描述48</t>
  </si>
  <si>
    <t>主动技能描述49</t>
  </si>
  <si>
    <t>主动技能描述50</t>
  </si>
  <si>
    <t>主动技能描述51</t>
  </si>
  <si>
    <t>主动技能描述52</t>
  </si>
  <si>
    <t>主动技能描述53</t>
  </si>
  <si>
    <t>主动技能描述54</t>
  </si>
  <si>
    <t>主动技能描述55</t>
  </si>
  <si>
    <t>主动技能描述56</t>
  </si>
  <si>
    <t>主动技能描述57</t>
  </si>
  <si>
    <t>主动技能描述58</t>
  </si>
  <si>
    <t>主动技能描述59</t>
  </si>
  <si>
    <t>主动技能描述60</t>
  </si>
  <si>
    <t>主动技能描述61</t>
  </si>
  <si>
    <t>主动技能描述62</t>
  </si>
  <si>
    <t>主动技能描述63</t>
  </si>
  <si>
    <t>主动技能描述64</t>
  </si>
  <si>
    <t>主动技能描述65</t>
  </si>
  <si>
    <t>主动技能描述66</t>
  </si>
  <si>
    <t>主动技能描述67</t>
  </si>
  <si>
    <t>主动技能描述68</t>
  </si>
  <si>
    <t>主动技能描述69</t>
  </si>
  <si>
    <t>主动技能描述70</t>
  </si>
  <si>
    <t>主动技能描述71</t>
  </si>
  <si>
    <t>主动技能描述72</t>
  </si>
  <si>
    <t>主动技能描述73</t>
  </si>
  <si>
    <t>主动技能描述74</t>
  </si>
  <si>
    <t>主动技能描述75</t>
  </si>
  <si>
    <t>主动技能描述76</t>
  </si>
  <si>
    <t>主动技能描述77</t>
  </si>
  <si>
    <t>主动技能描述78</t>
  </si>
  <si>
    <t>主动技能描述79</t>
  </si>
  <si>
    <t>主动技能描述80</t>
  </si>
  <si>
    <t>主动技能描述81</t>
  </si>
  <si>
    <t>主动技能描述82</t>
  </si>
  <si>
    <t>主动技能描述83</t>
  </si>
  <si>
    <t>主动技能描述84</t>
  </si>
  <si>
    <t>主动技能描述85</t>
  </si>
  <si>
    <t>主动技能描述86</t>
  </si>
  <si>
    <t>主动技能描述87</t>
  </si>
  <si>
    <t>主动技能描述88</t>
  </si>
  <si>
    <t>主动技能描述89</t>
  </si>
  <si>
    <t>主动技能描述90</t>
  </si>
  <si>
    <t>主动技能描述91</t>
  </si>
  <si>
    <t>主动技能描述92</t>
  </si>
  <si>
    <t>主动技能描述93</t>
  </si>
  <si>
    <t>主动技能描述94</t>
  </si>
  <si>
    <t>主动技能描述95</t>
  </si>
  <si>
    <t>主动技能描述96</t>
  </si>
  <si>
    <t>主动技能描述97</t>
  </si>
  <si>
    <t>主动技能描述98</t>
  </si>
  <si>
    <t>主动技能描述99</t>
  </si>
  <si>
    <t>主动技能描述100</t>
  </si>
  <si>
    <t>主动技能描述101</t>
  </si>
  <si>
    <t>主动技能描述102</t>
  </si>
  <si>
    <t>主动技能描述103</t>
  </si>
  <si>
    <t>主动技能描述104</t>
  </si>
  <si>
    <t>主动技能描述105</t>
  </si>
  <si>
    <t>主动技能描述106</t>
  </si>
  <si>
    <t>主动技能描述107</t>
  </si>
  <si>
    <t>主动技能描述108</t>
  </si>
  <si>
    <t>主动技能描述109</t>
  </si>
  <si>
    <t>主动技能描述110</t>
  </si>
  <si>
    <t>主动技能描述111</t>
  </si>
  <si>
    <t>主动技能描述112</t>
  </si>
  <si>
    <t>主动技能描述113</t>
  </si>
  <si>
    <t>主动技能描述114</t>
  </si>
  <si>
    <t>主动技能描述115</t>
  </si>
  <si>
    <t>主动技能描述116</t>
  </si>
  <si>
    <t>主动技能描述117</t>
  </si>
  <si>
    <t>主动技能描述118</t>
  </si>
  <si>
    <t>主动技能描述119</t>
  </si>
  <si>
    <t>主动技能描述120</t>
  </si>
  <si>
    <t>主动技能描述121</t>
  </si>
  <si>
    <t>主动技能描述122</t>
  </si>
  <si>
    <t>主动技能描述123</t>
  </si>
  <si>
    <t>主动技能描述124</t>
  </si>
  <si>
    <t>主动技能描述125</t>
  </si>
  <si>
    <t>主动技能描述126</t>
  </si>
  <si>
    <t>主动技能描述127</t>
  </si>
  <si>
    <t>主动技能描述128</t>
  </si>
  <si>
    <t>主动技能描述129</t>
  </si>
  <si>
    <t>主动技能描述130</t>
  </si>
  <si>
    <t>主动技能描述131</t>
  </si>
  <si>
    <t>主动技能描述132</t>
  </si>
  <si>
    <t>主动技能描述133</t>
  </si>
  <si>
    <t>主动技能描述134</t>
  </si>
  <si>
    <t>主动技能描述135</t>
  </si>
  <si>
    <t>主动技能描述136</t>
  </si>
  <si>
    <t>主动技能描述137</t>
  </si>
  <si>
    <t>主动技能描述138</t>
  </si>
  <si>
    <t>主动技能描述139</t>
  </si>
  <si>
    <t>主动技能描述140</t>
  </si>
  <si>
    <t>主动技能描述141</t>
  </si>
  <si>
    <t>主动技能描述142</t>
  </si>
  <si>
    <t>主动技能描述143</t>
  </si>
  <si>
    <t>主动技能描述144</t>
  </si>
  <si>
    <t>主动技能描述145</t>
  </si>
  <si>
    <t>主动技能描述146</t>
  </si>
  <si>
    <t>主动技能描述147</t>
  </si>
  <si>
    <t>主动技能描述148</t>
  </si>
  <si>
    <t>主动技能描述149</t>
  </si>
  <si>
    <t>主动技能描述150</t>
  </si>
  <si>
    <t>主动技能描述151</t>
  </si>
  <si>
    <t>主动技能描述152</t>
  </si>
  <si>
    <t>主动技能描述153</t>
  </si>
  <si>
    <t>主动技能描述154</t>
  </si>
  <si>
    <t>主动技能描述155</t>
  </si>
  <si>
    <t>主动技能描述156</t>
  </si>
  <si>
    <t>主动技能描述157</t>
  </si>
  <si>
    <t>主动技能描述158</t>
  </si>
  <si>
    <t>主动技能描述159</t>
  </si>
  <si>
    <t>主动技能描述160</t>
  </si>
  <si>
    <t>主动技能描述161</t>
  </si>
  <si>
    <t>主动技能描述162</t>
  </si>
  <si>
    <t>主动技能描述163</t>
  </si>
  <si>
    <t>主动技能描述164</t>
  </si>
  <si>
    <t>主动技能描述165</t>
  </si>
  <si>
    <t>主动技能描述166</t>
  </si>
  <si>
    <t>主动技能描述167</t>
  </si>
  <si>
    <t>主动技能描述168</t>
  </si>
  <si>
    <t>主动技能描述169</t>
  </si>
  <si>
    <t>主动技能描述170</t>
  </si>
  <si>
    <t>主动技能描述171</t>
  </si>
  <si>
    <t>主动技能描述172</t>
  </si>
  <si>
    <t>主动技能描述173</t>
  </si>
  <si>
    <t>主动技能描述174</t>
  </si>
  <si>
    <t>主动技能描述175</t>
  </si>
  <si>
    <t>主动技能描述176</t>
  </si>
  <si>
    <t>主动技能描述177</t>
  </si>
  <si>
    <t>主动技能描述178</t>
  </si>
  <si>
    <t>主动技能描述179</t>
  </si>
  <si>
    <t>主动技能描述180</t>
  </si>
  <si>
    <t>主动技能描述181</t>
  </si>
  <si>
    <t>主动技能描述182</t>
  </si>
  <si>
    <t>主动技能描述183</t>
  </si>
  <si>
    <t>主动技能描述184</t>
  </si>
  <si>
    <t>主动技能描述185</t>
  </si>
  <si>
    <t>主动技能描述186</t>
  </si>
  <si>
    <t>主动技能描述187</t>
  </si>
  <si>
    <t>主动技能描述188</t>
  </si>
  <si>
    <t>主动技能描述189</t>
  </si>
  <si>
    <t>主动技能描述190</t>
  </si>
  <si>
    <t>主动技能描述191</t>
  </si>
  <si>
    <t>主动技能描述192</t>
  </si>
  <si>
    <t>主动技能描述193</t>
  </si>
  <si>
    <t>主动技能描述194</t>
  </si>
  <si>
    <t>主动技能描述195</t>
  </si>
  <si>
    <t>主动技能描述196</t>
  </si>
  <si>
    <t>主动技能描述197</t>
  </si>
  <si>
    <t>主动技能描述198</t>
  </si>
  <si>
    <t>主动技能描述199</t>
  </si>
  <si>
    <t>主动技能描述200</t>
  </si>
  <si>
    <t>主动技能描述201</t>
  </si>
  <si>
    <t>主动技能描述202</t>
  </si>
  <si>
    <t>主动技能描述203</t>
  </si>
  <si>
    <t>主动技能描述204</t>
  </si>
  <si>
    <t>主动技能描述205</t>
  </si>
  <si>
    <t>主动技能描述206</t>
  </si>
  <si>
    <t>主动技能描述207</t>
  </si>
  <si>
    <t>主动技能描述208</t>
  </si>
  <si>
    <t>主动技能描述209</t>
  </si>
  <si>
    <t>主动技能描述210</t>
  </si>
  <si>
    <t>主动技能描述211</t>
  </si>
  <si>
    <t>主动技能描述212</t>
  </si>
  <si>
    <t>主动技能描述213</t>
  </si>
  <si>
    <t>主动技能描述214</t>
  </si>
  <si>
    <t>主动技能描述215</t>
  </si>
  <si>
    <t>主动技能描述216</t>
  </si>
  <si>
    <t>主动技能描述217</t>
  </si>
  <si>
    <t>主动技能描述218</t>
  </si>
  <si>
    <t>主动技能描述219</t>
  </si>
  <si>
    <t>主动技能描述220</t>
  </si>
  <si>
    <t>主动技能描述221</t>
  </si>
  <si>
    <t>主动技能描述222</t>
  </si>
  <si>
    <t>主动技能描述223</t>
  </si>
  <si>
    <t>主动技能描述224</t>
  </si>
  <si>
    <t>主动技能描述225</t>
  </si>
  <si>
    <t>主动技能描述226</t>
  </si>
  <si>
    <t>主动技能描述227</t>
  </si>
  <si>
    <t>主动技能描述228</t>
  </si>
  <si>
    <t>主动技能描述229</t>
  </si>
  <si>
    <t>主动技能描述230</t>
  </si>
  <si>
    <t>主动技能描述231</t>
  </si>
  <si>
    <t>主动技能描述232</t>
  </si>
  <si>
    <t>主动技能描述233</t>
  </si>
  <si>
    <t>主动技能描述234</t>
  </si>
  <si>
    <t>主动技能描述235</t>
  </si>
  <si>
    <t>主动技能描述236</t>
  </si>
  <si>
    <t>主动技能描述237</t>
  </si>
  <si>
    <t>主动技能描述238</t>
  </si>
  <si>
    <t>主动技能描述239</t>
  </si>
  <si>
    <t>主动技能描述240</t>
  </si>
  <si>
    <t>主动技能描述241</t>
  </si>
  <si>
    <t>合体技能描述1</t>
    <phoneticPr fontId="4" type="noConversion"/>
  </si>
  <si>
    <t>合体技能描述2</t>
  </si>
  <si>
    <t>合体技能描述3</t>
  </si>
  <si>
    <t>合体技能描述4</t>
  </si>
  <si>
    <t>合体技能描述5</t>
  </si>
  <si>
    <t>合体技能描述6</t>
  </si>
  <si>
    <t>合体技能描述7</t>
  </si>
  <si>
    <t>合体技能描述8</t>
  </si>
  <si>
    <t>合体技能描述9</t>
  </si>
  <si>
    <t>合体技能描述10</t>
  </si>
  <si>
    <t>合体技能描述11</t>
  </si>
  <si>
    <t>合体技能描述12</t>
  </si>
  <si>
    <t>合体技能描述13</t>
  </si>
  <si>
    <t>合体技能描述14</t>
  </si>
  <si>
    <t>合体技能描述15</t>
  </si>
  <si>
    <t>合体技能描述16</t>
  </si>
  <si>
    <t>合体技能描述17</t>
  </si>
  <si>
    <t>合体技能描述18</t>
  </si>
  <si>
    <t>合体技能描述19</t>
  </si>
  <si>
    <t>合体</t>
    <phoneticPr fontId="4" type="noConversion"/>
  </si>
  <si>
    <t>等级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</si>
  <si>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v</t>
    </r>
    <phoneticPr fontId="4" type="noConversion"/>
  </si>
  <si>
    <t>SpecialLimit</t>
  </si>
  <si>
    <t>特殊条件类型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</si>
  <si>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</si>
  <si>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特殊条件参数</t>
    <phoneticPr fontId="4" type="noConversion"/>
  </si>
  <si>
    <t>加成次数上限</t>
    <phoneticPr fontId="4" type="noConversion"/>
  </si>
  <si>
    <t>四维加成</t>
    <phoneticPr fontId="4" type="noConversion"/>
  </si>
  <si>
    <t>四维特殊条件加成</t>
    <phoneticPr fontId="4" type="noConversion"/>
  </si>
  <si>
    <t>RoundType</t>
    <phoneticPr fontId="4" type="noConversion"/>
  </si>
  <si>
    <t>RoundValue</t>
    <phoneticPr fontId="4" type="noConversion"/>
  </si>
  <si>
    <t>回合触发参数</t>
    <phoneticPr fontId="4" type="noConversion"/>
  </si>
  <si>
    <t>SkillId</t>
    <phoneticPr fontId="4" type="noConversion"/>
  </si>
  <si>
    <t>10_101001_1|10_101002_2|10_101003_3|10_101004_1</t>
  </si>
  <si>
    <t>10_101005_1|10_102001_1|10_102002_2|10_102003_3</t>
  </si>
  <si>
    <t>SpecialType</t>
    <phoneticPr fontId="4" type="noConversion"/>
  </si>
  <si>
    <t>TriggerHpValue</t>
    <phoneticPr fontId="4" type="noConversion"/>
  </si>
  <si>
    <t>TriggerBuffValue</t>
    <phoneticPr fontId="4" type="noConversion"/>
  </si>
  <si>
    <t>TriggerBuffType</t>
    <phoneticPr fontId="4" type="noConversion"/>
  </si>
  <si>
    <t>TriggerHpType</t>
    <phoneticPr fontId="4" type="noConversion"/>
  </si>
  <si>
    <t>List&lt;int&gt;</t>
  </si>
  <si>
    <t>SpecialValue</t>
    <phoneticPr fontId="4" type="noConversion"/>
  </si>
  <si>
    <t>SpecialAbility</t>
    <phoneticPr fontId="4" type="noConversion"/>
  </si>
  <si>
    <t>特殊附加属性</t>
    <phoneticPr fontId="4" type="noConversion"/>
  </si>
  <si>
    <t>BattleSkillType</t>
    <phoneticPr fontId="4" type="noConversion"/>
  </si>
  <si>
    <t>普伤</t>
    <phoneticPr fontId="4" type="noConversion"/>
  </si>
  <si>
    <t>暴伤</t>
    <phoneticPr fontId="4" type="noConversion"/>
  </si>
  <si>
    <t>纯粹</t>
    <phoneticPr fontId="4" type="noConversion"/>
  </si>
  <si>
    <t>燃血</t>
    <phoneticPr fontId="4" type="noConversion"/>
  </si>
  <si>
    <t>损血</t>
    <phoneticPr fontId="4" type="noConversion"/>
  </si>
  <si>
    <t>回复</t>
    <phoneticPr fontId="4" type="noConversion"/>
  </si>
  <si>
    <t>状态触发</t>
    <phoneticPr fontId="4" type="noConversion"/>
  </si>
  <si>
    <t>血量触发类型</t>
    <phoneticPr fontId="4" type="noConversion"/>
  </si>
  <si>
    <t>血量触发参数</t>
    <phoneticPr fontId="4" type="noConversion"/>
  </si>
  <si>
    <t>品质</t>
    <phoneticPr fontId="4" type="noConversion"/>
  </si>
  <si>
    <t>种族</t>
    <phoneticPr fontId="4" type="noConversion"/>
  </si>
  <si>
    <t>职业</t>
    <phoneticPr fontId="4" type="noConversion"/>
  </si>
  <si>
    <t>英雄</t>
    <phoneticPr fontId="4" type="noConversion"/>
  </si>
  <si>
    <t>性别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</si>
</sst>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1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7" fillId="0" borderId="0" xfId="0" applyFo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12" fillId="0" borderId="0" xfId="0" applyFont="1">
      <alignment vertical="center"/>
    </xf>
    <xf numFmtId="0" fontId="10" fillId="0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5"/>
  <sheetViews>
    <sheetView tabSelected="1"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6" sqref="L6"/>
    </sheetView>
  </sheetViews>
  <sheetFormatPr defaultColWidth="9" defaultRowHeight="13.5" x14ac:dyDescent="0.15"/>
  <cols>
    <col min="1" max="1" width="10.75" style="8" bestFit="1" customWidth="1"/>
    <col min="2" max="2" width="22.75" style="8" bestFit="1" customWidth="1"/>
    <col min="3" max="3" width="21.625" style="8" bestFit="1" customWidth="1"/>
    <col min="4" max="4" width="5.5" style="8" bestFit="1" customWidth="1"/>
    <col min="5" max="5" width="16.25" style="8" bestFit="1" customWidth="1"/>
    <col min="6" max="6" width="9.25" style="8" bestFit="1" customWidth="1"/>
    <col min="7" max="7" width="9.875" style="8" bestFit="1" customWidth="1"/>
    <col min="8" max="8" width="15.875" style="8" customWidth="1"/>
    <col min="9" max="9" width="10.625" style="8" bestFit="1" customWidth="1"/>
    <col min="10" max="10" width="12.75" style="8" bestFit="1" customWidth="1"/>
    <col min="11" max="12" width="13.875" style="8" bestFit="1" customWidth="1"/>
    <col min="13" max="13" width="13.875" style="8" customWidth="1"/>
    <col min="14" max="14" width="12.375" style="8" bestFit="1" customWidth="1"/>
    <col min="15" max="16384" width="9" style="8"/>
  </cols>
  <sheetData>
    <row r="1" spans="1:14" ht="17.25" thickBot="1" x14ac:dyDescent="0.2">
      <c r="A1" s="7" t="s">
        <v>29</v>
      </c>
      <c r="B1" s="22" t="s">
        <v>39</v>
      </c>
      <c r="C1" s="23"/>
      <c r="D1" s="23"/>
      <c r="E1" s="23"/>
      <c r="F1" s="23"/>
      <c r="G1" s="23"/>
      <c r="H1" s="23"/>
      <c r="I1" s="24"/>
      <c r="J1" s="13" t="s">
        <v>607</v>
      </c>
      <c r="K1" s="25" t="s">
        <v>608</v>
      </c>
      <c r="L1" s="23"/>
      <c r="M1" s="23"/>
      <c r="N1" s="24"/>
    </row>
    <row r="2" spans="1:14" ht="16.5" x14ac:dyDescent="0.15">
      <c r="A2" s="9" t="s">
        <v>0</v>
      </c>
      <c r="B2" s="9" t="s">
        <v>2</v>
      </c>
      <c r="C2" s="9" t="s">
        <v>3</v>
      </c>
      <c r="D2" s="6" t="s">
        <v>600</v>
      </c>
      <c r="E2" s="9" t="s">
        <v>1</v>
      </c>
      <c r="F2" s="9" t="s">
        <v>43</v>
      </c>
      <c r="G2" s="9" t="s">
        <v>30</v>
      </c>
      <c r="H2" s="9" t="s">
        <v>33</v>
      </c>
      <c r="I2" s="9" t="s">
        <v>34</v>
      </c>
      <c r="J2" s="9" t="s">
        <v>35</v>
      </c>
      <c r="K2" s="6" t="s">
        <v>603</v>
      </c>
      <c r="L2" s="6" t="s">
        <v>605</v>
      </c>
      <c r="M2" s="6" t="s">
        <v>623</v>
      </c>
      <c r="N2" s="6" t="s">
        <v>606</v>
      </c>
    </row>
    <row r="3" spans="1:14" ht="16.5" x14ac:dyDescent="0.15">
      <c r="A3" s="10" t="s">
        <v>15</v>
      </c>
      <c r="B3" s="10" t="s">
        <v>16</v>
      </c>
      <c r="C3" s="10" t="s">
        <v>42</v>
      </c>
      <c r="D3" s="3" t="s">
        <v>601</v>
      </c>
      <c r="E3" s="10" t="s">
        <v>17</v>
      </c>
      <c r="F3" s="10" t="s">
        <v>44</v>
      </c>
      <c r="G3" s="10" t="s">
        <v>78</v>
      </c>
      <c r="H3" s="10" t="s">
        <v>36</v>
      </c>
      <c r="I3" s="3" t="s">
        <v>37</v>
      </c>
      <c r="J3" s="10" t="s">
        <v>32</v>
      </c>
      <c r="K3" s="3" t="s">
        <v>615</v>
      </c>
      <c r="L3" s="3" t="s">
        <v>621</v>
      </c>
      <c r="M3" s="3" t="s">
        <v>622</v>
      </c>
      <c r="N3" s="10" t="s">
        <v>602</v>
      </c>
    </row>
    <row r="4" spans="1:14" ht="16.5" x14ac:dyDescent="0.15">
      <c r="A4" s="10" t="s">
        <v>27</v>
      </c>
      <c r="B4" s="10" t="s">
        <v>28</v>
      </c>
      <c r="C4" s="10" t="s">
        <v>28</v>
      </c>
      <c r="D4" s="10" t="s">
        <v>38</v>
      </c>
      <c r="E4" s="10" t="s">
        <v>28</v>
      </c>
      <c r="F4" s="10"/>
      <c r="G4" s="10" t="s">
        <v>38</v>
      </c>
      <c r="H4" s="10" t="s">
        <v>28</v>
      </c>
      <c r="I4" s="10" t="s">
        <v>28</v>
      </c>
      <c r="J4" s="10" t="s">
        <v>28</v>
      </c>
      <c r="K4" s="3" t="s">
        <v>604</v>
      </c>
      <c r="L4" s="3" t="s">
        <v>604</v>
      </c>
      <c r="M4" s="3" t="s">
        <v>28</v>
      </c>
      <c r="N4" s="3" t="s">
        <v>604</v>
      </c>
    </row>
    <row r="5" spans="1:14" ht="16.5" x14ac:dyDescent="0.15">
      <c r="A5" s="10" t="s">
        <v>27</v>
      </c>
      <c r="B5" s="10"/>
      <c r="C5" s="10"/>
      <c r="D5" s="10"/>
      <c r="E5" s="10"/>
      <c r="F5" s="10"/>
      <c r="G5" s="10" t="s">
        <v>38</v>
      </c>
      <c r="H5" s="10" t="s">
        <v>41</v>
      </c>
      <c r="I5" s="10" t="s">
        <v>40</v>
      </c>
      <c r="J5" s="10" t="s">
        <v>40</v>
      </c>
      <c r="K5" s="3" t="s">
        <v>604</v>
      </c>
      <c r="L5" s="3" t="s">
        <v>604</v>
      </c>
      <c r="M5" s="3" t="s">
        <v>620</v>
      </c>
      <c r="N5" s="3" t="s">
        <v>604</v>
      </c>
    </row>
    <row r="6" spans="1:14" s="11" customFormat="1" ht="16.5" x14ac:dyDescent="0.15">
      <c r="A6" s="11">
        <v>30100101</v>
      </c>
      <c r="B6" s="12" t="s">
        <v>79</v>
      </c>
      <c r="C6" s="12" t="s">
        <v>339</v>
      </c>
      <c r="D6" s="12">
        <v>1</v>
      </c>
      <c r="E6" s="12"/>
      <c r="F6" s="12"/>
      <c r="G6" s="12" t="s">
        <v>31</v>
      </c>
      <c r="J6" s="12"/>
      <c r="K6" s="33" t="s">
        <v>634</v>
      </c>
      <c r="L6" s="34">
        <v>1</v>
      </c>
      <c r="M6" s="34">
        <v>5</v>
      </c>
    </row>
    <row r="7" spans="1:14" s="11" customFormat="1" ht="16.5" x14ac:dyDescent="0.15">
      <c r="A7" s="11">
        <f>IF(VALUE(RIGHT(A6,1))&lt;6,(A6+1),(A6+100-5))</f>
        <v>30100102</v>
      </c>
      <c r="B7" s="12" t="s">
        <v>80</v>
      </c>
      <c r="C7" s="12" t="s">
        <v>340</v>
      </c>
      <c r="D7" s="12">
        <v>1</v>
      </c>
      <c r="E7" s="12"/>
      <c r="G7" s="12" t="s">
        <v>31</v>
      </c>
      <c r="K7" s="33" t="s">
        <v>635</v>
      </c>
      <c r="L7" s="34">
        <v>1</v>
      </c>
      <c r="M7" s="34">
        <v>5</v>
      </c>
    </row>
    <row r="8" spans="1:14" s="11" customFormat="1" ht="16.5" x14ac:dyDescent="0.15">
      <c r="A8" s="11">
        <f t="shared" ref="A8:A32" si="0">IF(VALUE(RIGHT(A7,1))&lt;6,(A7+1),(A7+100-5))</f>
        <v>30100103</v>
      </c>
      <c r="B8" s="12" t="s">
        <v>81</v>
      </c>
      <c r="C8" s="12" t="s">
        <v>341</v>
      </c>
      <c r="D8" s="12">
        <v>1</v>
      </c>
      <c r="E8" s="12"/>
      <c r="G8" s="12" t="s">
        <v>31</v>
      </c>
      <c r="K8" s="33" t="s">
        <v>636</v>
      </c>
      <c r="L8" s="34">
        <v>1</v>
      </c>
      <c r="M8" s="34">
        <v>5</v>
      </c>
    </row>
    <row r="9" spans="1:14" s="11" customFormat="1" ht="16.5" x14ac:dyDescent="0.15">
      <c r="A9" s="11">
        <f t="shared" si="0"/>
        <v>30100104</v>
      </c>
      <c r="B9" s="12" t="s">
        <v>82</v>
      </c>
      <c r="C9" s="12" t="s">
        <v>342</v>
      </c>
      <c r="D9" s="12">
        <v>1</v>
      </c>
      <c r="E9" s="12"/>
      <c r="G9" s="12" t="s">
        <v>31</v>
      </c>
      <c r="K9" s="33" t="s">
        <v>637</v>
      </c>
      <c r="L9" s="34">
        <v>1</v>
      </c>
      <c r="M9" s="34">
        <v>5</v>
      </c>
    </row>
    <row r="10" spans="1:14" s="11" customFormat="1" ht="16.5" x14ac:dyDescent="0.15">
      <c r="A10" s="11">
        <f t="shared" si="0"/>
        <v>30100105</v>
      </c>
      <c r="B10" s="12" t="s">
        <v>83</v>
      </c>
      <c r="C10" s="12" t="s">
        <v>343</v>
      </c>
      <c r="D10" s="12">
        <v>1</v>
      </c>
      <c r="E10" s="12"/>
      <c r="G10" s="12" t="s">
        <v>31</v>
      </c>
      <c r="K10" s="33" t="s">
        <v>638</v>
      </c>
      <c r="L10" s="34">
        <v>1</v>
      </c>
      <c r="M10" s="34">
        <v>5</v>
      </c>
    </row>
    <row r="11" spans="1:14" s="11" customFormat="1" x14ac:dyDescent="0.15">
      <c r="A11" s="11">
        <f t="shared" si="0"/>
        <v>30100106</v>
      </c>
      <c r="B11" s="12" t="s">
        <v>84</v>
      </c>
      <c r="C11" s="12" t="s">
        <v>344</v>
      </c>
      <c r="D11" s="12">
        <v>1</v>
      </c>
      <c r="E11" s="12"/>
      <c r="G11" s="12" t="s">
        <v>31</v>
      </c>
    </row>
    <row r="12" spans="1:14" s="11" customFormat="1" x14ac:dyDescent="0.15">
      <c r="A12" s="11">
        <f t="shared" si="0"/>
        <v>30100201</v>
      </c>
      <c r="B12" s="12" t="s">
        <v>85</v>
      </c>
      <c r="C12" s="12" t="s">
        <v>345</v>
      </c>
      <c r="D12" s="12">
        <v>1</v>
      </c>
      <c r="E12" s="12"/>
      <c r="G12" s="12" t="s">
        <v>31</v>
      </c>
    </row>
    <row r="13" spans="1:14" s="11" customFormat="1" x14ac:dyDescent="0.15">
      <c r="A13" s="11">
        <f t="shared" si="0"/>
        <v>30100202</v>
      </c>
      <c r="B13" s="12" t="s">
        <v>86</v>
      </c>
      <c r="C13" s="12" t="s">
        <v>346</v>
      </c>
      <c r="D13" s="12">
        <v>1</v>
      </c>
      <c r="E13" s="12"/>
      <c r="G13" s="12" t="s">
        <v>31</v>
      </c>
    </row>
    <row r="14" spans="1:14" s="11" customFormat="1" x14ac:dyDescent="0.15">
      <c r="A14" s="11">
        <f t="shared" si="0"/>
        <v>30100203</v>
      </c>
      <c r="B14" s="12" t="s">
        <v>87</v>
      </c>
      <c r="C14" s="12" t="s">
        <v>347</v>
      </c>
      <c r="D14" s="12">
        <v>1</v>
      </c>
      <c r="E14" s="12"/>
      <c r="G14" s="12" t="s">
        <v>31</v>
      </c>
    </row>
    <row r="15" spans="1:14" s="11" customFormat="1" x14ac:dyDescent="0.15">
      <c r="A15" s="11">
        <f t="shared" si="0"/>
        <v>30100204</v>
      </c>
      <c r="B15" s="12" t="s">
        <v>88</v>
      </c>
      <c r="C15" s="12" t="s">
        <v>348</v>
      </c>
      <c r="D15" s="12">
        <v>1</v>
      </c>
      <c r="E15" s="12"/>
      <c r="G15" s="12" t="s">
        <v>31</v>
      </c>
    </row>
    <row r="16" spans="1:14" s="11" customFormat="1" x14ac:dyDescent="0.15">
      <c r="A16" s="11">
        <f t="shared" si="0"/>
        <v>30100205</v>
      </c>
      <c r="B16" s="12" t="s">
        <v>89</v>
      </c>
      <c r="C16" s="12" t="s">
        <v>349</v>
      </c>
      <c r="D16" s="12">
        <v>1</v>
      </c>
      <c r="E16" s="12"/>
      <c r="G16" s="12" t="s">
        <v>31</v>
      </c>
    </row>
    <row r="17" spans="1:7" s="11" customFormat="1" x14ac:dyDescent="0.15">
      <c r="A17" s="11">
        <f t="shared" si="0"/>
        <v>30100206</v>
      </c>
      <c r="B17" s="12" t="s">
        <v>90</v>
      </c>
      <c r="C17" s="12" t="s">
        <v>350</v>
      </c>
      <c r="D17" s="12">
        <v>1</v>
      </c>
      <c r="E17" s="12"/>
      <c r="G17" s="12" t="s">
        <v>31</v>
      </c>
    </row>
    <row r="18" spans="1:7" s="11" customFormat="1" x14ac:dyDescent="0.15">
      <c r="A18" s="11">
        <f t="shared" si="0"/>
        <v>30100301</v>
      </c>
      <c r="B18" s="12" t="s">
        <v>91</v>
      </c>
      <c r="C18" s="12" t="s">
        <v>351</v>
      </c>
      <c r="D18" s="12">
        <v>1</v>
      </c>
      <c r="E18" s="12"/>
      <c r="G18" s="12" t="s">
        <v>31</v>
      </c>
    </row>
    <row r="19" spans="1:7" s="11" customFormat="1" x14ac:dyDescent="0.15">
      <c r="A19" s="11">
        <f t="shared" si="0"/>
        <v>30100302</v>
      </c>
      <c r="B19" s="12" t="s">
        <v>92</v>
      </c>
      <c r="C19" s="12" t="s">
        <v>352</v>
      </c>
      <c r="D19" s="12">
        <v>1</v>
      </c>
      <c r="E19" s="12"/>
      <c r="G19" s="12" t="s">
        <v>31</v>
      </c>
    </row>
    <row r="20" spans="1:7" s="11" customFormat="1" x14ac:dyDescent="0.15">
      <c r="A20" s="11">
        <f t="shared" si="0"/>
        <v>30100303</v>
      </c>
      <c r="B20" s="12" t="s">
        <v>93</v>
      </c>
      <c r="C20" s="12" t="s">
        <v>353</v>
      </c>
      <c r="D20" s="12">
        <v>1</v>
      </c>
      <c r="E20" s="12"/>
      <c r="G20" s="12" t="s">
        <v>31</v>
      </c>
    </row>
    <row r="21" spans="1:7" s="11" customFormat="1" x14ac:dyDescent="0.15">
      <c r="A21" s="11">
        <f t="shared" si="0"/>
        <v>30100304</v>
      </c>
      <c r="B21" s="12" t="s">
        <v>94</v>
      </c>
      <c r="C21" s="12" t="s">
        <v>354</v>
      </c>
      <c r="D21" s="12">
        <v>1</v>
      </c>
      <c r="E21" s="12"/>
      <c r="G21" s="12" t="s">
        <v>31</v>
      </c>
    </row>
    <row r="22" spans="1:7" s="11" customFormat="1" x14ac:dyDescent="0.15">
      <c r="A22" s="11">
        <f t="shared" si="0"/>
        <v>30100305</v>
      </c>
      <c r="B22" s="12" t="s">
        <v>95</v>
      </c>
      <c r="C22" s="12" t="s">
        <v>355</v>
      </c>
      <c r="D22" s="12">
        <v>1</v>
      </c>
      <c r="E22" s="12"/>
      <c r="G22" s="12" t="s">
        <v>31</v>
      </c>
    </row>
    <row r="23" spans="1:7" s="11" customFormat="1" x14ac:dyDescent="0.15">
      <c r="A23" s="11">
        <f t="shared" si="0"/>
        <v>30100306</v>
      </c>
      <c r="B23" s="12" t="s">
        <v>96</v>
      </c>
      <c r="C23" s="12" t="s">
        <v>356</v>
      </c>
      <c r="D23" s="12">
        <v>1</v>
      </c>
      <c r="E23" s="12"/>
      <c r="G23" s="12" t="s">
        <v>31</v>
      </c>
    </row>
    <row r="24" spans="1:7" s="11" customFormat="1" x14ac:dyDescent="0.15">
      <c r="A24" s="11">
        <f t="shared" si="0"/>
        <v>30100401</v>
      </c>
      <c r="B24" s="12" t="s">
        <v>97</v>
      </c>
      <c r="C24" s="12" t="s">
        <v>357</v>
      </c>
      <c r="D24" s="12">
        <v>1</v>
      </c>
      <c r="E24" s="12"/>
      <c r="G24" s="12" t="s">
        <v>31</v>
      </c>
    </row>
    <row r="25" spans="1:7" s="11" customFormat="1" x14ac:dyDescent="0.15">
      <c r="A25" s="11">
        <f t="shared" si="0"/>
        <v>30100402</v>
      </c>
      <c r="B25" s="12" t="s">
        <v>98</v>
      </c>
      <c r="C25" s="12" t="s">
        <v>358</v>
      </c>
      <c r="D25" s="12">
        <v>1</v>
      </c>
      <c r="E25" s="12"/>
      <c r="G25" s="12" t="s">
        <v>31</v>
      </c>
    </row>
    <row r="26" spans="1:7" s="11" customFormat="1" x14ac:dyDescent="0.15">
      <c r="A26" s="11">
        <f>IF(VALUE(RIGHT(A25,1))&lt;6,(A25+1),(A25+100-5))</f>
        <v>30100403</v>
      </c>
      <c r="B26" s="12" t="s">
        <v>99</v>
      </c>
      <c r="C26" s="12" t="s">
        <v>359</v>
      </c>
      <c r="D26" s="12">
        <v>1</v>
      </c>
      <c r="E26" s="12"/>
      <c r="G26" s="12" t="s">
        <v>31</v>
      </c>
    </row>
    <row r="27" spans="1:7" s="11" customFormat="1" x14ac:dyDescent="0.15">
      <c r="A27" s="11">
        <f t="shared" si="0"/>
        <v>30100404</v>
      </c>
      <c r="B27" s="12" t="s">
        <v>100</v>
      </c>
      <c r="C27" s="12" t="s">
        <v>360</v>
      </c>
      <c r="D27" s="12">
        <v>1</v>
      </c>
      <c r="E27" s="12"/>
      <c r="G27" s="12" t="s">
        <v>31</v>
      </c>
    </row>
    <row r="28" spans="1:7" s="11" customFormat="1" x14ac:dyDescent="0.15">
      <c r="A28" s="11">
        <f t="shared" si="0"/>
        <v>30100405</v>
      </c>
      <c r="B28" s="12" t="s">
        <v>101</v>
      </c>
      <c r="C28" s="12" t="s">
        <v>361</v>
      </c>
      <c r="D28" s="12">
        <v>1</v>
      </c>
      <c r="E28" s="12"/>
      <c r="G28" s="12" t="s">
        <v>31</v>
      </c>
    </row>
    <row r="29" spans="1:7" s="11" customFormat="1" x14ac:dyDescent="0.15">
      <c r="A29" s="11">
        <f t="shared" si="0"/>
        <v>30100406</v>
      </c>
      <c r="B29" s="12" t="s">
        <v>102</v>
      </c>
      <c r="C29" s="12" t="s">
        <v>362</v>
      </c>
      <c r="D29" s="12">
        <v>1</v>
      </c>
      <c r="E29" s="12"/>
      <c r="G29" s="12" t="s">
        <v>31</v>
      </c>
    </row>
    <row r="30" spans="1:7" s="11" customFormat="1" x14ac:dyDescent="0.15">
      <c r="A30" s="11">
        <f t="shared" si="0"/>
        <v>30100501</v>
      </c>
      <c r="B30" s="12" t="s">
        <v>103</v>
      </c>
      <c r="C30" s="12" t="s">
        <v>363</v>
      </c>
      <c r="D30" s="12">
        <v>1</v>
      </c>
      <c r="E30" s="12"/>
      <c r="G30" s="12" t="s">
        <v>31</v>
      </c>
    </row>
    <row r="31" spans="1:7" s="11" customFormat="1" x14ac:dyDescent="0.15">
      <c r="A31" s="11">
        <f t="shared" si="0"/>
        <v>30100502</v>
      </c>
      <c r="B31" s="12" t="s">
        <v>104</v>
      </c>
      <c r="C31" s="12" t="s">
        <v>364</v>
      </c>
      <c r="D31" s="12">
        <v>1</v>
      </c>
      <c r="E31" s="12"/>
      <c r="G31" s="12" t="s">
        <v>31</v>
      </c>
    </row>
    <row r="32" spans="1:7" s="11" customFormat="1" x14ac:dyDescent="0.15">
      <c r="A32" s="11">
        <f t="shared" si="0"/>
        <v>30100503</v>
      </c>
      <c r="B32" s="12" t="s">
        <v>105</v>
      </c>
      <c r="C32" s="12" t="s">
        <v>365</v>
      </c>
      <c r="D32" s="12">
        <v>1</v>
      </c>
      <c r="E32" s="12"/>
      <c r="G32" s="12" t="s">
        <v>31</v>
      </c>
    </row>
    <row r="33" spans="1:7" s="11" customFormat="1" x14ac:dyDescent="0.15">
      <c r="A33" s="11">
        <f>IF(VALUE(RIGHT(A32,1))&lt;6,(A32+1),(A32+100-5))</f>
        <v>30100504</v>
      </c>
      <c r="B33" s="12" t="s">
        <v>106</v>
      </c>
      <c r="C33" s="12" t="s">
        <v>366</v>
      </c>
      <c r="D33" s="12">
        <v>1</v>
      </c>
      <c r="E33" s="12"/>
      <c r="G33" s="12" t="s">
        <v>31</v>
      </c>
    </row>
    <row r="34" spans="1:7" s="11" customFormat="1" x14ac:dyDescent="0.15">
      <c r="A34" s="11">
        <f>IF(VALUE(RIGHT(A33,1))&lt;6,(A33+1),(A33+100-5))</f>
        <v>30100505</v>
      </c>
      <c r="B34" s="12" t="s">
        <v>107</v>
      </c>
      <c r="C34" s="12" t="s">
        <v>367</v>
      </c>
      <c r="D34" s="12">
        <v>1</v>
      </c>
      <c r="E34" s="12"/>
      <c r="G34" s="12" t="s">
        <v>31</v>
      </c>
    </row>
    <row r="35" spans="1:7" s="11" customFormat="1" x14ac:dyDescent="0.15">
      <c r="A35" s="11">
        <f t="shared" ref="A35:A98" si="1">IF(VALUE(RIGHT(A34,1))&lt;6,(A34+1),(A34+100-5))</f>
        <v>30100506</v>
      </c>
      <c r="B35" s="12" t="s">
        <v>108</v>
      </c>
      <c r="C35" s="12" t="s">
        <v>368</v>
      </c>
      <c r="D35" s="12">
        <v>1</v>
      </c>
      <c r="E35" s="12"/>
      <c r="G35" s="12" t="s">
        <v>31</v>
      </c>
    </row>
    <row r="36" spans="1:7" s="11" customFormat="1" x14ac:dyDescent="0.15">
      <c r="A36" s="11">
        <v>30200101</v>
      </c>
      <c r="B36" s="12" t="s">
        <v>109</v>
      </c>
      <c r="C36" s="12" t="s">
        <v>369</v>
      </c>
      <c r="D36" s="12">
        <v>1</v>
      </c>
      <c r="E36" s="12"/>
      <c r="G36" s="12" t="s">
        <v>31</v>
      </c>
    </row>
    <row r="37" spans="1:7" s="11" customFormat="1" x14ac:dyDescent="0.15">
      <c r="A37" s="11">
        <f t="shared" si="1"/>
        <v>30200102</v>
      </c>
      <c r="B37" s="12" t="s">
        <v>110</v>
      </c>
      <c r="C37" s="12" t="s">
        <v>370</v>
      </c>
      <c r="D37" s="12">
        <v>1</v>
      </c>
      <c r="E37" s="12"/>
      <c r="G37" s="12" t="s">
        <v>31</v>
      </c>
    </row>
    <row r="38" spans="1:7" s="11" customFormat="1" x14ac:dyDescent="0.15">
      <c r="A38" s="11">
        <f t="shared" si="1"/>
        <v>30200103</v>
      </c>
      <c r="B38" s="12" t="s">
        <v>111</v>
      </c>
      <c r="C38" s="12" t="s">
        <v>371</v>
      </c>
      <c r="D38" s="12">
        <v>1</v>
      </c>
      <c r="E38" s="12"/>
      <c r="G38" s="12" t="s">
        <v>31</v>
      </c>
    </row>
    <row r="39" spans="1:7" s="11" customFormat="1" x14ac:dyDescent="0.15">
      <c r="A39" s="11">
        <f t="shared" si="1"/>
        <v>30200104</v>
      </c>
      <c r="B39" s="12" t="s">
        <v>112</v>
      </c>
      <c r="C39" s="12" t="s">
        <v>372</v>
      </c>
      <c r="D39" s="12">
        <v>1</v>
      </c>
      <c r="E39" s="12"/>
      <c r="G39" s="12" t="s">
        <v>31</v>
      </c>
    </row>
    <row r="40" spans="1:7" s="11" customFormat="1" x14ac:dyDescent="0.15">
      <c r="A40" s="11">
        <f t="shared" si="1"/>
        <v>30200105</v>
      </c>
      <c r="B40" s="12" t="s">
        <v>113</v>
      </c>
      <c r="C40" s="12" t="s">
        <v>373</v>
      </c>
      <c r="D40" s="12">
        <v>1</v>
      </c>
      <c r="E40" s="12"/>
      <c r="G40" s="12" t="s">
        <v>31</v>
      </c>
    </row>
    <row r="41" spans="1:7" s="11" customFormat="1" x14ac:dyDescent="0.15">
      <c r="A41" s="11">
        <f t="shared" si="1"/>
        <v>30200106</v>
      </c>
      <c r="B41" s="12" t="s">
        <v>114</v>
      </c>
      <c r="C41" s="12" t="s">
        <v>374</v>
      </c>
      <c r="D41" s="12">
        <v>1</v>
      </c>
      <c r="E41" s="12"/>
      <c r="G41" s="12" t="s">
        <v>31</v>
      </c>
    </row>
    <row r="42" spans="1:7" s="11" customFormat="1" x14ac:dyDescent="0.15">
      <c r="A42" s="11">
        <f t="shared" si="1"/>
        <v>30200201</v>
      </c>
      <c r="B42" s="12" t="s">
        <v>115</v>
      </c>
      <c r="C42" s="12" t="s">
        <v>375</v>
      </c>
      <c r="D42" s="12">
        <v>1</v>
      </c>
      <c r="E42" s="12"/>
      <c r="G42" s="12" t="s">
        <v>31</v>
      </c>
    </row>
    <row r="43" spans="1:7" s="11" customFormat="1" x14ac:dyDescent="0.15">
      <c r="A43" s="11">
        <f t="shared" si="1"/>
        <v>30200202</v>
      </c>
      <c r="B43" s="12" t="s">
        <v>116</v>
      </c>
      <c r="C43" s="12" t="s">
        <v>376</v>
      </c>
      <c r="D43" s="12">
        <v>1</v>
      </c>
      <c r="E43" s="12"/>
      <c r="G43" s="12" t="s">
        <v>31</v>
      </c>
    </row>
    <row r="44" spans="1:7" s="11" customFormat="1" x14ac:dyDescent="0.15">
      <c r="A44" s="11">
        <f t="shared" si="1"/>
        <v>30200203</v>
      </c>
      <c r="B44" s="12" t="s">
        <v>117</v>
      </c>
      <c r="C44" s="12" t="s">
        <v>377</v>
      </c>
      <c r="D44" s="12">
        <v>1</v>
      </c>
      <c r="E44" s="12"/>
      <c r="G44" s="12" t="s">
        <v>31</v>
      </c>
    </row>
    <row r="45" spans="1:7" s="11" customFormat="1" x14ac:dyDescent="0.15">
      <c r="A45" s="11">
        <f t="shared" si="1"/>
        <v>30200204</v>
      </c>
      <c r="B45" s="12" t="s">
        <v>118</v>
      </c>
      <c r="C45" s="12" t="s">
        <v>378</v>
      </c>
      <c r="D45" s="12">
        <v>1</v>
      </c>
      <c r="E45" s="12"/>
      <c r="G45" s="12" t="s">
        <v>31</v>
      </c>
    </row>
    <row r="46" spans="1:7" s="11" customFormat="1" x14ac:dyDescent="0.15">
      <c r="A46" s="11">
        <f t="shared" si="1"/>
        <v>30200205</v>
      </c>
      <c r="B46" s="12" t="s">
        <v>119</v>
      </c>
      <c r="C46" s="12" t="s">
        <v>379</v>
      </c>
      <c r="D46" s="12">
        <v>1</v>
      </c>
      <c r="E46" s="12"/>
      <c r="G46" s="12" t="s">
        <v>31</v>
      </c>
    </row>
    <row r="47" spans="1:7" s="11" customFormat="1" x14ac:dyDescent="0.15">
      <c r="A47" s="11">
        <f t="shared" si="1"/>
        <v>30200206</v>
      </c>
      <c r="B47" s="12" t="s">
        <v>120</v>
      </c>
      <c r="C47" s="12" t="s">
        <v>380</v>
      </c>
      <c r="D47" s="12">
        <v>1</v>
      </c>
      <c r="E47" s="12"/>
      <c r="G47" s="12" t="s">
        <v>31</v>
      </c>
    </row>
    <row r="48" spans="1:7" s="11" customFormat="1" x14ac:dyDescent="0.15">
      <c r="A48" s="11">
        <f t="shared" si="1"/>
        <v>30200301</v>
      </c>
      <c r="B48" s="12" t="s">
        <v>121</v>
      </c>
      <c r="C48" s="12" t="s">
        <v>381</v>
      </c>
      <c r="D48" s="12">
        <v>1</v>
      </c>
      <c r="E48" s="12"/>
      <c r="G48" s="12" t="s">
        <v>31</v>
      </c>
    </row>
    <row r="49" spans="1:7" s="11" customFormat="1" x14ac:dyDescent="0.15">
      <c r="A49" s="11">
        <f t="shared" si="1"/>
        <v>30200302</v>
      </c>
      <c r="B49" s="12" t="s">
        <v>122</v>
      </c>
      <c r="C49" s="12" t="s">
        <v>382</v>
      </c>
      <c r="D49" s="12">
        <v>1</v>
      </c>
      <c r="E49" s="12"/>
      <c r="G49" s="12" t="s">
        <v>31</v>
      </c>
    </row>
    <row r="50" spans="1:7" s="11" customFormat="1" x14ac:dyDescent="0.15">
      <c r="A50" s="11">
        <f t="shared" si="1"/>
        <v>30200303</v>
      </c>
      <c r="B50" s="12" t="s">
        <v>123</v>
      </c>
      <c r="C50" s="12" t="s">
        <v>383</v>
      </c>
      <c r="D50" s="12">
        <v>1</v>
      </c>
      <c r="E50" s="12"/>
      <c r="G50" s="12" t="s">
        <v>31</v>
      </c>
    </row>
    <row r="51" spans="1:7" s="11" customFormat="1" x14ac:dyDescent="0.15">
      <c r="A51" s="11">
        <f t="shared" si="1"/>
        <v>30200304</v>
      </c>
      <c r="B51" s="12" t="s">
        <v>124</v>
      </c>
      <c r="C51" s="12" t="s">
        <v>384</v>
      </c>
      <c r="D51" s="12">
        <v>1</v>
      </c>
      <c r="E51" s="12"/>
      <c r="G51" s="12" t="s">
        <v>31</v>
      </c>
    </row>
    <row r="52" spans="1:7" s="11" customFormat="1" x14ac:dyDescent="0.15">
      <c r="A52" s="11">
        <f t="shared" si="1"/>
        <v>30200305</v>
      </c>
      <c r="B52" s="12" t="s">
        <v>125</v>
      </c>
      <c r="C52" s="12" t="s">
        <v>385</v>
      </c>
      <c r="D52" s="12">
        <v>1</v>
      </c>
      <c r="E52" s="12"/>
      <c r="G52" s="12" t="s">
        <v>31</v>
      </c>
    </row>
    <row r="53" spans="1:7" s="11" customFormat="1" x14ac:dyDescent="0.15">
      <c r="A53" s="11">
        <f t="shared" si="1"/>
        <v>30200306</v>
      </c>
      <c r="B53" s="12" t="s">
        <v>126</v>
      </c>
      <c r="C53" s="12" t="s">
        <v>386</v>
      </c>
      <c r="D53" s="12">
        <v>1</v>
      </c>
      <c r="E53" s="12"/>
      <c r="G53" s="12" t="s">
        <v>31</v>
      </c>
    </row>
    <row r="54" spans="1:7" s="11" customFormat="1" x14ac:dyDescent="0.15">
      <c r="A54" s="11">
        <f t="shared" si="1"/>
        <v>30200401</v>
      </c>
      <c r="B54" s="12" t="s">
        <v>127</v>
      </c>
      <c r="C54" s="12" t="s">
        <v>387</v>
      </c>
      <c r="D54" s="12">
        <v>1</v>
      </c>
      <c r="E54" s="12"/>
      <c r="G54" s="12" t="s">
        <v>31</v>
      </c>
    </row>
    <row r="55" spans="1:7" s="11" customFormat="1" x14ac:dyDescent="0.15">
      <c r="A55" s="11">
        <f t="shared" si="1"/>
        <v>30200402</v>
      </c>
      <c r="B55" s="12" t="s">
        <v>128</v>
      </c>
      <c r="C55" s="12" t="s">
        <v>388</v>
      </c>
      <c r="D55" s="12">
        <v>1</v>
      </c>
      <c r="E55" s="12"/>
      <c r="G55" s="12" t="s">
        <v>31</v>
      </c>
    </row>
    <row r="56" spans="1:7" s="11" customFormat="1" x14ac:dyDescent="0.15">
      <c r="A56" s="11">
        <f t="shared" si="1"/>
        <v>30200403</v>
      </c>
      <c r="B56" s="12" t="s">
        <v>129</v>
      </c>
      <c r="C56" s="12" t="s">
        <v>389</v>
      </c>
      <c r="D56" s="12">
        <v>1</v>
      </c>
      <c r="E56" s="12"/>
      <c r="G56" s="12" t="s">
        <v>31</v>
      </c>
    </row>
    <row r="57" spans="1:7" s="11" customFormat="1" x14ac:dyDescent="0.15">
      <c r="A57" s="11">
        <f t="shared" si="1"/>
        <v>30200404</v>
      </c>
      <c r="B57" s="12" t="s">
        <v>130</v>
      </c>
      <c r="C57" s="12" t="s">
        <v>390</v>
      </c>
      <c r="D57" s="12">
        <v>1</v>
      </c>
      <c r="E57" s="12"/>
      <c r="G57" s="12" t="s">
        <v>31</v>
      </c>
    </row>
    <row r="58" spans="1:7" s="11" customFormat="1" x14ac:dyDescent="0.15">
      <c r="A58" s="11">
        <f t="shared" si="1"/>
        <v>30200405</v>
      </c>
      <c r="B58" s="12" t="s">
        <v>131</v>
      </c>
      <c r="C58" s="12" t="s">
        <v>391</v>
      </c>
      <c r="D58" s="12">
        <v>1</v>
      </c>
      <c r="E58" s="12"/>
      <c r="G58" s="12" t="s">
        <v>31</v>
      </c>
    </row>
    <row r="59" spans="1:7" s="11" customFormat="1" x14ac:dyDescent="0.15">
      <c r="A59" s="11">
        <f t="shared" si="1"/>
        <v>30200406</v>
      </c>
      <c r="B59" s="12" t="s">
        <v>132</v>
      </c>
      <c r="C59" s="12" t="s">
        <v>392</v>
      </c>
      <c r="D59" s="12">
        <v>1</v>
      </c>
      <c r="E59" s="12"/>
      <c r="G59" s="12" t="s">
        <v>31</v>
      </c>
    </row>
    <row r="60" spans="1:7" s="11" customFormat="1" x14ac:dyDescent="0.15">
      <c r="A60" s="11">
        <f t="shared" si="1"/>
        <v>30200501</v>
      </c>
      <c r="B60" s="12" t="s">
        <v>133</v>
      </c>
      <c r="C60" s="12" t="s">
        <v>393</v>
      </c>
      <c r="D60" s="12">
        <v>1</v>
      </c>
      <c r="E60" s="12"/>
      <c r="G60" s="12" t="s">
        <v>31</v>
      </c>
    </row>
    <row r="61" spans="1:7" s="11" customFormat="1" x14ac:dyDescent="0.15">
      <c r="A61" s="11">
        <f t="shared" si="1"/>
        <v>30200502</v>
      </c>
      <c r="B61" s="12" t="s">
        <v>134</v>
      </c>
      <c r="C61" s="12" t="s">
        <v>394</v>
      </c>
      <c r="D61" s="12">
        <v>1</v>
      </c>
      <c r="E61" s="12"/>
      <c r="G61" s="12" t="s">
        <v>31</v>
      </c>
    </row>
    <row r="62" spans="1:7" s="11" customFormat="1" x14ac:dyDescent="0.15">
      <c r="A62" s="11">
        <f t="shared" si="1"/>
        <v>30200503</v>
      </c>
      <c r="B62" s="12" t="s">
        <v>135</v>
      </c>
      <c r="C62" s="12" t="s">
        <v>395</v>
      </c>
      <c r="D62" s="12">
        <v>1</v>
      </c>
      <c r="E62" s="12"/>
      <c r="G62" s="12" t="s">
        <v>31</v>
      </c>
    </row>
    <row r="63" spans="1:7" s="11" customFormat="1" x14ac:dyDescent="0.15">
      <c r="A63" s="11">
        <f t="shared" si="1"/>
        <v>30200504</v>
      </c>
      <c r="B63" s="12" t="s">
        <v>136</v>
      </c>
      <c r="C63" s="12" t="s">
        <v>396</v>
      </c>
      <c r="D63" s="12">
        <v>1</v>
      </c>
      <c r="E63" s="12"/>
      <c r="G63" s="12" t="s">
        <v>31</v>
      </c>
    </row>
    <row r="64" spans="1:7" s="11" customFormat="1" x14ac:dyDescent="0.15">
      <c r="A64" s="11">
        <f t="shared" si="1"/>
        <v>30200505</v>
      </c>
      <c r="B64" s="12" t="s">
        <v>137</v>
      </c>
      <c r="C64" s="12" t="s">
        <v>397</v>
      </c>
      <c r="D64" s="12">
        <v>1</v>
      </c>
      <c r="E64" s="12"/>
      <c r="G64" s="12" t="s">
        <v>31</v>
      </c>
    </row>
    <row r="65" spans="1:7" s="11" customFormat="1" x14ac:dyDescent="0.15">
      <c r="A65" s="11">
        <f t="shared" si="1"/>
        <v>30200506</v>
      </c>
      <c r="B65" s="12" t="s">
        <v>138</v>
      </c>
      <c r="C65" s="12" t="s">
        <v>398</v>
      </c>
      <c r="D65" s="12">
        <v>1</v>
      </c>
      <c r="E65" s="12"/>
      <c r="G65" s="12" t="s">
        <v>31</v>
      </c>
    </row>
    <row r="66" spans="1:7" s="11" customFormat="1" x14ac:dyDescent="0.15">
      <c r="A66" s="11">
        <f t="shared" si="1"/>
        <v>30200601</v>
      </c>
      <c r="B66" s="12" t="s">
        <v>139</v>
      </c>
      <c r="C66" s="12" t="s">
        <v>399</v>
      </c>
      <c r="D66" s="12">
        <v>1</v>
      </c>
      <c r="E66" s="12"/>
      <c r="G66" s="12" t="s">
        <v>31</v>
      </c>
    </row>
    <row r="67" spans="1:7" s="11" customFormat="1" x14ac:dyDescent="0.15">
      <c r="A67" s="11">
        <f t="shared" si="1"/>
        <v>30200602</v>
      </c>
      <c r="B67" s="12" t="s">
        <v>140</v>
      </c>
      <c r="C67" s="12" t="s">
        <v>400</v>
      </c>
      <c r="D67" s="12">
        <v>1</v>
      </c>
      <c r="E67" s="12"/>
      <c r="G67" s="12" t="s">
        <v>31</v>
      </c>
    </row>
    <row r="68" spans="1:7" s="11" customFormat="1" x14ac:dyDescent="0.15">
      <c r="A68" s="11">
        <f t="shared" si="1"/>
        <v>30200603</v>
      </c>
      <c r="B68" s="12" t="s">
        <v>141</v>
      </c>
      <c r="C68" s="12" t="s">
        <v>401</v>
      </c>
      <c r="D68" s="12">
        <v>1</v>
      </c>
      <c r="E68" s="12"/>
      <c r="G68" s="12" t="s">
        <v>31</v>
      </c>
    </row>
    <row r="69" spans="1:7" s="11" customFormat="1" x14ac:dyDescent="0.15">
      <c r="A69" s="11">
        <f t="shared" si="1"/>
        <v>30200604</v>
      </c>
      <c r="B69" s="12" t="s">
        <v>142</v>
      </c>
      <c r="C69" s="12" t="s">
        <v>402</v>
      </c>
      <c r="D69" s="12">
        <v>1</v>
      </c>
      <c r="E69" s="12"/>
      <c r="G69" s="12" t="s">
        <v>31</v>
      </c>
    </row>
    <row r="70" spans="1:7" s="11" customFormat="1" x14ac:dyDescent="0.15">
      <c r="A70" s="11">
        <f t="shared" si="1"/>
        <v>30200605</v>
      </c>
      <c r="B70" s="12" t="s">
        <v>143</v>
      </c>
      <c r="C70" s="12" t="s">
        <v>403</v>
      </c>
      <c r="D70" s="12">
        <v>1</v>
      </c>
      <c r="E70" s="12"/>
      <c r="G70" s="12" t="s">
        <v>31</v>
      </c>
    </row>
    <row r="71" spans="1:7" s="11" customFormat="1" x14ac:dyDescent="0.15">
      <c r="A71" s="11">
        <f t="shared" si="1"/>
        <v>30200606</v>
      </c>
      <c r="B71" s="12" t="s">
        <v>144</v>
      </c>
      <c r="C71" s="12" t="s">
        <v>404</v>
      </c>
      <c r="D71" s="12">
        <v>1</v>
      </c>
      <c r="E71" s="12"/>
      <c r="G71" s="12" t="s">
        <v>31</v>
      </c>
    </row>
    <row r="72" spans="1:7" s="11" customFormat="1" x14ac:dyDescent="0.15">
      <c r="A72" s="11">
        <f t="shared" si="1"/>
        <v>30200701</v>
      </c>
      <c r="B72" s="12" t="s">
        <v>145</v>
      </c>
      <c r="C72" s="12" t="s">
        <v>405</v>
      </c>
      <c r="D72" s="12">
        <v>1</v>
      </c>
      <c r="E72" s="12"/>
      <c r="G72" s="12" t="s">
        <v>31</v>
      </c>
    </row>
    <row r="73" spans="1:7" s="11" customFormat="1" x14ac:dyDescent="0.15">
      <c r="A73" s="11">
        <f t="shared" si="1"/>
        <v>30200702</v>
      </c>
      <c r="B73" s="12" t="s">
        <v>146</v>
      </c>
      <c r="C73" s="12" t="s">
        <v>406</v>
      </c>
      <c r="D73" s="12">
        <v>1</v>
      </c>
      <c r="E73" s="12"/>
      <c r="G73" s="12" t="s">
        <v>31</v>
      </c>
    </row>
    <row r="74" spans="1:7" s="11" customFormat="1" x14ac:dyDescent="0.15">
      <c r="A74" s="11">
        <f t="shared" si="1"/>
        <v>30200703</v>
      </c>
      <c r="B74" s="12" t="s">
        <v>147</v>
      </c>
      <c r="C74" s="12" t="s">
        <v>407</v>
      </c>
      <c r="D74" s="12">
        <v>1</v>
      </c>
      <c r="E74" s="12"/>
      <c r="G74" s="12" t="s">
        <v>31</v>
      </c>
    </row>
    <row r="75" spans="1:7" s="11" customFormat="1" x14ac:dyDescent="0.15">
      <c r="A75" s="11">
        <f t="shared" si="1"/>
        <v>30200704</v>
      </c>
      <c r="B75" s="12" t="s">
        <v>148</v>
      </c>
      <c r="C75" s="12" t="s">
        <v>408</v>
      </c>
      <c r="D75" s="12">
        <v>1</v>
      </c>
      <c r="E75" s="12"/>
      <c r="G75" s="12" t="s">
        <v>31</v>
      </c>
    </row>
    <row r="76" spans="1:7" s="11" customFormat="1" x14ac:dyDescent="0.15">
      <c r="A76" s="11">
        <f t="shared" si="1"/>
        <v>30200705</v>
      </c>
      <c r="B76" s="12" t="s">
        <v>149</v>
      </c>
      <c r="C76" s="12" t="s">
        <v>409</v>
      </c>
      <c r="D76" s="12">
        <v>1</v>
      </c>
      <c r="E76" s="12"/>
      <c r="G76" s="12" t="s">
        <v>31</v>
      </c>
    </row>
    <row r="77" spans="1:7" s="11" customFormat="1" x14ac:dyDescent="0.15">
      <c r="A77" s="11">
        <f t="shared" si="1"/>
        <v>30200706</v>
      </c>
      <c r="B77" s="12" t="s">
        <v>150</v>
      </c>
      <c r="C77" s="12" t="s">
        <v>410</v>
      </c>
      <c r="D77" s="12">
        <v>1</v>
      </c>
      <c r="E77" s="12"/>
      <c r="G77" s="12" t="s">
        <v>31</v>
      </c>
    </row>
    <row r="78" spans="1:7" s="11" customFormat="1" x14ac:dyDescent="0.15">
      <c r="A78" s="11">
        <f t="shared" si="1"/>
        <v>30200801</v>
      </c>
      <c r="B78" s="12" t="s">
        <v>151</v>
      </c>
      <c r="C78" s="12" t="s">
        <v>411</v>
      </c>
      <c r="D78" s="12">
        <v>1</v>
      </c>
      <c r="E78" s="12"/>
      <c r="G78" s="12" t="s">
        <v>31</v>
      </c>
    </row>
    <row r="79" spans="1:7" s="11" customFormat="1" x14ac:dyDescent="0.15">
      <c r="A79" s="11">
        <f t="shared" si="1"/>
        <v>30200802</v>
      </c>
      <c r="B79" s="12" t="s">
        <v>152</v>
      </c>
      <c r="C79" s="12" t="s">
        <v>412</v>
      </c>
      <c r="D79" s="12">
        <v>1</v>
      </c>
      <c r="E79" s="12"/>
      <c r="G79" s="12" t="s">
        <v>31</v>
      </c>
    </row>
    <row r="80" spans="1:7" s="11" customFormat="1" x14ac:dyDescent="0.15">
      <c r="A80" s="11">
        <f t="shared" si="1"/>
        <v>30200803</v>
      </c>
      <c r="B80" s="12" t="s">
        <v>153</v>
      </c>
      <c r="C80" s="12" t="s">
        <v>413</v>
      </c>
      <c r="D80" s="12">
        <v>1</v>
      </c>
      <c r="E80" s="12"/>
      <c r="G80" s="12" t="s">
        <v>31</v>
      </c>
    </row>
    <row r="81" spans="1:7" s="11" customFormat="1" x14ac:dyDescent="0.15">
      <c r="A81" s="11">
        <f t="shared" si="1"/>
        <v>30200804</v>
      </c>
      <c r="B81" s="12" t="s">
        <v>154</v>
      </c>
      <c r="C81" s="12" t="s">
        <v>414</v>
      </c>
      <c r="D81" s="12">
        <v>1</v>
      </c>
      <c r="E81" s="12"/>
      <c r="G81" s="12" t="s">
        <v>31</v>
      </c>
    </row>
    <row r="82" spans="1:7" s="11" customFormat="1" x14ac:dyDescent="0.15">
      <c r="A82" s="11">
        <f t="shared" si="1"/>
        <v>30200805</v>
      </c>
      <c r="B82" s="12" t="s">
        <v>155</v>
      </c>
      <c r="C82" s="12" t="s">
        <v>415</v>
      </c>
      <c r="D82" s="12">
        <v>1</v>
      </c>
      <c r="E82" s="12"/>
      <c r="G82" s="12" t="s">
        <v>31</v>
      </c>
    </row>
    <row r="83" spans="1:7" s="11" customFormat="1" x14ac:dyDescent="0.15">
      <c r="A83" s="11">
        <f t="shared" si="1"/>
        <v>30200806</v>
      </c>
      <c r="B83" s="12" t="s">
        <v>156</v>
      </c>
      <c r="C83" s="12" t="s">
        <v>416</v>
      </c>
      <c r="D83" s="12">
        <v>1</v>
      </c>
      <c r="E83" s="12"/>
      <c r="G83" s="12" t="s">
        <v>31</v>
      </c>
    </row>
    <row r="84" spans="1:7" s="11" customFormat="1" x14ac:dyDescent="0.15">
      <c r="A84" s="11">
        <f t="shared" si="1"/>
        <v>30200901</v>
      </c>
      <c r="B84" s="12" t="s">
        <v>157</v>
      </c>
      <c r="C84" s="12" t="s">
        <v>417</v>
      </c>
      <c r="D84" s="12">
        <v>1</v>
      </c>
      <c r="E84" s="12"/>
      <c r="G84" s="12" t="s">
        <v>31</v>
      </c>
    </row>
    <row r="85" spans="1:7" s="11" customFormat="1" x14ac:dyDescent="0.15">
      <c r="A85" s="11">
        <f t="shared" si="1"/>
        <v>30200902</v>
      </c>
      <c r="B85" s="12" t="s">
        <v>158</v>
      </c>
      <c r="C85" s="12" t="s">
        <v>418</v>
      </c>
      <c r="D85" s="12">
        <v>1</v>
      </c>
      <c r="E85" s="12"/>
      <c r="G85" s="12" t="s">
        <v>31</v>
      </c>
    </row>
    <row r="86" spans="1:7" s="11" customFormat="1" x14ac:dyDescent="0.15">
      <c r="A86" s="11">
        <f t="shared" si="1"/>
        <v>30200903</v>
      </c>
      <c r="B86" s="12" t="s">
        <v>159</v>
      </c>
      <c r="C86" s="12" t="s">
        <v>419</v>
      </c>
      <c r="D86" s="12">
        <v>1</v>
      </c>
      <c r="E86" s="12"/>
      <c r="G86" s="12" t="s">
        <v>31</v>
      </c>
    </row>
    <row r="87" spans="1:7" s="11" customFormat="1" x14ac:dyDescent="0.15">
      <c r="A87" s="11">
        <f t="shared" si="1"/>
        <v>30200904</v>
      </c>
      <c r="B87" s="12" t="s">
        <v>160</v>
      </c>
      <c r="C87" s="12" t="s">
        <v>420</v>
      </c>
      <c r="D87" s="12">
        <v>1</v>
      </c>
      <c r="E87" s="12"/>
      <c r="G87" s="12" t="s">
        <v>31</v>
      </c>
    </row>
    <row r="88" spans="1:7" s="11" customFormat="1" x14ac:dyDescent="0.15">
      <c r="A88" s="11">
        <f t="shared" si="1"/>
        <v>30200905</v>
      </c>
      <c r="B88" s="12" t="s">
        <v>161</v>
      </c>
      <c r="C88" s="12" t="s">
        <v>421</v>
      </c>
      <c r="D88" s="12">
        <v>1</v>
      </c>
      <c r="E88" s="12"/>
      <c r="G88" s="12" t="s">
        <v>31</v>
      </c>
    </row>
    <row r="89" spans="1:7" s="11" customFormat="1" x14ac:dyDescent="0.15">
      <c r="A89" s="11">
        <f t="shared" si="1"/>
        <v>30200906</v>
      </c>
      <c r="B89" s="12" t="s">
        <v>162</v>
      </c>
      <c r="C89" s="12" t="s">
        <v>422</v>
      </c>
      <c r="D89" s="12">
        <v>1</v>
      </c>
      <c r="E89" s="12"/>
      <c r="G89" s="12" t="s">
        <v>31</v>
      </c>
    </row>
    <row r="90" spans="1:7" s="11" customFormat="1" x14ac:dyDescent="0.15">
      <c r="A90" s="11">
        <f t="shared" si="1"/>
        <v>30201001</v>
      </c>
      <c r="B90" s="12" t="s">
        <v>163</v>
      </c>
      <c r="C90" s="12" t="s">
        <v>423</v>
      </c>
      <c r="D90" s="12">
        <v>1</v>
      </c>
      <c r="E90" s="12"/>
      <c r="G90" s="12" t="s">
        <v>31</v>
      </c>
    </row>
    <row r="91" spans="1:7" s="11" customFormat="1" x14ac:dyDescent="0.15">
      <c r="A91" s="11">
        <f t="shared" si="1"/>
        <v>30201002</v>
      </c>
      <c r="B91" s="12" t="s">
        <v>164</v>
      </c>
      <c r="C91" s="12" t="s">
        <v>424</v>
      </c>
      <c r="D91" s="12">
        <v>1</v>
      </c>
      <c r="E91" s="12"/>
      <c r="G91" s="12" t="s">
        <v>31</v>
      </c>
    </row>
    <row r="92" spans="1:7" s="11" customFormat="1" x14ac:dyDescent="0.15">
      <c r="A92" s="11">
        <f t="shared" si="1"/>
        <v>30201003</v>
      </c>
      <c r="B92" s="12" t="s">
        <v>165</v>
      </c>
      <c r="C92" s="12" t="s">
        <v>425</v>
      </c>
      <c r="D92" s="12">
        <v>1</v>
      </c>
      <c r="E92" s="12"/>
      <c r="G92" s="12" t="s">
        <v>31</v>
      </c>
    </row>
    <row r="93" spans="1:7" s="11" customFormat="1" x14ac:dyDescent="0.15">
      <c r="A93" s="11">
        <f t="shared" si="1"/>
        <v>30201004</v>
      </c>
      <c r="B93" s="12" t="s">
        <v>166</v>
      </c>
      <c r="C93" s="12" t="s">
        <v>426</v>
      </c>
      <c r="D93" s="12">
        <v>1</v>
      </c>
      <c r="E93" s="12"/>
      <c r="G93" s="12" t="s">
        <v>31</v>
      </c>
    </row>
    <row r="94" spans="1:7" s="11" customFormat="1" x14ac:dyDescent="0.15">
      <c r="A94" s="11">
        <f t="shared" si="1"/>
        <v>30201005</v>
      </c>
      <c r="B94" s="12" t="s">
        <v>167</v>
      </c>
      <c r="C94" s="12" t="s">
        <v>427</v>
      </c>
      <c r="D94" s="12">
        <v>1</v>
      </c>
      <c r="E94" s="12"/>
      <c r="G94" s="12" t="s">
        <v>31</v>
      </c>
    </row>
    <row r="95" spans="1:7" s="11" customFormat="1" x14ac:dyDescent="0.15">
      <c r="A95" s="11">
        <f t="shared" si="1"/>
        <v>30201006</v>
      </c>
      <c r="B95" s="12" t="s">
        <v>168</v>
      </c>
      <c r="C95" s="12" t="s">
        <v>428</v>
      </c>
      <c r="D95" s="12">
        <v>1</v>
      </c>
      <c r="E95" s="12"/>
      <c r="G95" s="12" t="s">
        <v>31</v>
      </c>
    </row>
    <row r="96" spans="1:7" s="11" customFormat="1" x14ac:dyDescent="0.15">
      <c r="A96" s="11">
        <v>30300101</v>
      </c>
      <c r="B96" s="12" t="s">
        <v>169</v>
      </c>
      <c r="C96" s="12" t="s">
        <v>429</v>
      </c>
      <c r="D96" s="12">
        <v>1</v>
      </c>
      <c r="E96" s="12"/>
      <c r="G96" s="12" t="s">
        <v>31</v>
      </c>
    </row>
    <row r="97" spans="1:7" s="11" customFormat="1" x14ac:dyDescent="0.15">
      <c r="A97" s="11">
        <f t="shared" si="1"/>
        <v>30300102</v>
      </c>
      <c r="B97" s="12" t="s">
        <v>170</v>
      </c>
      <c r="C97" s="12" t="s">
        <v>430</v>
      </c>
      <c r="D97" s="12">
        <v>1</v>
      </c>
      <c r="E97" s="12"/>
      <c r="G97" s="12" t="s">
        <v>31</v>
      </c>
    </row>
    <row r="98" spans="1:7" s="11" customFormat="1" x14ac:dyDescent="0.15">
      <c r="A98" s="11">
        <f t="shared" si="1"/>
        <v>30300103</v>
      </c>
      <c r="B98" s="12" t="s">
        <v>171</v>
      </c>
      <c r="C98" s="12" t="s">
        <v>431</v>
      </c>
      <c r="D98" s="12">
        <v>1</v>
      </c>
      <c r="E98" s="12"/>
      <c r="G98" s="12" t="s">
        <v>31</v>
      </c>
    </row>
    <row r="99" spans="1:7" s="11" customFormat="1" x14ac:dyDescent="0.15">
      <c r="A99" s="11">
        <f t="shared" ref="A99:A162" si="2">IF(VALUE(RIGHT(A98,1))&lt;6,(A98+1),(A98+100-5))</f>
        <v>30300104</v>
      </c>
      <c r="B99" s="12" t="s">
        <v>172</v>
      </c>
      <c r="C99" s="12" t="s">
        <v>432</v>
      </c>
      <c r="D99" s="12">
        <v>1</v>
      </c>
      <c r="E99" s="12"/>
      <c r="G99" s="12" t="s">
        <v>31</v>
      </c>
    </row>
    <row r="100" spans="1:7" s="11" customFormat="1" x14ac:dyDescent="0.15">
      <c r="A100" s="11">
        <f t="shared" si="2"/>
        <v>30300105</v>
      </c>
      <c r="B100" s="12" t="s">
        <v>173</v>
      </c>
      <c r="C100" s="12" t="s">
        <v>433</v>
      </c>
      <c r="D100" s="12">
        <v>1</v>
      </c>
      <c r="E100" s="12"/>
      <c r="G100" s="12" t="s">
        <v>31</v>
      </c>
    </row>
    <row r="101" spans="1:7" s="11" customFormat="1" x14ac:dyDescent="0.15">
      <c r="A101" s="11">
        <f t="shared" si="2"/>
        <v>30300106</v>
      </c>
      <c r="B101" s="12" t="s">
        <v>174</v>
      </c>
      <c r="C101" s="12" t="s">
        <v>434</v>
      </c>
      <c r="D101" s="12">
        <v>1</v>
      </c>
      <c r="E101" s="12"/>
      <c r="G101" s="12" t="s">
        <v>31</v>
      </c>
    </row>
    <row r="102" spans="1:7" s="11" customFormat="1" x14ac:dyDescent="0.15">
      <c r="A102" s="11">
        <f t="shared" si="2"/>
        <v>30300201</v>
      </c>
      <c r="B102" s="12" t="s">
        <v>175</v>
      </c>
      <c r="C102" s="12" t="s">
        <v>435</v>
      </c>
      <c r="D102" s="12">
        <v>1</v>
      </c>
      <c r="E102" s="12"/>
      <c r="G102" s="12" t="s">
        <v>31</v>
      </c>
    </row>
    <row r="103" spans="1:7" s="11" customFormat="1" x14ac:dyDescent="0.15">
      <c r="A103" s="11">
        <f t="shared" si="2"/>
        <v>30300202</v>
      </c>
      <c r="B103" s="12" t="s">
        <v>176</v>
      </c>
      <c r="C103" s="12" t="s">
        <v>436</v>
      </c>
      <c r="D103" s="12">
        <v>1</v>
      </c>
      <c r="E103" s="12"/>
      <c r="G103" s="12" t="s">
        <v>31</v>
      </c>
    </row>
    <row r="104" spans="1:7" s="11" customFormat="1" x14ac:dyDescent="0.15">
      <c r="A104" s="11">
        <f t="shared" si="2"/>
        <v>30300203</v>
      </c>
      <c r="B104" s="12" t="s">
        <v>177</v>
      </c>
      <c r="C104" s="12" t="s">
        <v>437</v>
      </c>
      <c r="D104" s="12">
        <v>1</v>
      </c>
      <c r="E104" s="12"/>
      <c r="G104" s="12" t="s">
        <v>31</v>
      </c>
    </row>
    <row r="105" spans="1:7" s="11" customFormat="1" x14ac:dyDescent="0.15">
      <c r="A105" s="11">
        <f t="shared" si="2"/>
        <v>30300204</v>
      </c>
      <c r="B105" s="12" t="s">
        <v>178</v>
      </c>
      <c r="C105" s="12" t="s">
        <v>438</v>
      </c>
      <c r="D105" s="12">
        <v>1</v>
      </c>
      <c r="E105" s="12"/>
      <c r="G105" s="12" t="s">
        <v>31</v>
      </c>
    </row>
    <row r="106" spans="1:7" s="11" customFormat="1" x14ac:dyDescent="0.15">
      <c r="A106" s="11">
        <f t="shared" si="2"/>
        <v>30300205</v>
      </c>
      <c r="B106" s="12" t="s">
        <v>179</v>
      </c>
      <c r="C106" s="12" t="s">
        <v>439</v>
      </c>
      <c r="D106" s="12">
        <v>1</v>
      </c>
      <c r="E106" s="12"/>
      <c r="G106" s="12" t="s">
        <v>31</v>
      </c>
    </row>
    <row r="107" spans="1:7" s="11" customFormat="1" x14ac:dyDescent="0.15">
      <c r="A107" s="11">
        <f t="shared" si="2"/>
        <v>30300206</v>
      </c>
      <c r="B107" s="12" t="s">
        <v>180</v>
      </c>
      <c r="C107" s="12" t="s">
        <v>440</v>
      </c>
      <c r="D107" s="12">
        <v>1</v>
      </c>
      <c r="E107" s="12"/>
      <c r="G107" s="12" t="s">
        <v>31</v>
      </c>
    </row>
    <row r="108" spans="1:7" s="11" customFormat="1" x14ac:dyDescent="0.15">
      <c r="A108" s="11">
        <f t="shared" si="2"/>
        <v>30300301</v>
      </c>
      <c r="B108" s="12" t="s">
        <v>181</v>
      </c>
      <c r="C108" s="12" t="s">
        <v>441</v>
      </c>
      <c r="D108" s="12">
        <v>1</v>
      </c>
      <c r="E108" s="12"/>
      <c r="G108" s="12" t="s">
        <v>31</v>
      </c>
    </row>
    <row r="109" spans="1:7" s="11" customFormat="1" x14ac:dyDescent="0.15">
      <c r="A109" s="11">
        <f t="shared" si="2"/>
        <v>30300302</v>
      </c>
      <c r="B109" s="12" t="s">
        <v>182</v>
      </c>
      <c r="C109" s="12" t="s">
        <v>442</v>
      </c>
      <c r="D109" s="12">
        <v>1</v>
      </c>
      <c r="E109" s="12"/>
      <c r="G109" s="12" t="s">
        <v>31</v>
      </c>
    </row>
    <row r="110" spans="1:7" s="11" customFormat="1" x14ac:dyDescent="0.15">
      <c r="A110" s="11">
        <f t="shared" si="2"/>
        <v>30300303</v>
      </c>
      <c r="B110" s="12" t="s">
        <v>183</v>
      </c>
      <c r="C110" s="12" t="s">
        <v>443</v>
      </c>
      <c r="D110" s="12">
        <v>1</v>
      </c>
      <c r="E110" s="12"/>
      <c r="G110" s="12" t="s">
        <v>31</v>
      </c>
    </row>
    <row r="111" spans="1:7" s="11" customFormat="1" x14ac:dyDescent="0.15">
      <c r="A111" s="11">
        <f t="shared" si="2"/>
        <v>30300304</v>
      </c>
      <c r="B111" s="12" t="s">
        <v>184</v>
      </c>
      <c r="C111" s="12" t="s">
        <v>444</v>
      </c>
      <c r="D111" s="12">
        <v>1</v>
      </c>
      <c r="E111" s="12"/>
      <c r="G111" s="12" t="s">
        <v>31</v>
      </c>
    </row>
    <row r="112" spans="1:7" s="11" customFormat="1" x14ac:dyDescent="0.15">
      <c r="A112" s="11">
        <f t="shared" si="2"/>
        <v>30300305</v>
      </c>
      <c r="B112" s="12" t="s">
        <v>185</v>
      </c>
      <c r="C112" s="12" t="s">
        <v>445</v>
      </c>
      <c r="D112" s="12">
        <v>1</v>
      </c>
      <c r="E112" s="12"/>
      <c r="G112" s="12" t="s">
        <v>31</v>
      </c>
    </row>
    <row r="113" spans="1:7" s="11" customFormat="1" x14ac:dyDescent="0.15">
      <c r="A113" s="11">
        <f t="shared" si="2"/>
        <v>30300306</v>
      </c>
      <c r="B113" s="12" t="s">
        <v>186</v>
      </c>
      <c r="C113" s="12" t="s">
        <v>446</v>
      </c>
      <c r="D113" s="12">
        <v>1</v>
      </c>
      <c r="E113" s="12"/>
      <c r="G113" s="12" t="s">
        <v>31</v>
      </c>
    </row>
    <row r="114" spans="1:7" s="11" customFormat="1" x14ac:dyDescent="0.15">
      <c r="A114" s="11">
        <f t="shared" si="2"/>
        <v>30300401</v>
      </c>
      <c r="B114" s="12" t="s">
        <v>187</v>
      </c>
      <c r="C114" s="12" t="s">
        <v>447</v>
      </c>
      <c r="D114" s="12">
        <v>1</v>
      </c>
      <c r="E114" s="12"/>
      <c r="G114" s="12" t="s">
        <v>31</v>
      </c>
    </row>
    <row r="115" spans="1:7" s="11" customFormat="1" x14ac:dyDescent="0.15">
      <c r="A115" s="11">
        <f t="shared" si="2"/>
        <v>30300402</v>
      </c>
      <c r="B115" s="12" t="s">
        <v>188</v>
      </c>
      <c r="C115" s="12" t="s">
        <v>448</v>
      </c>
      <c r="D115" s="12">
        <v>1</v>
      </c>
      <c r="E115" s="12"/>
      <c r="G115" s="12" t="s">
        <v>31</v>
      </c>
    </row>
    <row r="116" spans="1:7" s="11" customFormat="1" x14ac:dyDescent="0.15">
      <c r="A116" s="11">
        <f t="shared" si="2"/>
        <v>30300403</v>
      </c>
      <c r="B116" s="12" t="s">
        <v>189</v>
      </c>
      <c r="C116" s="12" t="s">
        <v>449</v>
      </c>
      <c r="D116" s="12">
        <v>1</v>
      </c>
      <c r="E116" s="12"/>
      <c r="G116" s="12" t="s">
        <v>31</v>
      </c>
    </row>
    <row r="117" spans="1:7" s="11" customFormat="1" x14ac:dyDescent="0.15">
      <c r="A117" s="11">
        <f t="shared" si="2"/>
        <v>30300404</v>
      </c>
      <c r="B117" s="12" t="s">
        <v>190</v>
      </c>
      <c r="C117" s="12" t="s">
        <v>450</v>
      </c>
      <c r="D117" s="12">
        <v>1</v>
      </c>
      <c r="E117" s="12"/>
      <c r="G117" s="12" t="s">
        <v>31</v>
      </c>
    </row>
    <row r="118" spans="1:7" s="11" customFormat="1" x14ac:dyDescent="0.15">
      <c r="A118" s="11">
        <f t="shared" si="2"/>
        <v>30300405</v>
      </c>
      <c r="B118" s="12" t="s">
        <v>191</v>
      </c>
      <c r="C118" s="12" t="s">
        <v>451</v>
      </c>
      <c r="D118" s="12">
        <v>1</v>
      </c>
      <c r="E118" s="12"/>
      <c r="G118" s="12" t="s">
        <v>31</v>
      </c>
    </row>
    <row r="119" spans="1:7" s="11" customFormat="1" x14ac:dyDescent="0.15">
      <c r="A119" s="11">
        <f t="shared" si="2"/>
        <v>30300406</v>
      </c>
      <c r="B119" s="12" t="s">
        <v>192</v>
      </c>
      <c r="C119" s="12" t="s">
        <v>452</v>
      </c>
      <c r="D119" s="12">
        <v>1</v>
      </c>
      <c r="E119" s="12"/>
      <c r="G119" s="12" t="s">
        <v>31</v>
      </c>
    </row>
    <row r="120" spans="1:7" s="11" customFormat="1" x14ac:dyDescent="0.15">
      <c r="A120" s="11">
        <f t="shared" si="2"/>
        <v>30300501</v>
      </c>
      <c r="B120" s="12" t="s">
        <v>193</v>
      </c>
      <c r="C120" s="12" t="s">
        <v>453</v>
      </c>
      <c r="D120" s="12">
        <v>1</v>
      </c>
      <c r="E120" s="12"/>
      <c r="G120" s="12" t="s">
        <v>31</v>
      </c>
    </row>
    <row r="121" spans="1:7" s="11" customFormat="1" x14ac:dyDescent="0.15">
      <c r="A121" s="11">
        <f t="shared" si="2"/>
        <v>30300502</v>
      </c>
      <c r="B121" s="12" t="s">
        <v>194</v>
      </c>
      <c r="C121" s="12" t="s">
        <v>454</v>
      </c>
      <c r="D121" s="12">
        <v>1</v>
      </c>
      <c r="E121" s="12"/>
      <c r="G121" s="12" t="s">
        <v>31</v>
      </c>
    </row>
    <row r="122" spans="1:7" s="11" customFormat="1" x14ac:dyDescent="0.15">
      <c r="A122" s="11">
        <f t="shared" si="2"/>
        <v>30300503</v>
      </c>
      <c r="B122" s="12" t="s">
        <v>195</v>
      </c>
      <c r="C122" s="12" t="s">
        <v>455</v>
      </c>
      <c r="D122" s="12">
        <v>1</v>
      </c>
      <c r="E122" s="12"/>
      <c r="G122" s="12" t="s">
        <v>31</v>
      </c>
    </row>
    <row r="123" spans="1:7" s="11" customFormat="1" x14ac:dyDescent="0.15">
      <c r="A123" s="11">
        <f t="shared" si="2"/>
        <v>30300504</v>
      </c>
      <c r="B123" s="12" t="s">
        <v>196</v>
      </c>
      <c r="C123" s="12" t="s">
        <v>456</v>
      </c>
      <c r="D123" s="12">
        <v>1</v>
      </c>
      <c r="E123" s="12"/>
      <c r="G123" s="12" t="s">
        <v>31</v>
      </c>
    </row>
    <row r="124" spans="1:7" s="11" customFormat="1" x14ac:dyDescent="0.15">
      <c r="A124" s="11">
        <f t="shared" si="2"/>
        <v>30300505</v>
      </c>
      <c r="B124" s="12" t="s">
        <v>197</v>
      </c>
      <c r="C124" s="12" t="s">
        <v>457</v>
      </c>
      <c r="D124" s="12">
        <v>1</v>
      </c>
      <c r="E124" s="12"/>
      <c r="G124" s="12" t="s">
        <v>31</v>
      </c>
    </row>
    <row r="125" spans="1:7" s="11" customFormat="1" x14ac:dyDescent="0.15">
      <c r="A125" s="11">
        <f t="shared" si="2"/>
        <v>30300506</v>
      </c>
      <c r="B125" s="12" t="s">
        <v>198</v>
      </c>
      <c r="C125" s="12" t="s">
        <v>458</v>
      </c>
      <c r="D125" s="12">
        <v>1</v>
      </c>
      <c r="E125" s="12"/>
      <c r="G125" s="12" t="s">
        <v>31</v>
      </c>
    </row>
    <row r="126" spans="1:7" s="11" customFormat="1" x14ac:dyDescent="0.15">
      <c r="A126" s="11">
        <f t="shared" si="2"/>
        <v>30300601</v>
      </c>
      <c r="B126" s="12" t="s">
        <v>199</v>
      </c>
      <c r="C126" s="12" t="s">
        <v>459</v>
      </c>
      <c r="D126" s="12">
        <v>1</v>
      </c>
      <c r="E126" s="12"/>
      <c r="G126" s="12" t="s">
        <v>31</v>
      </c>
    </row>
    <row r="127" spans="1:7" s="11" customFormat="1" x14ac:dyDescent="0.15">
      <c r="A127" s="11">
        <f t="shared" si="2"/>
        <v>30300602</v>
      </c>
      <c r="B127" s="12" t="s">
        <v>200</v>
      </c>
      <c r="C127" s="12" t="s">
        <v>460</v>
      </c>
      <c r="D127" s="12">
        <v>1</v>
      </c>
      <c r="E127" s="12"/>
      <c r="G127" s="12" t="s">
        <v>31</v>
      </c>
    </row>
    <row r="128" spans="1:7" s="11" customFormat="1" x14ac:dyDescent="0.15">
      <c r="A128" s="11">
        <f t="shared" si="2"/>
        <v>30300603</v>
      </c>
      <c r="B128" s="12" t="s">
        <v>201</v>
      </c>
      <c r="C128" s="12" t="s">
        <v>461</v>
      </c>
      <c r="D128" s="12">
        <v>1</v>
      </c>
      <c r="E128" s="12"/>
      <c r="G128" s="12" t="s">
        <v>31</v>
      </c>
    </row>
    <row r="129" spans="1:7" s="11" customFormat="1" x14ac:dyDescent="0.15">
      <c r="A129" s="11">
        <f t="shared" si="2"/>
        <v>30300604</v>
      </c>
      <c r="B129" s="12" t="s">
        <v>202</v>
      </c>
      <c r="C129" s="12" t="s">
        <v>462</v>
      </c>
      <c r="D129" s="12">
        <v>1</v>
      </c>
      <c r="E129" s="12"/>
      <c r="G129" s="12" t="s">
        <v>31</v>
      </c>
    </row>
    <row r="130" spans="1:7" s="11" customFormat="1" x14ac:dyDescent="0.15">
      <c r="A130" s="11">
        <f t="shared" si="2"/>
        <v>30300605</v>
      </c>
      <c r="B130" s="12" t="s">
        <v>203</v>
      </c>
      <c r="C130" s="12" t="s">
        <v>463</v>
      </c>
      <c r="D130" s="12">
        <v>1</v>
      </c>
      <c r="E130" s="12"/>
      <c r="G130" s="12" t="s">
        <v>31</v>
      </c>
    </row>
    <row r="131" spans="1:7" s="11" customFormat="1" x14ac:dyDescent="0.15">
      <c r="A131" s="11">
        <f t="shared" si="2"/>
        <v>30300606</v>
      </c>
      <c r="B131" s="12" t="s">
        <v>204</v>
      </c>
      <c r="C131" s="12" t="s">
        <v>464</v>
      </c>
      <c r="D131" s="12">
        <v>1</v>
      </c>
      <c r="E131" s="12"/>
      <c r="G131" s="12" t="s">
        <v>31</v>
      </c>
    </row>
    <row r="132" spans="1:7" s="11" customFormat="1" x14ac:dyDescent="0.15">
      <c r="A132" s="11">
        <f t="shared" si="2"/>
        <v>30300701</v>
      </c>
      <c r="B132" s="12" t="s">
        <v>205</v>
      </c>
      <c r="C132" s="12" t="s">
        <v>465</v>
      </c>
      <c r="D132" s="12">
        <v>1</v>
      </c>
      <c r="E132" s="12"/>
      <c r="G132" s="12" t="s">
        <v>31</v>
      </c>
    </row>
    <row r="133" spans="1:7" s="11" customFormat="1" x14ac:dyDescent="0.15">
      <c r="A133" s="11">
        <f t="shared" si="2"/>
        <v>30300702</v>
      </c>
      <c r="B133" s="12" t="s">
        <v>206</v>
      </c>
      <c r="C133" s="12" t="s">
        <v>466</v>
      </c>
      <c r="D133" s="12">
        <v>1</v>
      </c>
      <c r="E133" s="12"/>
      <c r="G133" s="12" t="s">
        <v>31</v>
      </c>
    </row>
    <row r="134" spans="1:7" s="11" customFormat="1" x14ac:dyDescent="0.15">
      <c r="A134" s="11">
        <f t="shared" si="2"/>
        <v>30300703</v>
      </c>
      <c r="B134" s="12" t="s">
        <v>207</v>
      </c>
      <c r="C134" s="12" t="s">
        <v>467</v>
      </c>
      <c r="D134" s="12">
        <v>1</v>
      </c>
      <c r="E134" s="12"/>
      <c r="G134" s="12" t="s">
        <v>31</v>
      </c>
    </row>
    <row r="135" spans="1:7" s="11" customFormat="1" x14ac:dyDescent="0.15">
      <c r="A135" s="11">
        <f t="shared" si="2"/>
        <v>30300704</v>
      </c>
      <c r="B135" s="12" t="s">
        <v>208</v>
      </c>
      <c r="C135" s="12" t="s">
        <v>468</v>
      </c>
      <c r="D135" s="12">
        <v>1</v>
      </c>
      <c r="E135" s="12"/>
      <c r="G135" s="12" t="s">
        <v>31</v>
      </c>
    </row>
    <row r="136" spans="1:7" s="11" customFormat="1" x14ac:dyDescent="0.15">
      <c r="A136" s="11">
        <f t="shared" si="2"/>
        <v>30300705</v>
      </c>
      <c r="B136" s="12" t="s">
        <v>209</v>
      </c>
      <c r="C136" s="12" t="s">
        <v>469</v>
      </c>
      <c r="D136" s="12">
        <v>1</v>
      </c>
      <c r="E136" s="12"/>
      <c r="G136" s="12" t="s">
        <v>31</v>
      </c>
    </row>
    <row r="137" spans="1:7" s="11" customFormat="1" x14ac:dyDescent="0.15">
      <c r="A137" s="11">
        <f t="shared" si="2"/>
        <v>30300706</v>
      </c>
      <c r="B137" s="12" t="s">
        <v>210</v>
      </c>
      <c r="C137" s="12" t="s">
        <v>470</v>
      </c>
      <c r="D137" s="12">
        <v>1</v>
      </c>
      <c r="E137" s="12"/>
      <c r="G137" s="12" t="s">
        <v>31</v>
      </c>
    </row>
    <row r="138" spans="1:7" s="11" customFormat="1" x14ac:dyDescent="0.15">
      <c r="A138" s="11">
        <f t="shared" si="2"/>
        <v>30300801</v>
      </c>
      <c r="B138" s="12" t="s">
        <v>211</v>
      </c>
      <c r="C138" s="12" t="s">
        <v>471</v>
      </c>
      <c r="D138" s="12">
        <v>1</v>
      </c>
      <c r="E138" s="12"/>
      <c r="G138" s="12" t="s">
        <v>31</v>
      </c>
    </row>
    <row r="139" spans="1:7" s="11" customFormat="1" x14ac:dyDescent="0.15">
      <c r="A139" s="11">
        <f t="shared" si="2"/>
        <v>30300802</v>
      </c>
      <c r="B139" s="12" t="s">
        <v>212</v>
      </c>
      <c r="C139" s="12" t="s">
        <v>472</v>
      </c>
      <c r="D139" s="12">
        <v>1</v>
      </c>
      <c r="E139" s="12"/>
      <c r="G139" s="12" t="s">
        <v>31</v>
      </c>
    </row>
    <row r="140" spans="1:7" s="11" customFormat="1" x14ac:dyDescent="0.15">
      <c r="A140" s="11">
        <f t="shared" si="2"/>
        <v>30300803</v>
      </c>
      <c r="B140" s="12" t="s">
        <v>213</v>
      </c>
      <c r="C140" s="12" t="s">
        <v>473</v>
      </c>
      <c r="D140" s="12">
        <v>1</v>
      </c>
      <c r="E140" s="12"/>
      <c r="G140" s="12" t="s">
        <v>31</v>
      </c>
    </row>
    <row r="141" spans="1:7" s="11" customFormat="1" x14ac:dyDescent="0.15">
      <c r="A141" s="11">
        <f t="shared" si="2"/>
        <v>30300804</v>
      </c>
      <c r="B141" s="12" t="s">
        <v>214</v>
      </c>
      <c r="C141" s="12" t="s">
        <v>474</v>
      </c>
      <c r="D141" s="12">
        <v>1</v>
      </c>
      <c r="E141" s="12"/>
      <c r="G141" s="12" t="s">
        <v>31</v>
      </c>
    </row>
    <row r="142" spans="1:7" s="11" customFormat="1" x14ac:dyDescent="0.15">
      <c r="A142" s="11">
        <f t="shared" si="2"/>
        <v>30300805</v>
      </c>
      <c r="B142" s="12" t="s">
        <v>215</v>
      </c>
      <c r="C142" s="12" t="s">
        <v>475</v>
      </c>
      <c r="D142" s="12">
        <v>1</v>
      </c>
      <c r="E142" s="12"/>
      <c r="G142" s="12" t="s">
        <v>31</v>
      </c>
    </row>
    <row r="143" spans="1:7" s="11" customFormat="1" x14ac:dyDescent="0.15">
      <c r="A143" s="11">
        <f t="shared" si="2"/>
        <v>30300806</v>
      </c>
      <c r="B143" s="12" t="s">
        <v>216</v>
      </c>
      <c r="C143" s="12" t="s">
        <v>476</v>
      </c>
      <c r="D143" s="12">
        <v>1</v>
      </c>
      <c r="E143" s="12"/>
      <c r="G143" s="12" t="s">
        <v>31</v>
      </c>
    </row>
    <row r="144" spans="1:7" s="11" customFormat="1" x14ac:dyDescent="0.15">
      <c r="A144" s="11">
        <f t="shared" si="2"/>
        <v>30300901</v>
      </c>
      <c r="B144" s="12" t="s">
        <v>217</v>
      </c>
      <c r="C144" s="12" t="s">
        <v>477</v>
      </c>
      <c r="D144" s="12">
        <v>1</v>
      </c>
      <c r="E144" s="12"/>
      <c r="G144" s="12" t="s">
        <v>31</v>
      </c>
    </row>
    <row r="145" spans="1:7" s="11" customFormat="1" x14ac:dyDescent="0.15">
      <c r="A145" s="11">
        <f t="shared" si="2"/>
        <v>30300902</v>
      </c>
      <c r="B145" s="12" t="s">
        <v>218</v>
      </c>
      <c r="C145" s="12" t="s">
        <v>478</v>
      </c>
      <c r="D145" s="12">
        <v>1</v>
      </c>
      <c r="E145" s="12"/>
      <c r="G145" s="12" t="s">
        <v>31</v>
      </c>
    </row>
    <row r="146" spans="1:7" s="11" customFormat="1" x14ac:dyDescent="0.15">
      <c r="A146" s="11">
        <f t="shared" si="2"/>
        <v>30300903</v>
      </c>
      <c r="B146" s="12" t="s">
        <v>219</v>
      </c>
      <c r="C146" s="12" t="s">
        <v>479</v>
      </c>
      <c r="D146" s="12">
        <v>1</v>
      </c>
      <c r="E146" s="12"/>
      <c r="G146" s="12" t="s">
        <v>31</v>
      </c>
    </row>
    <row r="147" spans="1:7" s="11" customFormat="1" x14ac:dyDescent="0.15">
      <c r="A147" s="11">
        <f t="shared" si="2"/>
        <v>30300904</v>
      </c>
      <c r="B147" s="12" t="s">
        <v>220</v>
      </c>
      <c r="C147" s="12" t="s">
        <v>480</v>
      </c>
      <c r="D147" s="12">
        <v>1</v>
      </c>
      <c r="E147" s="12"/>
      <c r="G147" s="12" t="s">
        <v>31</v>
      </c>
    </row>
    <row r="148" spans="1:7" s="11" customFormat="1" x14ac:dyDescent="0.15">
      <c r="A148" s="11">
        <f t="shared" si="2"/>
        <v>30300905</v>
      </c>
      <c r="B148" s="12" t="s">
        <v>221</v>
      </c>
      <c r="C148" s="12" t="s">
        <v>481</v>
      </c>
      <c r="D148" s="12">
        <v>1</v>
      </c>
      <c r="E148" s="12"/>
      <c r="G148" s="12" t="s">
        <v>31</v>
      </c>
    </row>
    <row r="149" spans="1:7" s="11" customFormat="1" x14ac:dyDescent="0.15">
      <c r="A149" s="11">
        <f t="shared" si="2"/>
        <v>30300906</v>
      </c>
      <c r="B149" s="12" t="s">
        <v>222</v>
      </c>
      <c r="C149" s="12" t="s">
        <v>482</v>
      </c>
      <c r="D149" s="12">
        <v>1</v>
      </c>
      <c r="E149" s="12"/>
      <c r="G149" s="12" t="s">
        <v>31</v>
      </c>
    </row>
    <row r="150" spans="1:7" s="11" customFormat="1" x14ac:dyDescent="0.15">
      <c r="A150" s="11">
        <f t="shared" si="2"/>
        <v>30301001</v>
      </c>
      <c r="B150" s="12" t="s">
        <v>223</v>
      </c>
      <c r="C150" s="12" t="s">
        <v>483</v>
      </c>
      <c r="D150" s="12">
        <v>1</v>
      </c>
      <c r="E150" s="12"/>
      <c r="G150" s="12" t="s">
        <v>31</v>
      </c>
    </row>
    <row r="151" spans="1:7" s="11" customFormat="1" x14ac:dyDescent="0.15">
      <c r="A151" s="11">
        <f t="shared" si="2"/>
        <v>30301002</v>
      </c>
      <c r="B151" s="12" t="s">
        <v>224</v>
      </c>
      <c r="C151" s="12" t="s">
        <v>484</v>
      </c>
      <c r="D151" s="12">
        <v>1</v>
      </c>
      <c r="E151" s="12"/>
      <c r="G151" s="12" t="s">
        <v>31</v>
      </c>
    </row>
    <row r="152" spans="1:7" s="11" customFormat="1" x14ac:dyDescent="0.15">
      <c r="A152" s="11">
        <f t="shared" si="2"/>
        <v>30301003</v>
      </c>
      <c r="B152" s="12" t="s">
        <v>225</v>
      </c>
      <c r="C152" s="12" t="s">
        <v>485</v>
      </c>
      <c r="D152" s="12">
        <v>1</v>
      </c>
      <c r="E152" s="12"/>
      <c r="G152" s="12" t="s">
        <v>31</v>
      </c>
    </row>
    <row r="153" spans="1:7" s="11" customFormat="1" x14ac:dyDescent="0.15">
      <c r="A153" s="11">
        <f t="shared" si="2"/>
        <v>30301004</v>
      </c>
      <c r="B153" s="12" t="s">
        <v>226</v>
      </c>
      <c r="C153" s="12" t="s">
        <v>486</v>
      </c>
      <c r="D153" s="12">
        <v>1</v>
      </c>
      <c r="E153" s="12"/>
      <c r="G153" s="12" t="s">
        <v>31</v>
      </c>
    </row>
    <row r="154" spans="1:7" s="11" customFormat="1" x14ac:dyDescent="0.15">
      <c r="A154" s="11">
        <f t="shared" si="2"/>
        <v>30301005</v>
      </c>
      <c r="B154" s="12" t="s">
        <v>227</v>
      </c>
      <c r="C154" s="12" t="s">
        <v>487</v>
      </c>
      <c r="D154" s="12">
        <v>1</v>
      </c>
      <c r="E154" s="12"/>
      <c r="G154" s="12" t="s">
        <v>31</v>
      </c>
    </row>
    <row r="155" spans="1:7" s="11" customFormat="1" x14ac:dyDescent="0.15">
      <c r="A155" s="11">
        <f t="shared" si="2"/>
        <v>30301006</v>
      </c>
      <c r="B155" s="12" t="s">
        <v>228</v>
      </c>
      <c r="C155" s="12" t="s">
        <v>488</v>
      </c>
      <c r="D155" s="12">
        <v>1</v>
      </c>
      <c r="E155" s="12"/>
      <c r="G155" s="12" t="s">
        <v>31</v>
      </c>
    </row>
    <row r="156" spans="1:7" s="11" customFormat="1" x14ac:dyDescent="0.15">
      <c r="A156" s="11">
        <f t="shared" si="2"/>
        <v>30301101</v>
      </c>
      <c r="B156" s="12" t="s">
        <v>229</v>
      </c>
      <c r="C156" s="12" t="s">
        <v>489</v>
      </c>
      <c r="D156" s="12">
        <v>1</v>
      </c>
      <c r="E156" s="12"/>
      <c r="G156" s="12" t="s">
        <v>31</v>
      </c>
    </row>
    <row r="157" spans="1:7" s="11" customFormat="1" x14ac:dyDescent="0.15">
      <c r="A157" s="11">
        <f t="shared" si="2"/>
        <v>30301102</v>
      </c>
      <c r="B157" s="12" t="s">
        <v>230</v>
      </c>
      <c r="C157" s="12" t="s">
        <v>490</v>
      </c>
      <c r="D157" s="12">
        <v>1</v>
      </c>
      <c r="E157" s="12"/>
      <c r="G157" s="12" t="s">
        <v>31</v>
      </c>
    </row>
    <row r="158" spans="1:7" s="11" customFormat="1" x14ac:dyDescent="0.15">
      <c r="A158" s="11">
        <f t="shared" si="2"/>
        <v>30301103</v>
      </c>
      <c r="B158" s="12" t="s">
        <v>231</v>
      </c>
      <c r="C158" s="12" t="s">
        <v>491</v>
      </c>
      <c r="D158" s="12">
        <v>1</v>
      </c>
      <c r="E158" s="12"/>
      <c r="G158" s="12" t="s">
        <v>31</v>
      </c>
    </row>
    <row r="159" spans="1:7" s="11" customFormat="1" x14ac:dyDescent="0.15">
      <c r="A159" s="11">
        <f t="shared" si="2"/>
        <v>30301104</v>
      </c>
      <c r="B159" s="12" t="s">
        <v>232</v>
      </c>
      <c r="C159" s="12" t="s">
        <v>492</v>
      </c>
      <c r="D159" s="12">
        <v>1</v>
      </c>
      <c r="E159" s="12"/>
      <c r="G159" s="12" t="s">
        <v>31</v>
      </c>
    </row>
    <row r="160" spans="1:7" s="11" customFormat="1" x14ac:dyDescent="0.15">
      <c r="A160" s="11">
        <f t="shared" si="2"/>
        <v>30301105</v>
      </c>
      <c r="B160" s="12" t="s">
        <v>233</v>
      </c>
      <c r="C160" s="12" t="s">
        <v>493</v>
      </c>
      <c r="D160" s="12">
        <v>1</v>
      </c>
      <c r="E160" s="12"/>
      <c r="G160" s="12" t="s">
        <v>31</v>
      </c>
    </row>
    <row r="161" spans="1:7" s="11" customFormat="1" x14ac:dyDescent="0.15">
      <c r="A161" s="11">
        <f t="shared" si="2"/>
        <v>30301106</v>
      </c>
      <c r="B161" s="12" t="s">
        <v>234</v>
      </c>
      <c r="C161" s="12" t="s">
        <v>494</v>
      </c>
      <c r="D161" s="12">
        <v>1</v>
      </c>
      <c r="E161" s="12"/>
      <c r="G161" s="12" t="s">
        <v>31</v>
      </c>
    </row>
    <row r="162" spans="1:7" s="11" customFormat="1" x14ac:dyDescent="0.15">
      <c r="A162" s="11">
        <f t="shared" si="2"/>
        <v>30301201</v>
      </c>
      <c r="B162" s="12" t="s">
        <v>235</v>
      </c>
      <c r="C162" s="12" t="s">
        <v>495</v>
      </c>
      <c r="D162" s="12">
        <v>1</v>
      </c>
      <c r="E162" s="12"/>
      <c r="G162" s="12" t="s">
        <v>31</v>
      </c>
    </row>
    <row r="163" spans="1:7" s="11" customFormat="1" x14ac:dyDescent="0.15">
      <c r="A163" s="11">
        <f t="shared" ref="A163:A168" si="3">IF(VALUE(RIGHT(A162,1))&lt;6,(A162+1),(A162+100-5))</f>
        <v>30301202</v>
      </c>
      <c r="B163" s="12" t="s">
        <v>236</v>
      </c>
      <c r="C163" s="12" t="s">
        <v>496</v>
      </c>
      <c r="D163" s="12">
        <v>1</v>
      </c>
      <c r="E163" s="12"/>
      <c r="G163" s="12" t="s">
        <v>31</v>
      </c>
    </row>
    <row r="164" spans="1:7" s="11" customFormat="1" x14ac:dyDescent="0.15">
      <c r="A164" s="11">
        <f t="shared" si="3"/>
        <v>30301203</v>
      </c>
      <c r="B164" s="12" t="s">
        <v>237</v>
      </c>
      <c r="C164" s="12" t="s">
        <v>497</v>
      </c>
      <c r="D164" s="12">
        <v>1</v>
      </c>
      <c r="E164" s="12"/>
      <c r="G164" s="12" t="s">
        <v>31</v>
      </c>
    </row>
    <row r="165" spans="1:7" s="11" customFormat="1" x14ac:dyDescent="0.15">
      <c r="A165" s="11">
        <f t="shared" si="3"/>
        <v>30301204</v>
      </c>
      <c r="B165" s="12" t="s">
        <v>238</v>
      </c>
      <c r="C165" s="12" t="s">
        <v>498</v>
      </c>
      <c r="D165" s="12">
        <v>1</v>
      </c>
      <c r="E165" s="12"/>
      <c r="G165" s="12" t="s">
        <v>31</v>
      </c>
    </row>
    <row r="166" spans="1:7" s="11" customFormat="1" x14ac:dyDescent="0.15">
      <c r="A166" s="11">
        <f t="shared" si="3"/>
        <v>30301205</v>
      </c>
      <c r="B166" s="12" t="s">
        <v>239</v>
      </c>
      <c r="C166" s="12" t="s">
        <v>499</v>
      </c>
      <c r="D166" s="12">
        <v>1</v>
      </c>
      <c r="E166" s="12"/>
      <c r="G166" s="12" t="s">
        <v>31</v>
      </c>
    </row>
    <row r="167" spans="1:7" s="11" customFormat="1" x14ac:dyDescent="0.15">
      <c r="A167" s="11">
        <f t="shared" si="3"/>
        <v>30301206</v>
      </c>
      <c r="B167" s="12" t="s">
        <v>240</v>
      </c>
      <c r="C167" s="12" t="s">
        <v>500</v>
      </c>
      <c r="D167" s="12">
        <v>1</v>
      </c>
      <c r="E167" s="12"/>
      <c r="G167" s="12" t="s">
        <v>31</v>
      </c>
    </row>
    <row r="168" spans="1:7" s="11" customFormat="1" x14ac:dyDescent="0.15">
      <c r="A168" s="11">
        <f t="shared" si="3"/>
        <v>30301301</v>
      </c>
      <c r="B168" s="12" t="s">
        <v>241</v>
      </c>
      <c r="C168" s="12" t="s">
        <v>501</v>
      </c>
      <c r="D168" s="12">
        <v>1</v>
      </c>
      <c r="E168" s="12"/>
      <c r="G168" s="12" t="s">
        <v>31</v>
      </c>
    </row>
    <row r="169" spans="1:7" s="11" customFormat="1" x14ac:dyDescent="0.15">
      <c r="A169" s="11">
        <f t="shared" ref="A169:A185" si="4">IF(VALUE(RIGHT(A168,1))&lt;6,(A168+1),(A168+100-5))</f>
        <v>30301302</v>
      </c>
      <c r="B169" s="12" t="s">
        <v>242</v>
      </c>
      <c r="C169" s="12" t="s">
        <v>502</v>
      </c>
      <c r="D169" s="12">
        <v>1</v>
      </c>
      <c r="E169" s="12"/>
      <c r="G169" s="12" t="s">
        <v>31</v>
      </c>
    </row>
    <row r="170" spans="1:7" s="11" customFormat="1" x14ac:dyDescent="0.15">
      <c r="A170" s="11">
        <f t="shared" si="4"/>
        <v>30301303</v>
      </c>
      <c r="B170" s="12" t="s">
        <v>243</v>
      </c>
      <c r="C170" s="12" t="s">
        <v>503</v>
      </c>
      <c r="D170" s="12">
        <v>1</v>
      </c>
      <c r="E170" s="12"/>
      <c r="G170" s="12" t="s">
        <v>31</v>
      </c>
    </row>
    <row r="171" spans="1:7" s="11" customFormat="1" x14ac:dyDescent="0.15">
      <c r="A171" s="11">
        <f t="shared" si="4"/>
        <v>30301304</v>
      </c>
      <c r="B171" s="12" t="s">
        <v>244</v>
      </c>
      <c r="C171" s="12" t="s">
        <v>504</v>
      </c>
      <c r="D171" s="12">
        <v>1</v>
      </c>
      <c r="E171" s="12"/>
      <c r="G171" s="12" t="s">
        <v>31</v>
      </c>
    </row>
    <row r="172" spans="1:7" s="11" customFormat="1" x14ac:dyDescent="0.15">
      <c r="A172" s="11">
        <f t="shared" si="4"/>
        <v>30301305</v>
      </c>
      <c r="B172" s="12" t="s">
        <v>245</v>
      </c>
      <c r="C172" s="12" t="s">
        <v>505</v>
      </c>
      <c r="D172" s="12">
        <v>1</v>
      </c>
      <c r="E172" s="12"/>
      <c r="G172" s="12" t="s">
        <v>31</v>
      </c>
    </row>
    <row r="173" spans="1:7" s="11" customFormat="1" x14ac:dyDescent="0.15">
      <c r="A173" s="11">
        <f t="shared" si="4"/>
        <v>30301306</v>
      </c>
      <c r="B173" s="12" t="s">
        <v>246</v>
      </c>
      <c r="C173" s="12" t="s">
        <v>506</v>
      </c>
      <c r="D173" s="12">
        <v>1</v>
      </c>
      <c r="E173" s="12"/>
      <c r="G173" s="12" t="s">
        <v>31</v>
      </c>
    </row>
    <row r="174" spans="1:7" s="11" customFormat="1" x14ac:dyDescent="0.15">
      <c r="A174" s="11">
        <f t="shared" si="4"/>
        <v>30301401</v>
      </c>
      <c r="B174" s="12" t="s">
        <v>247</v>
      </c>
      <c r="C174" s="12" t="s">
        <v>507</v>
      </c>
      <c r="D174" s="12">
        <v>1</v>
      </c>
      <c r="E174" s="12"/>
      <c r="G174" s="12" t="s">
        <v>31</v>
      </c>
    </row>
    <row r="175" spans="1:7" s="11" customFormat="1" x14ac:dyDescent="0.15">
      <c r="A175" s="11">
        <f t="shared" si="4"/>
        <v>30301402</v>
      </c>
      <c r="B175" s="12" t="s">
        <v>248</v>
      </c>
      <c r="C175" s="12" t="s">
        <v>508</v>
      </c>
      <c r="D175" s="12">
        <v>1</v>
      </c>
      <c r="E175" s="12"/>
      <c r="G175" s="12" t="s">
        <v>31</v>
      </c>
    </row>
    <row r="176" spans="1:7" s="11" customFormat="1" x14ac:dyDescent="0.15">
      <c r="A176" s="11">
        <f t="shared" si="4"/>
        <v>30301403</v>
      </c>
      <c r="B176" s="12" t="s">
        <v>249</v>
      </c>
      <c r="C176" s="12" t="s">
        <v>509</v>
      </c>
      <c r="D176" s="12">
        <v>1</v>
      </c>
      <c r="E176" s="12"/>
      <c r="G176" s="12" t="s">
        <v>31</v>
      </c>
    </row>
    <row r="177" spans="1:7" s="11" customFormat="1" x14ac:dyDescent="0.15">
      <c r="A177" s="11">
        <f t="shared" si="4"/>
        <v>30301404</v>
      </c>
      <c r="B177" s="12" t="s">
        <v>250</v>
      </c>
      <c r="C177" s="12" t="s">
        <v>510</v>
      </c>
      <c r="D177" s="12">
        <v>1</v>
      </c>
      <c r="E177" s="12"/>
      <c r="G177" s="12" t="s">
        <v>31</v>
      </c>
    </row>
    <row r="178" spans="1:7" s="11" customFormat="1" x14ac:dyDescent="0.15">
      <c r="A178" s="11">
        <f t="shared" si="4"/>
        <v>30301405</v>
      </c>
      <c r="B178" s="12" t="s">
        <v>251</v>
      </c>
      <c r="C178" s="12" t="s">
        <v>511</v>
      </c>
      <c r="D178" s="12">
        <v>1</v>
      </c>
      <c r="E178" s="12"/>
      <c r="G178" s="12" t="s">
        <v>31</v>
      </c>
    </row>
    <row r="179" spans="1:7" s="11" customFormat="1" x14ac:dyDescent="0.15">
      <c r="A179" s="11">
        <f t="shared" si="4"/>
        <v>30301406</v>
      </c>
      <c r="B179" s="12" t="s">
        <v>252</v>
      </c>
      <c r="C179" s="12" t="s">
        <v>512</v>
      </c>
      <c r="D179" s="12">
        <v>1</v>
      </c>
      <c r="E179" s="12"/>
      <c r="G179" s="12" t="s">
        <v>31</v>
      </c>
    </row>
    <row r="180" spans="1:7" s="11" customFormat="1" x14ac:dyDescent="0.15">
      <c r="A180" s="11">
        <f t="shared" si="4"/>
        <v>30301501</v>
      </c>
      <c r="B180" s="12" t="s">
        <v>253</v>
      </c>
      <c r="C180" s="12" t="s">
        <v>513</v>
      </c>
      <c r="D180" s="12">
        <v>1</v>
      </c>
      <c r="E180" s="12"/>
      <c r="G180" s="12" t="s">
        <v>31</v>
      </c>
    </row>
    <row r="181" spans="1:7" s="11" customFormat="1" x14ac:dyDescent="0.15">
      <c r="A181" s="11">
        <f t="shared" si="4"/>
        <v>30301502</v>
      </c>
      <c r="B181" s="12" t="s">
        <v>254</v>
      </c>
      <c r="C181" s="12" t="s">
        <v>514</v>
      </c>
      <c r="D181" s="12">
        <v>1</v>
      </c>
      <c r="E181" s="12"/>
      <c r="G181" s="12" t="s">
        <v>31</v>
      </c>
    </row>
    <row r="182" spans="1:7" s="11" customFormat="1" x14ac:dyDescent="0.15">
      <c r="A182" s="11">
        <f t="shared" si="4"/>
        <v>30301503</v>
      </c>
      <c r="B182" s="12" t="s">
        <v>255</v>
      </c>
      <c r="C182" s="12" t="s">
        <v>515</v>
      </c>
      <c r="D182" s="12">
        <v>1</v>
      </c>
      <c r="E182" s="12"/>
      <c r="G182" s="12" t="s">
        <v>31</v>
      </c>
    </row>
    <row r="183" spans="1:7" s="11" customFormat="1" x14ac:dyDescent="0.15">
      <c r="A183" s="11">
        <f t="shared" si="4"/>
        <v>30301504</v>
      </c>
      <c r="B183" s="12" t="s">
        <v>256</v>
      </c>
      <c r="C183" s="12" t="s">
        <v>516</v>
      </c>
      <c r="D183" s="12">
        <v>1</v>
      </c>
      <c r="E183" s="12"/>
      <c r="G183" s="12" t="s">
        <v>31</v>
      </c>
    </row>
    <row r="184" spans="1:7" s="11" customFormat="1" x14ac:dyDescent="0.15">
      <c r="A184" s="11">
        <f t="shared" si="4"/>
        <v>30301505</v>
      </c>
      <c r="B184" s="12" t="s">
        <v>257</v>
      </c>
      <c r="C184" s="12" t="s">
        <v>517</v>
      </c>
      <c r="D184" s="12">
        <v>1</v>
      </c>
      <c r="E184" s="12"/>
      <c r="G184" s="12" t="s">
        <v>31</v>
      </c>
    </row>
    <row r="185" spans="1:7" s="11" customFormat="1" x14ac:dyDescent="0.15">
      <c r="A185" s="11">
        <f t="shared" si="4"/>
        <v>30301506</v>
      </c>
      <c r="B185" s="12" t="s">
        <v>258</v>
      </c>
      <c r="C185" s="12" t="s">
        <v>518</v>
      </c>
      <c r="D185" s="12">
        <v>1</v>
      </c>
      <c r="E185" s="12"/>
      <c r="G185" s="12" t="s">
        <v>31</v>
      </c>
    </row>
    <row r="186" spans="1:7" s="11" customFormat="1" x14ac:dyDescent="0.15">
      <c r="A186" s="11">
        <v>30400101</v>
      </c>
      <c r="B186" s="12" t="s">
        <v>259</v>
      </c>
      <c r="C186" s="12" t="s">
        <v>519</v>
      </c>
      <c r="D186" s="12">
        <v>1</v>
      </c>
      <c r="E186" s="12"/>
      <c r="G186" s="12" t="s">
        <v>31</v>
      </c>
    </row>
    <row r="187" spans="1:7" s="11" customFormat="1" x14ac:dyDescent="0.15">
      <c r="A187" s="11">
        <f>IF(VALUE(RIGHT(A186,1))&lt;6,(A186+1),(A186+100-5))</f>
        <v>30400102</v>
      </c>
      <c r="B187" s="12" t="s">
        <v>260</v>
      </c>
      <c r="C187" s="12" t="s">
        <v>520</v>
      </c>
      <c r="D187" s="12">
        <v>1</v>
      </c>
      <c r="E187" s="12"/>
      <c r="G187" s="12" t="s">
        <v>31</v>
      </c>
    </row>
    <row r="188" spans="1:7" s="11" customFormat="1" x14ac:dyDescent="0.15">
      <c r="A188" s="11">
        <f t="shared" ref="A188:A245" si="5">IF(VALUE(RIGHT(A187,1))&lt;6,(A187+1),(A187+100-5))</f>
        <v>30400103</v>
      </c>
      <c r="B188" s="12" t="s">
        <v>261</v>
      </c>
      <c r="C188" s="12" t="s">
        <v>521</v>
      </c>
      <c r="D188" s="12">
        <v>1</v>
      </c>
      <c r="E188" s="12"/>
      <c r="G188" s="12" t="s">
        <v>31</v>
      </c>
    </row>
    <row r="189" spans="1:7" s="11" customFormat="1" x14ac:dyDescent="0.15">
      <c r="A189" s="11">
        <f t="shared" si="5"/>
        <v>30400104</v>
      </c>
      <c r="B189" s="12" t="s">
        <v>262</v>
      </c>
      <c r="C189" s="12" t="s">
        <v>522</v>
      </c>
      <c r="D189" s="12">
        <v>1</v>
      </c>
      <c r="E189" s="12"/>
      <c r="G189" s="12" t="s">
        <v>31</v>
      </c>
    </row>
    <row r="190" spans="1:7" s="11" customFormat="1" x14ac:dyDescent="0.15">
      <c r="A190" s="11">
        <f t="shared" si="5"/>
        <v>30400105</v>
      </c>
      <c r="B190" s="12" t="s">
        <v>263</v>
      </c>
      <c r="C190" s="12" t="s">
        <v>523</v>
      </c>
      <c r="D190" s="12">
        <v>1</v>
      </c>
      <c r="E190" s="12"/>
      <c r="G190" s="12" t="s">
        <v>31</v>
      </c>
    </row>
    <row r="191" spans="1:7" s="11" customFormat="1" x14ac:dyDescent="0.15">
      <c r="A191" s="11">
        <f t="shared" si="5"/>
        <v>30400106</v>
      </c>
      <c r="B191" s="12" t="s">
        <v>264</v>
      </c>
      <c r="C191" s="12" t="s">
        <v>524</v>
      </c>
      <c r="D191" s="12">
        <v>1</v>
      </c>
      <c r="E191" s="12"/>
      <c r="G191" s="12" t="s">
        <v>31</v>
      </c>
    </row>
    <row r="192" spans="1:7" s="11" customFormat="1" x14ac:dyDescent="0.15">
      <c r="A192" s="11">
        <f t="shared" si="5"/>
        <v>30400201</v>
      </c>
      <c r="B192" s="12" t="s">
        <v>265</v>
      </c>
      <c r="C192" s="12" t="s">
        <v>525</v>
      </c>
      <c r="D192" s="12">
        <v>1</v>
      </c>
      <c r="E192" s="12"/>
      <c r="G192" s="12" t="s">
        <v>31</v>
      </c>
    </row>
    <row r="193" spans="1:7" s="11" customFormat="1" x14ac:dyDescent="0.15">
      <c r="A193" s="11">
        <f t="shared" si="5"/>
        <v>30400202</v>
      </c>
      <c r="B193" s="12" t="s">
        <v>266</v>
      </c>
      <c r="C193" s="12" t="s">
        <v>526</v>
      </c>
      <c r="D193" s="12">
        <v>1</v>
      </c>
      <c r="E193" s="12"/>
      <c r="G193" s="12" t="s">
        <v>31</v>
      </c>
    </row>
    <row r="194" spans="1:7" s="11" customFormat="1" x14ac:dyDescent="0.15">
      <c r="A194" s="11">
        <f t="shared" si="5"/>
        <v>30400203</v>
      </c>
      <c r="B194" s="12" t="s">
        <v>267</v>
      </c>
      <c r="C194" s="12" t="s">
        <v>527</v>
      </c>
      <c r="D194" s="12">
        <v>1</v>
      </c>
      <c r="E194" s="12"/>
      <c r="G194" s="12" t="s">
        <v>31</v>
      </c>
    </row>
    <row r="195" spans="1:7" s="11" customFormat="1" x14ac:dyDescent="0.15">
      <c r="A195" s="11">
        <f t="shared" si="5"/>
        <v>30400204</v>
      </c>
      <c r="B195" s="12" t="s">
        <v>268</v>
      </c>
      <c r="C195" s="12" t="s">
        <v>528</v>
      </c>
      <c r="D195" s="12">
        <v>1</v>
      </c>
      <c r="E195" s="12"/>
      <c r="G195" s="12" t="s">
        <v>31</v>
      </c>
    </row>
    <row r="196" spans="1:7" s="11" customFormat="1" x14ac:dyDescent="0.15">
      <c r="A196" s="11">
        <f t="shared" si="5"/>
        <v>30400205</v>
      </c>
      <c r="B196" s="12" t="s">
        <v>269</v>
      </c>
      <c r="C196" s="12" t="s">
        <v>529</v>
      </c>
      <c r="D196" s="12">
        <v>1</v>
      </c>
      <c r="E196" s="12"/>
      <c r="G196" s="12" t="s">
        <v>31</v>
      </c>
    </row>
    <row r="197" spans="1:7" s="11" customFormat="1" x14ac:dyDescent="0.15">
      <c r="A197" s="11">
        <f t="shared" si="5"/>
        <v>30400206</v>
      </c>
      <c r="B197" s="12" t="s">
        <v>270</v>
      </c>
      <c r="C197" s="12" t="s">
        <v>530</v>
      </c>
      <c r="D197" s="12">
        <v>1</v>
      </c>
      <c r="E197" s="12"/>
      <c r="G197" s="12" t="s">
        <v>31</v>
      </c>
    </row>
    <row r="198" spans="1:7" s="11" customFormat="1" x14ac:dyDescent="0.15">
      <c r="A198" s="11">
        <f t="shared" si="5"/>
        <v>30400301</v>
      </c>
      <c r="B198" s="12" t="s">
        <v>271</v>
      </c>
      <c r="C198" s="12" t="s">
        <v>531</v>
      </c>
      <c r="D198" s="12">
        <v>1</v>
      </c>
      <c r="E198" s="12"/>
      <c r="G198" s="12" t="s">
        <v>31</v>
      </c>
    </row>
    <row r="199" spans="1:7" s="11" customFormat="1" x14ac:dyDescent="0.15">
      <c r="A199" s="11">
        <f t="shared" si="5"/>
        <v>30400302</v>
      </c>
      <c r="B199" s="12" t="s">
        <v>272</v>
      </c>
      <c r="C199" s="12" t="s">
        <v>532</v>
      </c>
      <c r="D199" s="12">
        <v>1</v>
      </c>
      <c r="E199" s="12"/>
      <c r="G199" s="12" t="s">
        <v>31</v>
      </c>
    </row>
    <row r="200" spans="1:7" s="11" customFormat="1" x14ac:dyDescent="0.15">
      <c r="A200" s="11">
        <f t="shared" si="5"/>
        <v>30400303</v>
      </c>
      <c r="B200" s="12" t="s">
        <v>273</v>
      </c>
      <c r="C200" s="12" t="s">
        <v>533</v>
      </c>
      <c r="D200" s="12">
        <v>1</v>
      </c>
      <c r="E200" s="12"/>
      <c r="G200" s="12" t="s">
        <v>31</v>
      </c>
    </row>
    <row r="201" spans="1:7" s="11" customFormat="1" x14ac:dyDescent="0.15">
      <c r="A201" s="11">
        <f t="shared" si="5"/>
        <v>30400304</v>
      </c>
      <c r="B201" s="12" t="s">
        <v>274</v>
      </c>
      <c r="C201" s="12" t="s">
        <v>534</v>
      </c>
      <c r="D201" s="12">
        <v>1</v>
      </c>
      <c r="E201" s="12"/>
      <c r="G201" s="12" t="s">
        <v>31</v>
      </c>
    </row>
    <row r="202" spans="1:7" s="11" customFormat="1" x14ac:dyDescent="0.15">
      <c r="A202" s="11">
        <f t="shared" si="5"/>
        <v>30400305</v>
      </c>
      <c r="B202" s="12" t="s">
        <v>275</v>
      </c>
      <c r="C202" s="12" t="s">
        <v>535</v>
      </c>
      <c r="D202" s="12">
        <v>1</v>
      </c>
      <c r="E202" s="12"/>
      <c r="G202" s="12" t="s">
        <v>31</v>
      </c>
    </row>
    <row r="203" spans="1:7" s="11" customFormat="1" x14ac:dyDescent="0.15">
      <c r="A203" s="11">
        <f t="shared" si="5"/>
        <v>30400306</v>
      </c>
      <c r="B203" s="12" t="s">
        <v>276</v>
      </c>
      <c r="C203" s="12" t="s">
        <v>536</v>
      </c>
      <c r="D203" s="12">
        <v>1</v>
      </c>
      <c r="E203" s="12"/>
      <c r="G203" s="12" t="s">
        <v>31</v>
      </c>
    </row>
    <row r="204" spans="1:7" s="11" customFormat="1" x14ac:dyDescent="0.15">
      <c r="A204" s="11">
        <f t="shared" si="5"/>
        <v>30400401</v>
      </c>
      <c r="B204" s="12" t="s">
        <v>277</v>
      </c>
      <c r="C204" s="12" t="s">
        <v>537</v>
      </c>
      <c r="D204" s="12">
        <v>1</v>
      </c>
      <c r="E204" s="12"/>
      <c r="G204" s="12" t="s">
        <v>31</v>
      </c>
    </row>
    <row r="205" spans="1:7" s="11" customFormat="1" x14ac:dyDescent="0.15">
      <c r="A205" s="11">
        <f t="shared" si="5"/>
        <v>30400402</v>
      </c>
      <c r="B205" s="12" t="s">
        <v>278</v>
      </c>
      <c r="C205" s="12" t="s">
        <v>538</v>
      </c>
      <c r="D205" s="12">
        <v>1</v>
      </c>
      <c r="E205" s="12"/>
      <c r="G205" s="12" t="s">
        <v>31</v>
      </c>
    </row>
    <row r="206" spans="1:7" s="11" customFormat="1" x14ac:dyDescent="0.15">
      <c r="A206" s="11">
        <f t="shared" si="5"/>
        <v>30400403</v>
      </c>
      <c r="B206" s="12" t="s">
        <v>279</v>
      </c>
      <c r="C206" s="12" t="s">
        <v>539</v>
      </c>
      <c r="D206" s="12">
        <v>1</v>
      </c>
      <c r="E206" s="12"/>
      <c r="G206" s="12" t="s">
        <v>31</v>
      </c>
    </row>
    <row r="207" spans="1:7" s="11" customFormat="1" x14ac:dyDescent="0.15">
      <c r="A207" s="11">
        <f t="shared" si="5"/>
        <v>30400404</v>
      </c>
      <c r="B207" s="12" t="s">
        <v>280</v>
      </c>
      <c r="C207" s="12" t="s">
        <v>540</v>
      </c>
      <c r="D207" s="12">
        <v>1</v>
      </c>
      <c r="E207" s="12"/>
      <c r="G207" s="12" t="s">
        <v>31</v>
      </c>
    </row>
    <row r="208" spans="1:7" s="11" customFormat="1" x14ac:dyDescent="0.15">
      <c r="A208" s="11">
        <f t="shared" si="5"/>
        <v>30400405</v>
      </c>
      <c r="B208" s="12" t="s">
        <v>281</v>
      </c>
      <c r="C208" s="12" t="s">
        <v>541</v>
      </c>
      <c r="D208" s="12">
        <v>1</v>
      </c>
      <c r="E208" s="12"/>
      <c r="G208" s="12" t="s">
        <v>31</v>
      </c>
    </row>
    <row r="209" spans="1:7" s="11" customFormat="1" x14ac:dyDescent="0.15">
      <c r="A209" s="11">
        <f t="shared" si="5"/>
        <v>30400406</v>
      </c>
      <c r="B209" s="12" t="s">
        <v>282</v>
      </c>
      <c r="C209" s="12" t="s">
        <v>542</v>
      </c>
      <c r="D209" s="12">
        <v>1</v>
      </c>
      <c r="E209" s="12"/>
      <c r="G209" s="12" t="s">
        <v>31</v>
      </c>
    </row>
    <row r="210" spans="1:7" s="11" customFormat="1" x14ac:dyDescent="0.15">
      <c r="A210" s="11">
        <f t="shared" si="5"/>
        <v>30400501</v>
      </c>
      <c r="B210" s="12" t="s">
        <v>283</v>
      </c>
      <c r="C210" s="12" t="s">
        <v>543</v>
      </c>
      <c r="D210" s="12">
        <v>1</v>
      </c>
      <c r="E210" s="12"/>
      <c r="G210" s="12" t="s">
        <v>31</v>
      </c>
    </row>
    <row r="211" spans="1:7" s="11" customFormat="1" x14ac:dyDescent="0.15">
      <c r="A211" s="11">
        <f t="shared" si="5"/>
        <v>30400502</v>
      </c>
      <c r="B211" s="12" t="s">
        <v>284</v>
      </c>
      <c r="C211" s="12" t="s">
        <v>544</v>
      </c>
      <c r="D211" s="12">
        <v>1</v>
      </c>
      <c r="E211" s="12"/>
      <c r="G211" s="12" t="s">
        <v>31</v>
      </c>
    </row>
    <row r="212" spans="1:7" s="11" customFormat="1" x14ac:dyDescent="0.15">
      <c r="A212" s="11">
        <f t="shared" si="5"/>
        <v>30400503</v>
      </c>
      <c r="B212" s="12" t="s">
        <v>285</v>
      </c>
      <c r="C212" s="12" t="s">
        <v>545</v>
      </c>
      <c r="D212" s="12">
        <v>1</v>
      </c>
      <c r="E212" s="12"/>
      <c r="G212" s="12" t="s">
        <v>31</v>
      </c>
    </row>
    <row r="213" spans="1:7" s="11" customFormat="1" x14ac:dyDescent="0.15">
      <c r="A213" s="11">
        <f t="shared" si="5"/>
        <v>30400504</v>
      </c>
      <c r="B213" s="12" t="s">
        <v>286</v>
      </c>
      <c r="C213" s="12" t="s">
        <v>546</v>
      </c>
      <c r="D213" s="12">
        <v>1</v>
      </c>
      <c r="E213" s="12"/>
      <c r="G213" s="12" t="s">
        <v>31</v>
      </c>
    </row>
    <row r="214" spans="1:7" s="11" customFormat="1" x14ac:dyDescent="0.15">
      <c r="A214" s="11">
        <f t="shared" si="5"/>
        <v>30400505</v>
      </c>
      <c r="B214" s="12" t="s">
        <v>287</v>
      </c>
      <c r="C214" s="12" t="s">
        <v>547</v>
      </c>
      <c r="D214" s="12">
        <v>1</v>
      </c>
      <c r="E214" s="12"/>
      <c r="G214" s="12" t="s">
        <v>31</v>
      </c>
    </row>
    <row r="215" spans="1:7" s="11" customFormat="1" x14ac:dyDescent="0.15">
      <c r="A215" s="11">
        <f t="shared" si="5"/>
        <v>30400506</v>
      </c>
      <c r="B215" s="12" t="s">
        <v>288</v>
      </c>
      <c r="C215" s="12" t="s">
        <v>548</v>
      </c>
      <c r="D215" s="12">
        <v>1</v>
      </c>
      <c r="E215" s="12"/>
      <c r="G215" s="12" t="s">
        <v>31</v>
      </c>
    </row>
    <row r="216" spans="1:7" s="11" customFormat="1" x14ac:dyDescent="0.15">
      <c r="A216" s="11">
        <f t="shared" si="5"/>
        <v>30400601</v>
      </c>
      <c r="B216" s="12" t="s">
        <v>289</v>
      </c>
      <c r="C216" s="12" t="s">
        <v>549</v>
      </c>
      <c r="D216" s="12">
        <v>1</v>
      </c>
      <c r="E216" s="12"/>
      <c r="G216" s="12" t="s">
        <v>31</v>
      </c>
    </row>
    <row r="217" spans="1:7" s="11" customFormat="1" x14ac:dyDescent="0.15">
      <c r="A217" s="11">
        <f t="shared" si="5"/>
        <v>30400602</v>
      </c>
      <c r="B217" s="12" t="s">
        <v>290</v>
      </c>
      <c r="C217" s="12" t="s">
        <v>550</v>
      </c>
      <c r="D217" s="12">
        <v>1</v>
      </c>
      <c r="E217" s="12"/>
      <c r="G217" s="12" t="s">
        <v>31</v>
      </c>
    </row>
    <row r="218" spans="1:7" s="11" customFormat="1" x14ac:dyDescent="0.15">
      <c r="A218" s="11">
        <f t="shared" si="5"/>
        <v>30400603</v>
      </c>
      <c r="B218" s="12" t="s">
        <v>291</v>
      </c>
      <c r="C218" s="12" t="s">
        <v>551</v>
      </c>
      <c r="D218" s="12">
        <v>1</v>
      </c>
      <c r="E218" s="12"/>
      <c r="G218" s="12" t="s">
        <v>31</v>
      </c>
    </row>
    <row r="219" spans="1:7" s="11" customFormat="1" x14ac:dyDescent="0.15">
      <c r="A219" s="11">
        <f t="shared" si="5"/>
        <v>30400604</v>
      </c>
      <c r="B219" s="12" t="s">
        <v>292</v>
      </c>
      <c r="C219" s="12" t="s">
        <v>552</v>
      </c>
      <c r="D219" s="12">
        <v>1</v>
      </c>
      <c r="E219" s="12"/>
      <c r="G219" s="12" t="s">
        <v>31</v>
      </c>
    </row>
    <row r="220" spans="1:7" s="11" customFormat="1" x14ac:dyDescent="0.15">
      <c r="A220" s="11">
        <f t="shared" si="5"/>
        <v>30400605</v>
      </c>
      <c r="B220" s="12" t="s">
        <v>293</v>
      </c>
      <c r="C220" s="12" t="s">
        <v>553</v>
      </c>
      <c r="D220" s="12">
        <v>1</v>
      </c>
      <c r="E220" s="12"/>
      <c r="G220" s="12" t="s">
        <v>31</v>
      </c>
    </row>
    <row r="221" spans="1:7" s="11" customFormat="1" x14ac:dyDescent="0.15">
      <c r="A221" s="11">
        <f t="shared" si="5"/>
        <v>30400606</v>
      </c>
      <c r="B221" s="12" t="s">
        <v>294</v>
      </c>
      <c r="C221" s="12" t="s">
        <v>554</v>
      </c>
      <c r="D221" s="12">
        <v>1</v>
      </c>
      <c r="E221" s="12"/>
      <c r="G221" s="12" t="s">
        <v>31</v>
      </c>
    </row>
    <row r="222" spans="1:7" s="11" customFormat="1" x14ac:dyDescent="0.15">
      <c r="A222" s="11">
        <f t="shared" si="5"/>
        <v>30400701</v>
      </c>
      <c r="B222" s="12" t="s">
        <v>295</v>
      </c>
      <c r="C222" s="12" t="s">
        <v>555</v>
      </c>
      <c r="D222" s="12">
        <v>1</v>
      </c>
      <c r="E222" s="12"/>
      <c r="G222" s="12" t="s">
        <v>31</v>
      </c>
    </row>
    <row r="223" spans="1:7" s="11" customFormat="1" x14ac:dyDescent="0.15">
      <c r="A223" s="11">
        <f t="shared" si="5"/>
        <v>30400702</v>
      </c>
      <c r="B223" s="12" t="s">
        <v>296</v>
      </c>
      <c r="C223" s="12" t="s">
        <v>556</v>
      </c>
      <c r="D223" s="12">
        <v>1</v>
      </c>
      <c r="E223" s="12"/>
      <c r="G223" s="12" t="s">
        <v>31</v>
      </c>
    </row>
    <row r="224" spans="1:7" s="11" customFormat="1" x14ac:dyDescent="0.15">
      <c r="A224" s="11">
        <f t="shared" si="5"/>
        <v>30400703</v>
      </c>
      <c r="B224" s="12" t="s">
        <v>297</v>
      </c>
      <c r="C224" s="12" t="s">
        <v>557</v>
      </c>
      <c r="D224" s="12">
        <v>1</v>
      </c>
      <c r="E224" s="12"/>
      <c r="G224" s="12" t="s">
        <v>31</v>
      </c>
    </row>
    <row r="225" spans="1:7" s="11" customFormat="1" x14ac:dyDescent="0.15">
      <c r="A225" s="11">
        <f t="shared" si="5"/>
        <v>30400704</v>
      </c>
      <c r="B225" s="12" t="s">
        <v>298</v>
      </c>
      <c r="C225" s="12" t="s">
        <v>558</v>
      </c>
      <c r="D225" s="12">
        <v>1</v>
      </c>
      <c r="E225" s="12"/>
      <c r="G225" s="12" t="s">
        <v>31</v>
      </c>
    </row>
    <row r="226" spans="1:7" s="11" customFormat="1" x14ac:dyDescent="0.15">
      <c r="A226" s="11">
        <f t="shared" si="5"/>
        <v>30400705</v>
      </c>
      <c r="B226" s="12" t="s">
        <v>299</v>
      </c>
      <c r="C226" s="12" t="s">
        <v>559</v>
      </c>
      <c r="D226" s="12">
        <v>1</v>
      </c>
      <c r="E226" s="12"/>
      <c r="G226" s="12" t="s">
        <v>31</v>
      </c>
    </row>
    <row r="227" spans="1:7" s="11" customFormat="1" x14ac:dyDescent="0.15">
      <c r="A227" s="11">
        <f t="shared" si="5"/>
        <v>30400706</v>
      </c>
      <c r="B227" s="12" t="s">
        <v>300</v>
      </c>
      <c r="C227" s="12" t="s">
        <v>560</v>
      </c>
      <c r="D227" s="12">
        <v>1</v>
      </c>
      <c r="E227" s="12"/>
      <c r="G227" s="12" t="s">
        <v>31</v>
      </c>
    </row>
    <row r="228" spans="1:7" s="11" customFormat="1" x14ac:dyDescent="0.15">
      <c r="A228" s="11">
        <f t="shared" si="5"/>
        <v>30400801</v>
      </c>
      <c r="B228" s="12" t="s">
        <v>301</v>
      </c>
      <c r="C228" s="12" t="s">
        <v>561</v>
      </c>
      <c r="D228" s="12">
        <v>1</v>
      </c>
      <c r="E228" s="12"/>
      <c r="G228" s="12" t="s">
        <v>31</v>
      </c>
    </row>
    <row r="229" spans="1:7" s="11" customFormat="1" x14ac:dyDescent="0.15">
      <c r="A229" s="11">
        <f t="shared" si="5"/>
        <v>30400802</v>
      </c>
      <c r="B229" s="12" t="s">
        <v>302</v>
      </c>
      <c r="C229" s="12" t="s">
        <v>562</v>
      </c>
      <c r="D229" s="12">
        <v>1</v>
      </c>
      <c r="E229" s="12"/>
      <c r="G229" s="12" t="s">
        <v>31</v>
      </c>
    </row>
    <row r="230" spans="1:7" s="11" customFormat="1" x14ac:dyDescent="0.15">
      <c r="A230" s="11">
        <f t="shared" si="5"/>
        <v>30400803</v>
      </c>
      <c r="B230" s="12" t="s">
        <v>303</v>
      </c>
      <c r="C230" s="12" t="s">
        <v>563</v>
      </c>
      <c r="D230" s="12">
        <v>1</v>
      </c>
      <c r="E230" s="12"/>
      <c r="G230" s="12" t="s">
        <v>31</v>
      </c>
    </row>
    <row r="231" spans="1:7" s="11" customFormat="1" x14ac:dyDescent="0.15">
      <c r="A231" s="11">
        <f t="shared" si="5"/>
        <v>30400804</v>
      </c>
      <c r="B231" s="12" t="s">
        <v>304</v>
      </c>
      <c r="C231" s="12" t="s">
        <v>564</v>
      </c>
      <c r="D231" s="12">
        <v>1</v>
      </c>
      <c r="E231" s="12"/>
      <c r="G231" s="12" t="s">
        <v>31</v>
      </c>
    </row>
    <row r="232" spans="1:7" s="11" customFormat="1" x14ac:dyDescent="0.15">
      <c r="A232" s="11">
        <f t="shared" si="5"/>
        <v>30400805</v>
      </c>
      <c r="B232" s="12" t="s">
        <v>305</v>
      </c>
      <c r="C232" s="12" t="s">
        <v>565</v>
      </c>
      <c r="D232" s="12">
        <v>1</v>
      </c>
      <c r="E232" s="12"/>
      <c r="G232" s="12" t="s">
        <v>31</v>
      </c>
    </row>
    <row r="233" spans="1:7" s="11" customFormat="1" x14ac:dyDescent="0.15">
      <c r="A233" s="11">
        <f t="shared" si="5"/>
        <v>30400806</v>
      </c>
      <c r="B233" s="12" t="s">
        <v>306</v>
      </c>
      <c r="C233" s="12" t="s">
        <v>566</v>
      </c>
      <c r="D233" s="12">
        <v>1</v>
      </c>
      <c r="E233" s="12"/>
      <c r="G233" s="12" t="s">
        <v>31</v>
      </c>
    </row>
    <row r="234" spans="1:7" s="11" customFormat="1" x14ac:dyDescent="0.15">
      <c r="A234" s="11">
        <f t="shared" si="5"/>
        <v>30400901</v>
      </c>
      <c r="B234" s="12" t="s">
        <v>307</v>
      </c>
      <c r="C234" s="12" t="s">
        <v>567</v>
      </c>
      <c r="D234" s="12">
        <v>1</v>
      </c>
      <c r="E234" s="12"/>
      <c r="G234" s="12" t="s">
        <v>31</v>
      </c>
    </row>
    <row r="235" spans="1:7" s="11" customFormat="1" x14ac:dyDescent="0.15">
      <c r="A235" s="11">
        <f t="shared" si="5"/>
        <v>30400902</v>
      </c>
      <c r="B235" s="12" t="s">
        <v>308</v>
      </c>
      <c r="C235" s="12" t="s">
        <v>568</v>
      </c>
      <c r="D235" s="12">
        <v>1</v>
      </c>
      <c r="E235" s="12"/>
      <c r="G235" s="12" t="s">
        <v>31</v>
      </c>
    </row>
    <row r="236" spans="1:7" s="11" customFormat="1" x14ac:dyDescent="0.15">
      <c r="A236" s="11">
        <f t="shared" si="5"/>
        <v>30400903</v>
      </c>
      <c r="B236" s="12" t="s">
        <v>309</v>
      </c>
      <c r="C236" s="12" t="s">
        <v>569</v>
      </c>
      <c r="D236" s="12">
        <v>1</v>
      </c>
      <c r="E236" s="12"/>
      <c r="G236" s="12" t="s">
        <v>31</v>
      </c>
    </row>
    <row r="237" spans="1:7" s="11" customFormat="1" x14ac:dyDescent="0.15">
      <c r="A237" s="11">
        <f t="shared" si="5"/>
        <v>30400904</v>
      </c>
      <c r="B237" s="12" t="s">
        <v>310</v>
      </c>
      <c r="C237" s="12" t="s">
        <v>570</v>
      </c>
      <c r="D237" s="12">
        <v>1</v>
      </c>
      <c r="E237" s="12"/>
      <c r="G237" s="12" t="s">
        <v>31</v>
      </c>
    </row>
    <row r="238" spans="1:7" s="11" customFormat="1" x14ac:dyDescent="0.15">
      <c r="A238" s="11">
        <f t="shared" si="5"/>
        <v>30400905</v>
      </c>
      <c r="B238" s="12" t="s">
        <v>311</v>
      </c>
      <c r="C238" s="12" t="s">
        <v>571</v>
      </c>
      <c r="D238" s="12">
        <v>1</v>
      </c>
      <c r="E238" s="12"/>
      <c r="G238" s="12" t="s">
        <v>31</v>
      </c>
    </row>
    <row r="239" spans="1:7" s="11" customFormat="1" x14ac:dyDescent="0.15">
      <c r="A239" s="11">
        <f t="shared" si="5"/>
        <v>30400906</v>
      </c>
      <c r="B239" s="12" t="s">
        <v>312</v>
      </c>
      <c r="C239" s="12" t="s">
        <v>572</v>
      </c>
      <c r="D239" s="12">
        <v>1</v>
      </c>
      <c r="E239" s="12"/>
      <c r="G239" s="12" t="s">
        <v>31</v>
      </c>
    </row>
    <row r="240" spans="1:7" s="11" customFormat="1" x14ac:dyDescent="0.15">
      <c r="A240" s="11">
        <f>IF(VALUE(RIGHT(A239,1))&lt;6,(A239+1),(A239+100-5))</f>
        <v>30401001</v>
      </c>
      <c r="B240" s="12" t="s">
        <v>313</v>
      </c>
      <c r="C240" s="12" t="s">
        <v>573</v>
      </c>
      <c r="D240" s="12">
        <v>1</v>
      </c>
      <c r="E240" s="12"/>
      <c r="G240" s="12" t="s">
        <v>31</v>
      </c>
    </row>
    <row r="241" spans="1:8" s="11" customFormat="1" x14ac:dyDescent="0.15">
      <c r="A241" s="11">
        <f t="shared" si="5"/>
        <v>30401002</v>
      </c>
      <c r="B241" s="12" t="s">
        <v>314</v>
      </c>
      <c r="C241" s="12" t="s">
        <v>574</v>
      </c>
      <c r="D241" s="12">
        <v>1</v>
      </c>
      <c r="E241" s="12"/>
      <c r="G241" s="12" t="s">
        <v>31</v>
      </c>
    </row>
    <row r="242" spans="1:8" s="11" customFormat="1" x14ac:dyDescent="0.15">
      <c r="A242" s="11">
        <f t="shared" si="5"/>
        <v>30401003</v>
      </c>
      <c r="B242" s="12" t="s">
        <v>315</v>
      </c>
      <c r="C242" s="12" t="s">
        <v>575</v>
      </c>
      <c r="D242" s="12">
        <v>1</v>
      </c>
      <c r="E242" s="12"/>
      <c r="G242" s="12" t="s">
        <v>31</v>
      </c>
    </row>
    <row r="243" spans="1:8" s="11" customFormat="1" x14ac:dyDescent="0.15">
      <c r="A243" s="11">
        <f t="shared" si="5"/>
        <v>30401004</v>
      </c>
      <c r="B243" s="12" t="s">
        <v>316</v>
      </c>
      <c r="C243" s="12" t="s">
        <v>576</v>
      </c>
      <c r="D243" s="12">
        <v>1</v>
      </c>
      <c r="E243" s="12"/>
      <c r="G243" s="12" t="s">
        <v>31</v>
      </c>
    </row>
    <row r="244" spans="1:8" s="11" customFormat="1" x14ac:dyDescent="0.15">
      <c r="A244" s="11">
        <f t="shared" si="5"/>
        <v>30401005</v>
      </c>
      <c r="B244" s="12" t="s">
        <v>317</v>
      </c>
      <c r="C244" s="12" t="s">
        <v>577</v>
      </c>
      <c r="D244" s="12">
        <v>1</v>
      </c>
      <c r="E244" s="12"/>
      <c r="G244" s="12" t="s">
        <v>31</v>
      </c>
    </row>
    <row r="245" spans="1:8" s="11" customFormat="1" x14ac:dyDescent="0.15">
      <c r="A245" s="11">
        <f t="shared" si="5"/>
        <v>30401006</v>
      </c>
      <c r="B245" s="12" t="s">
        <v>318</v>
      </c>
      <c r="C245" s="12" t="s">
        <v>578</v>
      </c>
      <c r="D245" s="12">
        <v>1</v>
      </c>
      <c r="E245" s="12"/>
      <c r="G245" s="12" t="s">
        <v>31</v>
      </c>
    </row>
    <row r="246" spans="1:8" s="11" customFormat="1" x14ac:dyDescent="0.15">
      <c r="A246" s="11">
        <v>30100111</v>
      </c>
      <c r="B246" s="12" t="s">
        <v>319</v>
      </c>
      <c r="C246" s="12" t="s">
        <v>579</v>
      </c>
      <c r="D246" s="12">
        <v>1</v>
      </c>
      <c r="G246" s="11" t="s">
        <v>599</v>
      </c>
      <c r="H246" s="11" t="s">
        <v>613</v>
      </c>
    </row>
    <row r="247" spans="1:8" s="11" customFormat="1" x14ac:dyDescent="0.15">
      <c r="A247" s="11">
        <v>30100112</v>
      </c>
      <c r="B247" s="11" t="s">
        <v>320</v>
      </c>
      <c r="C247" s="11" t="s">
        <v>580</v>
      </c>
      <c r="D247" s="12">
        <v>1</v>
      </c>
      <c r="G247" s="11" t="s">
        <v>599</v>
      </c>
      <c r="H247" s="11" t="s">
        <v>614</v>
      </c>
    </row>
    <row r="248" spans="1:8" s="11" customFormat="1" x14ac:dyDescent="0.15">
      <c r="A248" s="11">
        <v>30100113</v>
      </c>
      <c r="B248" s="11" t="s">
        <v>321</v>
      </c>
      <c r="C248" s="11" t="s">
        <v>581</v>
      </c>
      <c r="D248" s="12">
        <v>1</v>
      </c>
      <c r="G248" s="11" t="s">
        <v>599</v>
      </c>
    </row>
    <row r="249" spans="1:8" s="11" customFormat="1" x14ac:dyDescent="0.15">
      <c r="A249" s="11">
        <v>30100114</v>
      </c>
      <c r="B249" s="11" t="s">
        <v>322</v>
      </c>
      <c r="C249" s="11" t="s">
        <v>582</v>
      </c>
      <c r="D249" s="12">
        <v>1</v>
      </c>
      <c r="G249" s="11" t="s">
        <v>599</v>
      </c>
    </row>
    <row r="250" spans="1:8" s="11" customFormat="1" x14ac:dyDescent="0.15">
      <c r="A250" s="11">
        <v>30100115</v>
      </c>
      <c r="B250" s="11" t="s">
        <v>323</v>
      </c>
      <c r="C250" s="11" t="s">
        <v>583</v>
      </c>
      <c r="D250" s="12">
        <v>1</v>
      </c>
      <c r="G250" s="11" t="s">
        <v>599</v>
      </c>
    </row>
    <row r="251" spans="1:8" s="11" customFormat="1" x14ac:dyDescent="0.15">
      <c r="A251" s="11">
        <v>30100116</v>
      </c>
      <c r="B251" s="11" t="s">
        <v>324</v>
      </c>
      <c r="C251" s="11" t="s">
        <v>584</v>
      </c>
      <c r="D251" s="12">
        <v>1</v>
      </c>
      <c r="G251" s="11" t="s">
        <v>599</v>
      </c>
    </row>
    <row r="252" spans="1:8" s="11" customFormat="1" x14ac:dyDescent="0.15">
      <c r="A252" s="11">
        <v>30100117</v>
      </c>
      <c r="B252" s="11" t="s">
        <v>325</v>
      </c>
      <c r="C252" s="11" t="s">
        <v>585</v>
      </c>
      <c r="D252" s="12">
        <v>1</v>
      </c>
      <c r="G252" s="11" t="s">
        <v>599</v>
      </c>
    </row>
    <row r="253" spans="1:8" s="11" customFormat="1" x14ac:dyDescent="0.15">
      <c r="A253" s="11">
        <v>30100118</v>
      </c>
      <c r="B253" s="11" t="s">
        <v>326</v>
      </c>
      <c r="C253" s="11" t="s">
        <v>586</v>
      </c>
      <c r="D253" s="12">
        <v>1</v>
      </c>
      <c r="G253" s="11" t="s">
        <v>599</v>
      </c>
    </row>
    <row r="254" spans="1:8" s="11" customFormat="1" x14ac:dyDescent="0.15">
      <c r="A254" s="11">
        <v>30100119</v>
      </c>
      <c r="B254" s="11" t="s">
        <v>327</v>
      </c>
      <c r="C254" s="11" t="s">
        <v>587</v>
      </c>
      <c r="D254" s="12">
        <v>1</v>
      </c>
      <c r="G254" s="11" t="s">
        <v>599</v>
      </c>
    </row>
    <row r="255" spans="1:8" s="11" customFormat="1" x14ac:dyDescent="0.15">
      <c r="A255" s="11">
        <v>30100120</v>
      </c>
      <c r="B255" s="11" t="s">
        <v>328</v>
      </c>
      <c r="C255" s="11" t="s">
        <v>588</v>
      </c>
      <c r="D255" s="12">
        <v>1</v>
      </c>
      <c r="G255" s="11" t="s">
        <v>599</v>
      </c>
    </row>
    <row r="256" spans="1:8" s="11" customFormat="1" x14ac:dyDescent="0.15">
      <c r="A256" s="11">
        <v>30100121</v>
      </c>
      <c r="B256" s="11" t="s">
        <v>329</v>
      </c>
      <c r="C256" s="11" t="s">
        <v>589</v>
      </c>
      <c r="D256" s="12">
        <v>1</v>
      </c>
      <c r="G256" s="11" t="s">
        <v>599</v>
      </c>
    </row>
    <row r="257" spans="1:7" s="11" customFormat="1" x14ac:dyDescent="0.15">
      <c r="A257" s="11">
        <v>30100122</v>
      </c>
      <c r="B257" s="11" t="s">
        <v>330</v>
      </c>
      <c r="C257" s="11" t="s">
        <v>590</v>
      </c>
      <c r="D257" s="12">
        <v>1</v>
      </c>
      <c r="G257" s="11" t="s">
        <v>599</v>
      </c>
    </row>
    <row r="258" spans="1:7" s="11" customFormat="1" x14ac:dyDescent="0.15">
      <c r="A258" s="11">
        <v>30100123</v>
      </c>
      <c r="B258" s="11" t="s">
        <v>331</v>
      </c>
      <c r="C258" s="11" t="s">
        <v>591</v>
      </c>
      <c r="D258" s="12">
        <v>1</v>
      </c>
      <c r="G258" s="11" t="s">
        <v>599</v>
      </c>
    </row>
    <row r="259" spans="1:7" s="11" customFormat="1" x14ac:dyDescent="0.15">
      <c r="A259" s="11">
        <v>30100124</v>
      </c>
      <c r="B259" s="11" t="s">
        <v>332</v>
      </c>
      <c r="C259" s="11" t="s">
        <v>592</v>
      </c>
      <c r="D259" s="12">
        <v>1</v>
      </c>
      <c r="G259" s="11" t="s">
        <v>599</v>
      </c>
    </row>
    <row r="260" spans="1:7" s="11" customFormat="1" x14ac:dyDescent="0.15">
      <c r="A260" s="11">
        <v>30100125</v>
      </c>
      <c r="B260" s="11" t="s">
        <v>333</v>
      </c>
      <c r="C260" s="11" t="s">
        <v>593</v>
      </c>
      <c r="D260" s="12">
        <v>1</v>
      </c>
      <c r="G260" s="11" t="s">
        <v>599</v>
      </c>
    </row>
    <row r="261" spans="1:7" s="11" customFormat="1" x14ac:dyDescent="0.15">
      <c r="A261" s="11">
        <v>30100126</v>
      </c>
      <c r="B261" s="11" t="s">
        <v>334</v>
      </c>
      <c r="C261" s="11" t="s">
        <v>594</v>
      </c>
      <c r="D261" s="12">
        <v>1</v>
      </c>
      <c r="G261" s="11" t="s">
        <v>599</v>
      </c>
    </row>
    <row r="262" spans="1:7" s="11" customFormat="1" x14ac:dyDescent="0.15">
      <c r="A262" s="11">
        <v>30100127</v>
      </c>
      <c r="B262" s="11" t="s">
        <v>335</v>
      </c>
      <c r="C262" s="11" t="s">
        <v>595</v>
      </c>
      <c r="D262" s="12">
        <v>1</v>
      </c>
      <c r="G262" s="11" t="s">
        <v>599</v>
      </c>
    </row>
    <row r="263" spans="1:7" s="11" customFormat="1" x14ac:dyDescent="0.15">
      <c r="A263" s="11">
        <v>30100128</v>
      </c>
      <c r="B263" s="11" t="s">
        <v>336</v>
      </c>
      <c r="C263" s="11" t="s">
        <v>596</v>
      </c>
      <c r="D263" s="12">
        <v>1</v>
      </c>
      <c r="G263" s="11" t="s">
        <v>599</v>
      </c>
    </row>
    <row r="264" spans="1:7" s="11" customFormat="1" x14ac:dyDescent="0.15">
      <c r="A264" s="11">
        <v>30100129</v>
      </c>
      <c r="B264" s="11" t="s">
        <v>337</v>
      </c>
      <c r="C264" s="11" t="s">
        <v>597</v>
      </c>
      <c r="D264" s="12">
        <v>1</v>
      </c>
      <c r="G264" s="11" t="s">
        <v>599</v>
      </c>
    </row>
    <row r="265" spans="1:7" s="11" customFormat="1" x14ac:dyDescent="0.15">
      <c r="A265" s="11">
        <v>30100130</v>
      </c>
      <c r="B265" s="11" t="s">
        <v>338</v>
      </c>
      <c r="C265" s="11" t="s">
        <v>598</v>
      </c>
      <c r="D265" s="12">
        <v>1</v>
      </c>
      <c r="G265" s="11" t="s">
        <v>599</v>
      </c>
    </row>
  </sheetData>
  <mergeCells count="2">
    <mergeCell ref="B1:I1"/>
    <mergeCell ref="K1:N1"/>
  </mergeCells>
  <phoneticPr fontId="4" type="noConversion"/>
  <conditionalFormatting sqref="A1:A1048576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5"/>
  <sheetViews>
    <sheetView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ColWidth="9" defaultRowHeight="13.5" x14ac:dyDescent="0.15"/>
  <cols>
    <col min="1" max="1" width="10.75" style="15" bestFit="1" customWidth="1"/>
    <col min="2" max="2" width="7.375" style="15" bestFit="1" customWidth="1"/>
    <col min="3" max="3" width="15.625" style="15" bestFit="1" customWidth="1"/>
    <col min="4" max="4" width="9.25" style="15" bestFit="1" customWidth="1"/>
    <col min="5" max="5" width="15" style="15" bestFit="1" customWidth="1"/>
    <col min="6" max="7" width="15" style="15" customWidth="1"/>
    <col min="8" max="8" width="13.25" style="15" bestFit="1" customWidth="1"/>
    <col min="9" max="9" width="13.25" style="15" customWidth="1"/>
    <col min="10" max="10" width="16.375" style="15" bestFit="1" customWidth="1"/>
    <col min="11" max="11" width="16.875" style="15" bestFit="1" customWidth="1"/>
    <col min="12" max="12" width="17.125" style="15" bestFit="1" customWidth="1"/>
    <col min="13" max="13" width="17.75" style="15" bestFit="1" customWidth="1"/>
    <col min="14" max="14" width="18.125" style="15" bestFit="1" customWidth="1"/>
    <col min="15" max="15" width="18.75" style="15" bestFit="1" customWidth="1"/>
    <col min="16" max="16" width="18.25" style="15" bestFit="1" customWidth="1"/>
    <col min="17" max="17" width="19.5" style="15" bestFit="1" customWidth="1"/>
    <col min="18" max="18" width="15.625" style="15" bestFit="1" customWidth="1"/>
    <col min="19" max="19" width="17.5" style="15" bestFit="1" customWidth="1"/>
    <col min="20" max="20" width="16.25" style="15" bestFit="1" customWidth="1"/>
    <col min="21" max="21" width="15.25" style="15" bestFit="1" customWidth="1"/>
    <col min="22" max="22" width="15.75" style="15" bestFit="1" customWidth="1"/>
    <col min="23" max="23" width="16.125" style="15" bestFit="1" customWidth="1"/>
    <col min="24" max="24" width="12" style="15" bestFit="1" customWidth="1"/>
    <col min="25" max="16384" width="9" style="15"/>
  </cols>
  <sheetData>
    <row r="1" spans="1:24" ht="17.25" thickBot="1" x14ac:dyDescent="0.2">
      <c r="A1" s="14" t="s">
        <v>46</v>
      </c>
      <c r="B1" s="29" t="s">
        <v>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 t="s">
        <v>62</v>
      </c>
      <c r="O1" s="29"/>
      <c r="P1" s="29"/>
      <c r="Q1" s="29"/>
      <c r="R1" s="29"/>
      <c r="S1" s="29"/>
      <c r="T1" s="30"/>
      <c r="U1" s="26" t="s">
        <v>61</v>
      </c>
      <c r="V1" s="27"/>
      <c r="W1" s="27"/>
      <c r="X1" s="28"/>
    </row>
    <row r="2" spans="1:24" ht="16.5" x14ac:dyDescent="0.15">
      <c r="A2" s="16" t="s">
        <v>0</v>
      </c>
      <c r="B2" s="16" t="s">
        <v>4</v>
      </c>
      <c r="C2" s="16" t="s">
        <v>4</v>
      </c>
      <c r="D2" s="16" t="s">
        <v>43</v>
      </c>
      <c r="E2" s="16" t="s">
        <v>47</v>
      </c>
      <c r="F2" s="16" t="s">
        <v>611</v>
      </c>
      <c r="G2" s="16" t="s">
        <v>5</v>
      </c>
      <c r="H2" s="16" t="s">
        <v>64</v>
      </c>
      <c r="I2" s="16" t="s">
        <v>48</v>
      </c>
      <c r="J2" s="16" t="s">
        <v>632</v>
      </c>
      <c r="K2" s="16" t="s">
        <v>633</v>
      </c>
      <c r="L2" s="16" t="s">
        <v>631</v>
      </c>
      <c r="M2" s="16" t="s">
        <v>633</v>
      </c>
      <c r="N2" s="16" t="s">
        <v>51</v>
      </c>
      <c r="O2" s="16" t="s">
        <v>52</v>
      </c>
      <c r="P2" s="16" t="s">
        <v>70</v>
      </c>
      <c r="Q2" s="16" t="s">
        <v>53</v>
      </c>
      <c r="R2" s="16" t="s">
        <v>54</v>
      </c>
      <c r="S2" s="16" t="s">
        <v>55</v>
      </c>
      <c r="T2" s="16" t="s">
        <v>56</v>
      </c>
      <c r="U2" s="17" t="s">
        <v>57</v>
      </c>
      <c r="V2" s="17" t="s">
        <v>58</v>
      </c>
      <c r="W2" s="17" t="s">
        <v>59</v>
      </c>
      <c r="X2" s="17" t="s">
        <v>60</v>
      </c>
    </row>
    <row r="3" spans="1:24" ht="16.5" x14ac:dyDescent="0.15">
      <c r="A3" s="16" t="s">
        <v>15</v>
      </c>
      <c r="B3" s="16" t="s">
        <v>612</v>
      </c>
      <c r="C3" s="16" t="s">
        <v>624</v>
      </c>
      <c r="D3" s="16" t="s">
        <v>44</v>
      </c>
      <c r="E3" s="16" t="s">
        <v>609</v>
      </c>
      <c r="F3" s="16" t="s">
        <v>610</v>
      </c>
      <c r="G3" s="16" t="s">
        <v>50</v>
      </c>
      <c r="H3" s="16" t="s">
        <v>65</v>
      </c>
      <c r="I3" s="16" t="s">
        <v>49</v>
      </c>
      <c r="J3" s="16" t="s">
        <v>619</v>
      </c>
      <c r="K3" s="16" t="s">
        <v>616</v>
      </c>
      <c r="L3" s="16" t="s">
        <v>618</v>
      </c>
      <c r="M3" s="16" t="s">
        <v>617</v>
      </c>
      <c r="N3" s="16" t="s">
        <v>69</v>
      </c>
      <c r="O3" s="16" t="s">
        <v>73</v>
      </c>
      <c r="P3" s="16" t="s">
        <v>71</v>
      </c>
      <c r="Q3" s="16" t="s">
        <v>68</v>
      </c>
      <c r="R3" s="16" t="s">
        <v>67</v>
      </c>
      <c r="S3" s="16" t="s">
        <v>66</v>
      </c>
      <c r="T3" s="16" t="s">
        <v>76</v>
      </c>
      <c r="U3" s="16" t="s">
        <v>72</v>
      </c>
      <c r="V3" s="16" t="s">
        <v>74</v>
      </c>
      <c r="W3" s="16" t="s">
        <v>75</v>
      </c>
      <c r="X3" s="16" t="s">
        <v>77</v>
      </c>
    </row>
    <row r="4" spans="1:24" ht="16.5" x14ac:dyDescent="0.15">
      <c r="A4" s="16" t="s">
        <v>27</v>
      </c>
      <c r="B4" s="16" t="s">
        <v>27</v>
      </c>
      <c r="C4" s="16" t="s">
        <v>27</v>
      </c>
      <c r="D4" s="16"/>
      <c r="E4" s="16" t="s">
        <v>27</v>
      </c>
      <c r="F4" s="16" t="s">
        <v>27</v>
      </c>
      <c r="G4" s="16" t="s">
        <v>27</v>
      </c>
      <c r="H4" s="16" t="s">
        <v>27</v>
      </c>
      <c r="I4" s="16" t="s">
        <v>28</v>
      </c>
      <c r="J4" s="16" t="s">
        <v>28</v>
      </c>
      <c r="K4" s="16" t="s">
        <v>27</v>
      </c>
      <c r="L4" s="16" t="s">
        <v>27</v>
      </c>
      <c r="M4" s="16" t="s">
        <v>27</v>
      </c>
      <c r="N4" s="16" t="s">
        <v>27</v>
      </c>
      <c r="O4" s="16" t="s">
        <v>27</v>
      </c>
      <c r="P4" s="16" t="s">
        <v>27</v>
      </c>
      <c r="Q4" s="16" t="s">
        <v>27</v>
      </c>
      <c r="R4" s="16" t="s">
        <v>27</v>
      </c>
      <c r="S4" s="16" t="s">
        <v>27</v>
      </c>
      <c r="T4" s="16" t="s">
        <v>28</v>
      </c>
      <c r="U4" s="16" t="s">
        <v>27</v>
      </c>
      <c r="V4" s="16" t="s">
        <v>27</v>
      </c>
      <c r="W4" s="16" t="s">
        <v>27</v>
      </c>
      <c r="X4" s="16" t="s">
        <v>28</v>
      </c>
    </row>
    <row r="5" spans="1:24" ht="16.5" x14ac:dyDescent="0.15">
      <c r="A5" s="16" t="s">
        <v>27</v>
      </c>
      <c r="B5" s="16"/>
      <c r="C5" s="16"/>
      <c r="D5" s="16"/>
      <c r="E5" s="16" t="s">
        <v>27</v>
      </c>
      <c r="F5" s="16" t="s">
        <v>27</v>
      </c>
      <c r="G5" s="16" t="s">
        <v>27</v>
      </c>
      <c r="H5" s="16" t="s">
        <v>27</v>
      </c>
      <c r="I5" s="16" t="s">
        <v>40</v>
      </c>
      <c r="J5" s="16" t="s">
        <v>40</v>
      </c>
      <c r="K5" s="16" t="s">
        <v>27</v>
      </c>
      <c r="L5" s="16" t="s">
        <v>40</v>
      </c>
      <c r="M5" s="16" t="s">
        <v>27</v>
      </c>
      <c r="N5" s="16" t="s">
        <v>27</v>
      </c>
      <c r="O5" s="16" t="s">
        <v>27</v>
      </c>
      <c r="P5" s="16" t="s">
        <v>27</v>
      </c>
      <c r="Q5" s="16" t="s">
        <v>27</v>
      </c>
      <c r="R5" s="16" t="s">
        <v>27</v>
      </c>
      <c r="S5" s="16" t="s">
        <v>27</v>
      </c>
      <c r="T5" s="16" t="s">
        <v>40</v>
      </c>
      <c r="U5" s="16" t="s">
        <v>27</v>
      </c>
      <c r="V5" s="16" t="s">
        <v>27</v>
      </c>
      <c r="W5" s="16" t="s">
        <v>27</v>
      </c>
      <c r="X5" s="16" t="s">
        <v>40</v>
      </c>
    </row>
    <row r="6" spans="1:24" ht="16.5" x14ac:dyDescent="0.3">
      <c r="A6" s="18">
        <v>40100111</v>
      </c>
      <c r="B6" s="19"/>
      <c r="C6" s="18" t="s">
        <v>625</v>
      </c>
      <c r="D6" s="19"/>
      <c r="E6" s="18">
        <v>1</v>
      </c>
      <c r="F6" s="18"/>
      <c r="G6" s="18"/>
    </row>
    <row r="7" spans="1:24" ht="16.5" x14ac:dyDescent="0.3">
      <c r="A7" s="18">
        <v>40100211</v>
      </c>
      <c r="B7" s="19"/>
      <c r="C7" s="18" t="s">
        <v>626</v>
      </c>
      <c r="E7" s="18">
        <v>1</v>
      </c>
      <c r="F7" s="18"/>
      <c r="G7" s="18"/>
    </row>
    <row r="8" spans="1:24" ht="16.5" x14ac:dyDescent="0.3">
      <c r="A8" s="18">
        <v>40100311</v>
      </c>
      <c r="B8" s="19"/>
      <c r="C8" s="18" t="s">
        <v>627</v>
      </c>
      <c r="E8" s="18">
        <v>1</v>
      </c>
      <c r="F8" s="18"/>
      <c r="G8" s="18"/>
    </row>
    <row r="9" spans="1:24" ht="16.5" x14ac:dyDescent="0.3">
      <c r="A9" s="18">
        <v>40100411</v>
      </c>
      <c r="B9" s="19"/>
      <c r="C9" s="21" t="s">
        <v>628</v>
      </c>
      <c r="E9" s="18">
        <v>1</v>
      </c>
      <c r="F9" s="18"/>
      <c r="G9" s="18"/>
    </row>
    <row r="10" spans="1:24" ht="16.5" x14ac:dyDescent="0.3">
      <c r="A10" s="18">
        <v>40100511</v>
      </c>
      <c r="B10" s="19"/>
      <c r="C10" s="21" t="s">
        <v>629</v>
      </c>
      <c r="E10" s="18">
        <v>1</v>
      </c>
      <c r="F10" s="18"/>
      <c r="G10" s="18"/>
    </row>
    <row r="11" spans="1:24" ht="16.5" x14ac:dyDescent="0.3">
      <c r="A11" s="18">
        <v>40200111</v>
      </c>
      <c r="B11" s="19"/>
      <c r="C11" s="21" t="s">
        <v>630</v>
      </c>
      <c r="E11" s="18">
        <v>1</v>
      </c>
      <c r="F11" s="18"/>
      <c r="G11" s="18"/>
    </row>
    <row r="12" spans="1:24" ht="16.5" x14ac:dyDescent="0.3">
      <c r="A12" s="18">
        <v>40200211</v>
      </c>
      <c r="B12" s="19"/>
      <c r="C12" s="18" t="s">
        <v>625</v>
      </c>
      <c r="E12" s="18">
        <v>1</v>
      </c>
      <c r="F12" s="18"/>
      <c r="G12" s="18"/>
    </row>
    <row r="13" spans="1:24" ht="16.5" x14ac:dyDescent="0.3">
      <c r="A13" s="18">
        <v>40200311</v>
      </c>
      <c r="B13" s="19"/>
      <c r="C13" s="18" t="s">
        <v>626</v>
      </c>
      <c r="E13" s="18">
        <v>1</v>
      </c>
      <c r="F13" s="18"/>
      <c r="G13" s="18"/>
    </row>
    <row r="14" spans="1:24" ht="16.5" x14ac:dyDescent="0.3">
      <c r="A14" s="18">
        <v>40200411</v>
      </c>
      <c r="B14" s="19"/>
      <c r="C14" s="18" t="s">
        <v>627</v>
      </c>
      <c r="E14" s="18">
        <v>1</v>
      </c>
      <c r="F14" s="18"/>
      <c r="G14" s="18"/>
    </row>
    <row r="15" spans="1:24" ht="16.5" x14ac:dyDescent="0.3">
      <c r="A15" s="18">
        <v>40200511</v>
      </c>
      <c r="B15" s="19"/>
      <c r="C15" s="21" t="s">
        <v>628</v>
      </c>
      <c r="E15" s="18">
        <v>1</v>
      </c>
      <c r="F15" s="18"/>
      <c r="G15" s="18"/>
    </row>
    <row r="16" spans="1:24" ht="16.5" x14ac:dyDescent="0.3">
      <c r="A16" s="18">
        <v>40200611</v>
      </c>
      <c r="B16" s="19"/>
      <c r="C16" s="21" t="s">
        <v>629</v>
      </c>
      <c r="E16" s="18">
        <v>1</v>
      </c>
      <c r="F16" s="18"/>
      <c r="G16" s="18"/>
    </row>
    <row r="17" spans="1:11" ht="16.5" x14ac:dyDescent="0.3">
      <c r="A17" s="18">
        <v>40200711</v>
      </c>
      <c r="B17" s="19"/>
      <c r="C17" s="21" t="s">
        <v>630</v>
      </c>
      <c r="E17" s="18">
        <v>1</v>
      </c>
      <c r="F17" s="18"/>
      <c r="G17" s="18"/>
    </row>
    <row r="18" spans="1:11" ht="16.5" x14ac:dyDescent="0.3">
      <c r="A18" s="18">
        <v>40200811</v>
      </c>
      <c r="B18" s="19"/>
      <c r="C18" s="18" t="s">
        <v>625</v>
      </c>
      <c r="E18" s="18">
        <v>1</v>
      </c>
      <c r="F18" s="18"/>
      <c r="G18" s="18"/>
    </row>
    <row r="19" spans="1:11" ht="16.5" x14ac:dyDescent="0.3">
      <c r="A19" s="18">
        <v>40200911</v>
      </c>
      <c r="B19" s="19"/>
      <c r="C19" s="18" t="s">
        <v>626</v>
      </c>
      <c r="E19" s="18">
        <v>1</v>
      </c>
      <c r="F19" s="18"/>
      <c r="G19" s="18"/>
    </row>
    <row r="20" spans="1:11" ht="16.5" x14ac:dyDescent="0.3">
      <c r="A20" s="18">
        <v>40201011</v>
      </c>
      <c r="B20" s="19"/>
      <c r="C20" s="18" t="s">
        <v>627</v>
      </c>
      <c r="E20" s="18">
        <v>1</v>
      </c>
      <c r="F20" s="18"/>
      <c r="G20" s="18"/>
    </row>
    <row r="21" spans="1:11" ht="16.5" x14ac:dyDescent="0.3">
      <c r="A21" s="18">
        <v>40300111</v>
      </c>
      <c r="B21" s="19"/>
      <c r="C21" s="21" t="s">
        <v>628</v>
      </c>
      <c r="E21" s="18">
        <v>1</v>
      </c>
      <c r="F21" s="18"/>
      <c r="G21" s="18"/>
    </row>
    <row r="22" spans="1:11" ht="16.5" x14ac:dyDescent="0.3">
      <c r="A22" s="18">
        <v>40300211</v>
      </c>
      <c r="B22" s="19"/>
      <c r="C22" s="21" t="s">
        <v>629</v>
      </c>
      <c r="E22" s="18">
        <v>1</v>
      </c>
      <c r="F22" s="18"/>
      <c r="G22" s="18"/>
    </row>
    <row r="23" spans="1:11" ht="16.5" x14ac:dyDescent="0.3">
      <c r="A23" s="18">
        <v>40300311</v>
      </c>
      <c r="B23" s="19"/>
      <c r="C23" s="21" t="s">
        <v>630</v>
      </c>
      <c r="E23" s="18">
        <v>1</v>
      </c>
      <c r="F23" s="18"/>
      <c r="G23" s="18"/>
    </row>
    <row r="24" spans="1:11" ht="16.5" x14ac:dyDescent="0.3">
      <c r="A24" s="18">
        <v>40300411</v>
      </c>
      <c r="B24" s="19"/>
      <c r="C24" s="18" t="s">
        <v>625</v>
      </c>
      <c r="E24" s="18">
        <v>1</v>
      </c>
      <c r="F24" s="18"/>
      <c r="G24" s="18"/>
    </row>
    <row r="25" spans="1:11" ht="16.5" x14ac:dyDescent="0.3">
      <c r="A25" s="18">
        <v>40300511</v>
      </c>
      <c r="B25" s="19"/>
      <c r="C25" s="18" t="s">
        <v>626</v>
      </c>
      <c r="E25" s="18">
        <v>1</v>
      </c>
      <c r="F25" s="18"/>
      <c r="G25" s="18"/>
      <c r="J25" s="20"/>
      <c r="K25" s="20"/>
    </row>
    <row r="26" spans="1:11" ht="16.5" x14ac:dyDescent="0.3">
      <c r="A26" s="18">
        <v>40300611</v>
      </c>
      <c r="B26" s="19"/>
      <c r="C26" s="18" t="s">
        <v>627</v>
      </c>
      <c r="E26" s="18">
        <v>1</v>
      </c>
      <c r="F26" s="18"/>
      <c r="G26" s="18"/>
    </row>
    <row r="27" spans="1:11" ht="16.5" x14ac:dyDescent="0.3">
      <c r="A27" s="18">
        <v>40300711</v>
      </c>
      <c r="B27" s="19"/>
      <c r="C27" s="21" t="s">
        <v>628</v>
      </c>
      <c r="E27" s="18">
        <v>1</v>
      </c>
      <c r="F27" s="18"/>
      <c r="G27" s="18"/>
    </row>
    <row r="28" spans="1:11" ht="16.5" x14ac:dyDescent="0.3">
      <c r="A28" s="18">
        <v>40300811</v>
      </c>
      <c r="B28" s="19"/>
      <c r="C28" s="21" t="s">
        <v>629</v>
      </c>
      <c r="E28" s="18">
        <v>1</v>
      </c>
      <c r="F28" s="18"/>
      <c r="G28" s="18"/>
    </row>
    <row r="29" spans="1:11" ht="16.5" x14ac:dyDescent="0.3">
      <c r="A29" s="18">
        <v>40300911</v>
      </c>
      <c r="B29" s="19"/>
      <c r="C29" s="21" t="s">
        <v>630</v>
      </c>
      <c r="E29" s="18">
        <v>1</v>
      </c>
      <c r="F29" s="18"/>
      <c r="G29" s="18"/>
    </row>
    <row r="30" spans="1:11" ht="16.5" x14ac:dyDescent="0.3">
      <c r="A30" s="18">
        <v>40301011</v>
      </c>
      <c r="B30" s="19"/>
      <c r="C30" s="18" t="s">
        <v>625</v>
      </c>
      <c r="E30" s="18">
        <v>1</v>
      </c>
      <c r="F30" s="18"/>
      <c r="G30" s="18"/>
    </row>
    <row r="31" spans="1:11" ht="16.5" x14ac:dyDescent="0.3">
      <c r="A31" s="18">
        <v>40301111</v>
      </c>
      <c r="B31" s="19"/>
      <c r="C31" s="18" t="s">
        <v>626</v>
      </c>
      <c r="E31" s="18">
        <v>1</v>
      </c>
      <c r="F31" s="18"/>
      <c r="G31" s="18"/>
    </row>
    <row r="32" spans="1:11" ht="16.5" x14ac:dyDescent="0.3">
      <c r="A32" s="18">
        <v>40301211</v>
      </c>
      <c r="B32" s="19"/>
      <c r="C32" s="18" t="s">
        <v>627</v>
      </c>
      <c r="E32" s="18">
        <v>1</v>
      </c>
      <c r="F32" s="18"/>
      <c r="G32" s="18"/>
    </row>
    <row r="33" spans="1:7" ht="16.5" x14ac:dyDescent="0.3">
      <c r="A33" s="18">
        <v>40301311</v>
      </c>
      <c r="B33" s="19"/>
      <c r="C33" s="21" t="s">
        <v>628</v>
      </c>
      <c r="E33" s="18">
        <v>1</v>
      </c>
      <c r="F33" s="18"/>
      <c r="G33" s="18"/>
    </row>
    <row r="34" spans="1:7" ht="16.5" x14ac:dyDescent="0.3">
      <c r="A34" s="18">
        <v>40301411</v>
      </c>
      <c r="B34" s="19"/>
      <c r="C34" s="21" t="s">
        <v>629</v>
      </c>
      <c r="E34" s="18">
        <v>1</v>
      </c>
      <c r="F34" s="18"/>
      <c r="G34" s="18"/>
    </row>
    <row r="35" spans="1:7" ht="16.5" x14ac:dyDescent="0.3">
      <c r="A35" s="18">
        <v>40301511</v>
      </c>
      <c r="B35" s="19"/>
      <c r="C35" s="21" t="s">
        <v>630</v>
      </c>
      <c r="E35" s="18">
        <v>1</v>
      </c>
      <c r="F35" s="18"/>
      <c r="G35" s="18"/>
    </row>
    <row r="36" spans="1:7" ht="16.5" x14ac:dyDescent="0.3">
      <c r="A36" s="18">
        <v>40400111</v>
      </c>
      <c r="B36" s="19"/>
      <c r="C36" s="18" t="s">
        <v>625</v>
      </c>
      <c r="E36" s="18">
        <v>1</v>
      </c>
      <c r="F36" s="18"/>
      <c r="G36" s="18"/>
    </row>
    <row r="37" spans="1:7" ht="16.5" x14ac:dyDescent="0.3">
      <c r="A37" s="18">
        <v>40400211</v>
      </c>
      <c r="B37" s="19"/>
      <c r="C37" s="18" t="s">
        <v>626</v>
      </c>
      <c r="E37" s="18">
        <v>1</v>
      </c>
      <c r="F37" s="18"/>
      <c r="G37" s="18"/>
    </row>
    <row r="38" spans="1:7" ht="16.5" x14ac:dyDescent="0.3">
      <c r="A38" s="18">
        <v>40400311</v>
      </c>
      <c r="B38" s="19"/>
      <c r="C38" s="18" t="s">
        <v>627</v>
      </c>
      <c r="E38" s="18">
        <v>1</v>
      </c>
      <c r="F38" s="18"/>
      <c r="G38" s="18"/>
    </row>
    <row r="39" spans="1:7" ht="16.5" x14ac:dyDescent="0.3">
      <c r="A39" s="18">
        <v>40400411</v>
      </c>
      <c r="B39" s="19"/>
      <c r="C39" s="21" t="s">
        <v>628</v>
      </c>
      <c r="E39" s="18">
        <v>1</v>
      </c>
      <c r="F39" s="18"/>
      <c r="G39" s="18"/>
    </row>
    <row r="40" spans="1:7" ht="16.5" x14ac:dyDescent="0.3">
      <c r="A40" s="18">
        <v>40400511</v>
      </c>
      <c r="B40" s="19"/>
      <c r="C40" s="21" t="s">
        <v>629</v>
      </c>
      <c r="E40" s="18">
        <v>1</v>
      </c>
      <c r="F40" s="18"/>
      <c r="G40" s="18"/>
    </row>
    <row r="41" spans="1:7" ht="16.5" x14ac:dyDescent="0.3">
      <c r="A41" s="18">
        <v>40400611</v>
      </c>
      <c r="B41" s="19"/>
      <c r="C41" s="21" t="s">
        <v>630</v>
      </c>
      <c r="E41" s="18">
        <v>1</v>
      </c>
      <c r="F41" s="18"/>
      <c r="G41" s="18"/>
    </row>
    <row r="42" spans="1:7" ht="16.5" x14ac:dyDescent="0.3">
      <c r="A42" s="18">
        <v>40400711</v>
      </c>
      <c r="B42" s="19"/>
      <c r="C42" s="18" t="s">
        <v>625</v>
      </c>
      <c r="E42" s="18">
        <v>1</v>
      </c>
      <c r="F42" s="18"/>
      <c r="G42" s="18"/>
    </row>
    <row r="43" spans="1:7" ht="16.5" x14ac:dyDescent="0.3">
      <c r="A43" s="18">
        <v>40400811</v>
      </c>
      <c r="B43" s="19"/>
      <c r="C43" s="18" t="s">
        <v>626</v>
      </c>
      <c r="E43" s="18">
        <v>1</v>
      </c>
      <c r="F43" s="18"/>
      <c r="G43" s="18"/>
    </row>
    <row r="44" spans="1:7" ht="16.5" x14ac:dyDescent="0.3">
      <c r="A44" s="18">
        <v>40400911</v>
      </c>
      <c r="B44" s="19"/>
      <c r="C44" s="18" t="s">
        <v>627</v>
      </c>
      <c r="E44" s="18">
        <v>1</v>
      </c>
      <c r="F44" s="18"/>
      <c r="G44" s="18"/>
    </row>
    <row r="45" spans="1:7" ht="16.5" x14ac:dyDescent="0.3">
      <c r="A45" s="18">
        <v>40401011</v>
      </c>
      <c r="B45" s="19"/>
      <c r="C45" s="21" t="s">
        <v>628</v>
      </c>
      <c r="E45" s="18">
        <v>1</v>
      </c>
      <c r="F45" s="18"/>
      <c r="G45" s="18"/>
    </row>
    <row r="46" spans="1:7" ht="16.5" x14ac:dyDescent="0.3">
      <c r="A46" s="18">
        <v>40100112</v>
      </c>
      <c r="B46" s="19"/>
      <c r="C46" s="21" t="s">
        <v>629</v>
      </c>
      <c r="E46" s="18">
        <v>1</v>
      </c>
      <c r="F46" s="18"/>
      <c r="G46" s="18"/>
    </row>
    <row r="47" spans="1:7" ht="16.5" x14ac:dyDescent="0.3">
      <c r="A47" s="18">
        <v>40100212</v>
      </c>
      <c r="B47" s="19"/>
      <c r="C47" s="21" t="s">
        <v>630</v>
      </c>
      <c r="E47" s="18">
        <v>1</v>
      </c>
      <c r="F47" s="18"/>
      <c r="G47" s="18"/>
    </row>
    <row r="48" spans="1:7" ht="16.5" x14ac:dyDescent="0.3">
      <c r="A48" s="18">
        <v>40100312</v>
      </c>
      <c r="B48" s="19"/>
      <c r="C48" s="18" t="s">
        <v>625</v>
      </c>
      <c r="E48" s="18">
        <v>1</v>
      </c>
      <c r="F48" s="18"/>
      <c r="G48" s="18"/>
    </row>
    <row r="49" spans="1:7" ht="16.5" x14ac:dyDescent="0.3">
      <c r="A49" s="18">
        <v>40100412</v>
      </c>
      <c r="B49" s="19"/>
      <c r="C49" s="18" t="s">
        <v>626</v>
      </c>
      <c r="E49" s="18">
        <v>1</v>
      </c>
      <c r="F49" s="18"/>
      <c r="G49" s="18"/>
    </row>
    <row r="50" spans="1:7" ht="16.5" x14ac:dyDescent="0.3">
      <c r="A50" s="18">
        <v>40100512</v>
      </c>
      <c r="B50" s="19"/>
      <c r="C50" s="18" t="s">
        <v>627</v>
      </c>
      <c r="E50" s="18">
        <v>1</v>
      </c>
      <c r="F50" s="18"/>
      <c r="G50" s="18"/>
    </row>
    <row r="51" spans="1:7" ht="16.5" x14ac:dyDescent="0.3">
      <c r="A51" s="18">
        <v>40200112</v>
      </c>
      <c r="B51" s="19"/>
      <c r="C51" s="21" t="s">
        <v>628</v>
      </c>
      <c r="E51" s="18">
        <v>1</v>
      </c>
      <c r="F51" s="18"/>
      <c r="G51" s="18"/>
    </row>
    <row r="52" spans="1:7" ht="16.5" x14ac:dyDescent="0.3">
      <c r="A52" s="18">
        <v>40200212</v>
      </c>
      <c r="B52" s="19"/>
      <c r="C52" s="21" t="s">
        <v>629</v>
      </c>
      <c r="E52" s="18">
        <v>1</v>
      </c>
      <c r="F52" s="18"/>
      <c r="G52" s="18"/>
    </row>
    <row r="53" spans="1:7" ht="16.5" x14ac:dyDescent="0.3">
      <c r="A53" s="18">
        <v>40200312</v>
      </c>
      <c r="B53" s="19"/>
      <c r="C53" s="21" t="s">
        <v>630</v>
      </c>
      <c r="E53" s="18">
        <v>1</v>
      </c>
      <c r="F53" s="18"/>
      <c r="G53" s="18"/>
    </row>
    <row r="54" spans="1:7" ht="16.5" x14ac:dyDescent="0.3">
      <c r="A54" s="18">
        <v>40200412</v>
      </c>
      <c r="B54" s="19"/>
      <c r="C54" s="18" t="s">
        <v>625</v>
      </c>
      <c r="E54" s="18">
        <v>1</v>
      </c>
      <c r="F54" s="18"/>
      <c r="G54" s="18"/>
    </row>
    <row r="55" spans="1:7" ht="16.5" x14ac:dyDescent="0.3">
      <c r="A55" s="18">
        <v>40200512</v>
      </c>
      <c r="B55" s="19"/>
      <c r="C55" s="18" t="s">
        <v>626</v>
      </c>
      <c r="E55" s="18">
        <v>1</v>
      </c>
      <c r="F55" s="18"/>
      <c r="G55" s="18"/>
    </row>
    <row r="56" spans="1:7" ht="16.5" x14ac:dyDescent="0.3">
      <c r="A56" s="18">
        <v>40200612</v>
      </c>
      <c r="B56" s="19"/>
      <c r="C56" s="18" t="s">
        <v>627</v>
      </c>
      <c r="E56" s="18">
        <v>1</v>
      </c>
      <c r="F56" s="18"/>
      <c r="G56" s="18"/>
    </row>
    <row r="57" spans="1:7" ht="16.5" x14ac:dyDescent="0.3">
      <c r="A57" s="18">
        <v>40200712</v>
      </c>
      <c r="B57" s="19"/>
      <c r="C57" s="21" t="s">
        <v>628</v>
      </c>
      <c r="E57" s="18">
        <v>1</v>
      </c>
      <c r="F57" s="18"/>
      <c r="G57" s="18"/>
    </row>
    <row r="58" spans="1:7" ht="16.5" x14ac:dyDescent="0.3">
      <c r="A58" s="18">
        <v>40200812</v>
      </c>
      <c r="B58" s="19"/>
      <c r="C58" s="21" t="s">
        <v>629</v>
      </c>
      <c r="E58" s="18">
        <v>1</v>
      </c>
      <c r="F58" s="18"/>
      <c r="G58" s="18"/>
    </row>
    <row r="59" spans="1:7" ht="16.5" x14ac:dyDescent="0.3">
      <c r="A59" s="18">
        <v>40200912</v>
      </c>
      <c r="B59" s="19"/>
      <c r="C59" s="21" t="s">
        <v>630</v>
      </c>
      <c r="E59" s="18">
        <v>1</v>
      </c>
      <c r="F59" s="18"/>
      <c r="G59" s="18"/>
    </row>
    <row r="60" spans="1:7" ht="16.5" x14ac:dyDescent="0.3">
      <c r="A60" s="18">
        <v>40201012</v>
      </c>
      <c r="B60" s="19"/>
      <c r="C60" s="18" t="s">
        <v>625</v>
      </c>
      <c r="E60" s="18">
        <v>1</v>
      </c>
      <c r="F60" s="18"/>
      <c r="G60" s="18"/>
    </row>
    <row r="61" spans="1:7" ht="16.5" x14ac:dyDescent="0.3">
      <c r="A61" s="18">
        <v>40300112</v>
      </c>
      <c r="B61" s="19"/>
      <c r="C61" s="18" t="s">
        <v>626</v>
      </c>
      <c r="E61" s="18">
        <v>1</v>
      </c>
      <c r="F61" s="18"/>
      <c r="G61" s="18"/>
    </row>
    <row r="62" spans="1:7" ht="16.5" x14ac:dyDescent="0.3">
      <c r="A62" s="18">
        <v>40300212</v>
      </c>
      <c r="B62" s="19"/>
      <c r="C62" s="18" t="s">
        <v>627</v>
      </c>
      <c r="E62" s="18">
        <v>1</v>
      </c>
      <c r="F62" s="18"/>
      <c r="G62" s="18"/>
    </row>
    <row r="63" spans="1:7" ht="16.5" x14ac:dyDescent="0.3">
      <c r="A63" s="18">
        <v>40300312</v>
      </c>
      <c r="B63" s="19"/>
      <c r="C63" s="21" t="s">
        <v>628</v>
      </c>
      <c r="E63" s="18">
        <v>1</v>
      </c>
      <c r="F63" s="18"/>
      <c r="G63" s="18"/>
    </row>
    <row r="64" spans="1:7" ht="16.5" x14ac:dyDescent="0.3">
      <c r="A64" s="18">
        <v>40300412</v>
      </c>
      <c r="B64" s="19"/>
      <c r="C64" s="21" t="s">
        <v>629</v>
      </c>
      <c r="E64" s="18">
        <v>1</v>
      </c>
      <c r="F64" s="18"/>
      <c r="G64" s="18"/>
    </row>
    <row r="65" spans="1:7" ht="16.5" x14ac:dyDescent="0.3">
      <c r="A65" s="18">
        <v>40300512</v>
      </c>
      <c r="B65" s="19"/>
      <c r="C65" s="21" t="s">
        <v>630</v>
      </c>
      <c r="E65" s="18">
        <v>1</v>
      </c>
      <c r="F65" s="18"/>
      <c r="G65" s="18"/>
    </row>
    <row r="66" spans="1:7" ht="16.5" x14ac:dyDescent="0.3">
      <c r="A66" s="18">
        <v>40300612</v>
      </c>
      <c r="B66" s="19"/>
      <c r="C66" s="18" t="s">
        <v>625</v>
      </c>
      <c r="E66" s="18">
        <v>1</v>
      </c>
      <c r="F66" s="18"/>
      <c r="G66" s="18"/>
    </row>
    <row r="67" spans="1:7" ht="16.5" x14ac:dyDescent="0.3">
      <c r="A67" s="18">
        <v>40300712</v>
      </c>
      <c r="B67" s="19"/>
      <c r="C67" s="18" t="s">
        <v>626</v>
      </c>
      <c r="E67" s="18">
        <v>1</v>
      </c>
      <c r="F67" s="18"/>
      <c r="G67" s="18"/>
    </row>
    <row r="68" spans="1:7" ht="16.5" x14ac:dyDescent="0.3">
      <c r="A68" s="18">
        <v>40300812</v>
      </c>
      <c r="B68" s="19"/>
      <c r="C68" s="18" t="s">
        <v>627</v>
      </c>
      <c r="E68" s="18">
        <v>1</v>
      </c>
      <c r="F68" s="18"/>
      <c r="G68" s="18"/>
    </row>
    <row r="69" spans="1:7" ht="16.5" x14ac:dyDescent="0.3">
      <c r="A69" s="18">
        <v>40300912</v>
      </c>
      <c r="B69" s="19"/>
      <c r="C69" s="21" t="s">
        <v>628</v>
      </c>
      <c r="E69" s="18">
        <v>1</v>
      </c>
      <c r="F69" s="18"/>
      <c r="G69" s="18"/>
    </row>
    <row r="70" spans="1:7" ht="16.5" x14ac:dyDescent="0.3">
      <c r="A70" s="18">
        <v>40301012</v>
      </c>
      <c r="B70" s="19"/>
      <c r="C70" s="21" t="s">
        <v>629</v>
      </c>
      <c r="E70" s="18">
        <v>1</v>
      </c>
      <c r="F70" s="18"/>
      <c r="G70" s="18"/>
    </row>
    <row r="71" spans="1:7" ht="16.5" x14ac:dyDescent="0.3">
      <c r="A71" s="18">
        <v>40301112</v>
      </c>
      <c r="B71" s="19"/>
      <c r="C71" s="21" t="s">
        <v>630</v>
      </c>
      <c r="E71" s="18">
        <v>1</v>
      </c>
      <c r="F71" s="18"/>
      <c r="G71" s="18"/>
    </row>
    <row r="72" spans="1:7" ht="16.5" x14ac:dyDescent="0.3">
      <c r="A72" s="18">
        <v>40301212</v>
      </c>
      <c r="B72" s="19"/>
      <c r="C72" s="18" t="s">
        <v>625</v>
      </c>
      <c r="E72" s="18">
        <v>1</v>
      </c>
      <c r="F72" s="18"/>
      <c r="G72" s="18"/>
    </row>
    <row r="73" spans="1:7" ht="16.5" x14ac:dyDescent="0.3">
      <c r="A73" s="18">
        <v>40301312</v>
      </c>
      <c r="B73" s="19"/>
      <c r="C73" s="18" t="s">
        <v>626</v>
      </c>
      <c r="E73" s="18">
        <v>1</v>
      </c>
      <c r="F73" s="18"/>
      <c r="G73" s="18"/>
    </row>
    <row r="74" spans="1:7" ht="16.5" x14ac:dyDescent="0.3">
      <c r="A74" s="18">
        <v>40301412</v>
      </c>
      <c r="B74" s="19"/>
      <c r="C74" s="18" t="s">
        <v>627</v>
      </c>
      <c r="E74" s="18">
        <v>1</v>
      </c>
      <c r="F74" s="18"/>
      <c r="G74" s="18"/>
    </row>
    <row r="75" spans="1:7" ht="16.5" x14ac:dyDescent="0.3">
      <c r="A75" s="18">
        <v>40301512</v>
      </c>
      <c r="B75" s="19"/>
      <c r="C75" s="21" t="s">
        <v>628</v>
      </c>
      <c r="E75" s="18">
        <v>1</v>
      </c>
      <c r="F75" s="18"/>
      <c r="G75" s="18"/>
    </row>
    <row r="76" spans="1:7" ht="16.5" x14ac:dyDescent="0.3">
      <c r="A76" s="18">
        <v>40400112</v>
      </c>
      <c r="B76" s="19"/>
      <c r="C76" s="21" t="s">
        <v>629</v>
      </c>
      <c r="E76" s="18">
        <v>1</v>
      </c>
      <c r="F76" s="18"/>
      <c r="G76" s="18"/>
    </row>
    <row r="77" spans="1:7" ht="16.5" x14ac:dyDescent="0.3">
      <c r="A77" s="18">
        <v>40400212</v>
      </c>
      <c r="B77" s="19"/>
      <c r="C77" s="21" t="s">
        <v>630</v>
      </c>
      <c r="E77" s="18">
        <v>1</v>
      </c>
      <c r="F77" s="18"/>
      <c r="G77" s="18"/>
    </row>
    <row r="78" spans="1:7" ht="16.5" x14ac:dyDescent="0.3">
      <c r="A78" s="18">
        <v>40400312</v>
      </c>
      <c r="B78" s="19"/>
      <c r="C78" s="18" t="s">
        <v>625</v>
      </c>
      <c r="E78" s="18">
        <v>1</v>
      </c>
      <c r="F78" s="18"/>
      <c r="G78" s="18"/>
    </row>
    <row r="79" spans="1:7" ht="16.5" x14ac:dyDescent="0.3">
      <c r="A79" s="18">
        <v>40400412</v>
      </c>
      <c r="B79" s="19"/>
      <c r="C79" s="18" t="s">
        <v>626</v>
      </c>
      <c r="E79" s="18">
        <v>1</v>
      </c>
      <c r="F79" s="18"/>
      <c r="G79" s="18"/>
    </row>
    <row r="80" spans="1:7" ht="16.5" x14ac:dyDescent="0.3">
      <c r="A80" s="18">
        <v>40400512</v>
      </c>
      <c r="B80" s="19"/>
      <c r="C80" s="18" t="s">
        <v>627</v>
      </c>
      <c r="E80" s="18">
        <v>1</v>
      </c>
      <c r="F80" s="18"/>
      <c r="G80" s="18"/>
    </row>
    <row r="81" spans="1:7" ht="16.5" x14ac:dyDescent="0.3">
      <c r="A81" s="18">
        <v>40400612</v>
      </c>
      <c r="B81" s="19"/>
      <c r="C81" s="21" t="s">
        <v>628</v>
      </c>
      <c r="E81" s="18">
        <v>1</v>
      </c>
      <c r="F81" s="18"/>
      <c r="G81" s="18"/>
    </row>
    <row r="82" spans="1:7" ht="16.5" x14ac:dyDescent="0.3">
      <c r="A82" s="18">
        <v>40400712</v>
      </c>
      <c r="B82" s="19"/>
      <c r="C82" s="21" t="s">
        <v>629</v>
      </c>
      <c r="E82" s="18">
        <v>1</v>
      </c>
      <c r="F82" s="18"/>
      <c r="G82" s="18"/>
    </row>
    <row r="83" spans="1:7" ht="16.5" x14ac:dyDescent="0.3">
      <c r="A83" s="18">
        <v>40400812</v>
      </c>
      <c r="B83" s="19"/>
      <c r="C83" s="21" t="s">
        <v>630</v>
      </c>
      <c r="E83" s="18">
        <v>1</v>
      </c>
      <c r="F83" s="18"/>
      <c r="G83" s="18"/>
    </row>
    <row r="84" spans="1:7" ht="16.5" x14ac:dyDescent="0.3">
      <c r="A84" s="18">
        <v>40400912</v>
      </c>
      <c r="B84" s="19"/>
      <c r="C84" s="18" t="s">
        <v>625</v>
      </c>
      <c r="E84" s="18">
        <v>1</v>
      </c>
      <c r="F84" s="18"/>
      <c r="G84" s="18"/>
    </row>
    <row r="85" spans="1:7" ht="16.5" x14ac:dyDescent="0.3">
      <c r="A85" s="18">
        <v>40401012</v>
      </c>
      <c r="B85" s="19"/>
      <c r="C85" s="18" t="s">
        <v>626</v>
      </c>
      <c r="E85" s="18">
        <v>1</v>
      </c>
      <c r="F85" s="18"/>
      <c r="G85" s="18"/>
    </row>
    <row r="86" spans="1:7" ht="16.5" x14ac:dyDescent="0.3">
      <c r="A86" s="18">
        <v>40100113</v>
      </c>
      <c r="B86" s="19"/>
      <c r="C86" s="18" t="s">
        <v>627</v>
      </c>
      <c r="E86" s="18">
        <v>1</v>
      </c>
      <c r="F86" s="18"/>
      <c r="G86" s="18"/>
    </row>
    <row r="87" spans="1:7" ht="16.5" x14ac:dyDescent="0.3">
      <c r="A87" s="18">
        <v>40100213</v>
      </c>
      <c r="B87" s="19"/>
      <c r="C87" s="21" t="s">
        <v>628</v>
      </c>
      <c r="E87" s="18">
        <v>1</v>
      </c>
      <c r="F87" s="18"/>
      <c r="G87" s="18"/>
    </row>
    <row r="88" spans="1:7" ht="16.5" x14ac:dyDescent="0.3">
      <c r="A88" s="18">
        <v>40100313</v>
      </c>
      <c r="B88" s="19"/>
      <c r="C88" s="21" t="s">
        <v>629</v>
      </c>
      <c r="E88" s="18">
        <v>1</v>
      </c>
      <c r="F88" s="18"/>
      <c r="G88" s="18"/>
    </row>
    <row r="89" spans="1:7" ht="16.5" x14ac:dyDescent="0.3">
      <c r="A89" s="18">
        <v>40100413</v>
      </c>
      <c r="B89" s="19"/>
      <c r="C89" s="21" t="s">
        <v>630</v>
      </c>
      <c r="E89" s="18">
        <v>1</v>
      </c>
      <c r="F89" s="18"/>
      <c r="G89" s="18"/>
    </row>
    <row r="90" spans="1:7" ht="16.5" x14ac:dyDescent="0.3">
      <c r="A90" s="18">
        <v>40100513</v>
      </c>
      <c r="B90" s="19"/>
      <c r="C90" s="18" t="s">
        <v>625</v>
      </c>
      <c r="E90" s="18">
        <v>1</v>
      </c>
      <c r="F90" s="18"/>
      <c r="G90" s="18"/>
    </row>
    <row r="91" spans="1:7" ht="16.5" x14ac:dyDescent="0.3">
      <c r="A91" s="18">
        <v>40200113</v>
      </c>
      <c r="B91" s="19"/>
      <c r="C91" s="18" t="s">
        <v>626</v>
      </c>
      <c r="E91" s="18">
        <v>1</v>
      </c>
      <c r="F91" s="18"/>
      <c r="G91" s="18"/>
    </row>
    <row r="92" spans="1:7" ht="16.5" x14ac:dyDescent="0.3">
      <c r="A92" s="18">
        <v>40200213</v>
      </c>
      <c r="B92" s="19"/>
      <c r="C92" s="18" t="s">
        <v>627</v>
      </c>
      <c r="E92" s="18">
        <v>1</v>
      </c>
      <c r="F92" s="18"/>
      <c r="G92" s="18"/>
    </row>
    <row r="93" spans="1:7" ht="16.5" x14ac:dyDescent="0.3">
      <c r="A93" s="18">
        <v>40200313</v>
      </c>
      <c r="B93" s="19"/>
      <c r="C93" s="21" t="s">
        <v>628</v>
      </c>
      <c r="E93" s="18">
        <v>1</v>
      </c>
      <c r="F93" s="18"/>
      <c r="G93" s="18"/>
    </row>
    <row r="94" spans="1:7" ht="16.5" x14ac:dyDescent="0.3">
      <c r="A94" s="18">
        <v>40200413</v>
      </c>
      <c r="B94" s="19"/>
      <c r="C94" s="21" t="s">
        <v>629</v>
      </c>
      <c r="E94" s="18">
        <v>1</v>
      </c>
      <c r="F94" s="18"/>
      <c r="G94" s="18"/>
    </row>
    <row r="95" spans="1:7" ht="16.5" x14ac:dyDescent="0.3">
      <c r="A95" s="18">
        <v>40200513</v>
      </c>
      <c r="B95" s="19"/>
      <c r="C95" s="21" t="s">
        <v>630</v>
      </c>
      <c r="E95" s="18">
        <v>1</v>
      </c>
      <c r="F95" s="18"/>
      <c r="G95" s="18"/>
    </row>
    <row r="96" spans="1:7" ht="16.5" x14ac:dyDescent="0.3">
      <c r="A96" s="18">
        <v>40200613</v>
      </c>
      <c r="B96" s="19"/>
      <c r="C96" s="18" t="s">
        <v>625</v>
      </c>
      <c r="E96" s="18">
        <v>1</v>
      </c>
      <c r="F96" s="18"/>
      <c r="G96" s="18"/>
    </row>
    <row r="97" spans="1:7" ht="16.5" x14ac:dyDescent="0.3">
      <c r="A97" s="18">
        <v>40200713</v>
      </c>
      <c r="B97" s="19"/>
      <c r="C97" s="18" t="s">
        <v>626</v>
      </c>
      <c r="E97" s="18">
        <v>1</v>
      </c>
      <c r="F97" s="18"/>
      <c r="G97" s="18"/>
    </row>
    <row r="98" spans="1:7" ht="16.5" x14ac:dyDescent="0.3">
      <c r="A98" s="18">
        <v>40200813</v>
      </c>
      <c r="B98" s="19"/>
      <c r="C98" s="18" t="s">
        <v>627</v>
      </c>
      <c r="E98" s="18">
        <v>1</v>
      </c>
      <c r="F98" s="18"/>
      <c r="G98" s="18"/>
    </row>
    <row r="99" spans="1:7" ht="16.5" x14ac:dyDescent="0.3">
      <c r="A99" s="18">
        <v>40200913</v>
      </c>
      <c r="B99" s="19"/>
      <c r="C99" s="21" t="s">
        <v>628</v>
      </c>
      <c r="E99" s="18">
        <v>1</v>
      </c>
      <c r="F99" s="18"/>
      <c r="G99" s="18"/>
    </row>
    <row r="100" spans="1:7" ht="16.5" x14ac:dyDescent="0.3">
      <c r="A100" s="18">
        <v>40201013</v>
      </c>
      <c r="B100" s="19"/>
      <c r="C100" s="21" t="s">
        <v>629</v>
      </c>
      <c r="E100" s="18">
        <v>1</v>
      </c>
      <c r="F100" s="18"/>
      <c r="G100" s="18"/>
    </row>
    <row r="101" spans="1:7" ht="16.5" x14ac:dyDescent="0.3">
      <c r="A101" s="18">
        <v>40300113</v>
      </c>
      <c r="B101" s="19"/>
      <c r="C101" s="21" t="s">
        <v>630</v>
      </c>
      <c r="E101" s="18">
        <v>1</v>
      </c>
      <c r="F101" s="18"/>
      <c r="G101" s="18"/>
    </row>
    <row r="102" spans="1:7" ht="16.5" x14ac:dyDescent="0.3">
      <c r="A102" s="18">
        <v>40300213</v>
      </c>
      <c r="B102" s="19"/>
      <c r="C102" s="18" t="s">
        <v>625</v>
      </c>
      <c r="E102" s="18">
        <v>1</v>
      </c>
      <c r="F102" s="18"/>
      <c r="G102" s="18"/>
    </row>
    <row r="103" spans="1:7" ht="16.5" x14ac:dyDescent="0.3">
      <c r="A103" s="18">
        <v>40300313</v>
      </c>
      <c r="B103" s="19"/>
      <c r="C103" s="18" t="s">
        <v>626</v>
      </c>
      <c r="E103" s="18">
        <v>1</v>
      </c>
      <c r="F103" s="18"/>
      <c r="G103" s="18"/>
    </row>
    <row r="104" spans="1:7" ht="16.5" x14ac:dyDescent="0.3">
      <c r="A104" s="18">
        <v>40300413</v>
      </c>
      <c r="B104" s="19"/>
      <c r="C104" s="18" t="s">
        <v>627</v>
      </c>
      <c r="E104" s="18">
        <v>1</v>
      </c>
      <c r="F104" s="18"/>
      <c r="G104" s="18"/>
    </row>
    <row r="105" spans="1:7" ht="16.5" x14ac:dyDescent="0.3">
      <c r="A105" s="18">
        <v>40300513</v>
      </c>
      <c r="B105" s="19"/>
      <c r="C105" s="21" t="s">
        <v>628</v>
      </c>
      <c r="E105" s="18">
        <v>1</v>
      </c>
      <c r="F105" s="18"/>
      <c r="G105" s="18"/>
    </row>
    <row r="106" spans="1:7" ht="16.5" x14ac:dyDescent="0.3">
      <c r="A106" s="18">
        <v>40300613</v>
      </c>
      <c r="B106" s="19"/>
      <c r="C106" s="21" t="s">
        <v>629</v>
      </c>
      <c r="E106" s="18">
        <v>1</v>
      </c>
      <c r="F106" s="18"/>
      <c r="G106" s="18"/>
    </row>
    <row r="107" spans="1:7" ht="16.5" x14ac:dyDescent="0.3">
      <c r="A107" s="18">
        <v>40300713</v>
      </c>
      <c r="B107" s="19"/>
      <c r="C107" s="21" t="s">
        <v>630</v>
      </c>
      <c r="E107" s="18">
        <v>1</v>
      </c>
      <c r="F107" s="18"/>
      <c r="G107" s="18"/>
    </row>
    <row r="108" spans="1:7" ht="16.5" x14ac:dyDescent="0.3">
      <c r="A108" s="18">
        <v>40300813</v>
      </c>
      <c r="B108" s="19"/>
      <c r="C108" s="18" t="s">
        <v>625</v>
      </c>
      <c r="E108" s="18">
        <v>1</v>
      </c>
      <c r="F108" s="18"/>
      <c r="G108" s="18"/>
    </row>
    <row r="109" spans="1:7" ht="16.5" x14ac:dyDescent="0.3">
      <c r="A109" s="18">
        <v>40300913</v>
      </c>
      <c r="B109" s="19"/>
      <c r="C109" s="18" t="s">
        <v>626</v>
      </c>
      <c r="E109" s="18">
        <v>1</v>
      </c>
      <c r="F109" s="18"/>
      <c r="G109" s="18"/>
    </row>
    <row r="110" spans="1:7" ht="16.5" x14ac:dyDescent="0.3">
      <c r="A110" s="18">
        <v>40301013</v>
      </c>
      <c r="B110" s="19"/>
      <c r="C110" s="18" t="s">
        <v>627</v>
      </c>
      <c r="E110" s="18">
        <v>1</v>
      </c>
      <c r="F110" s="18"/>
      <c r="G110" s="18"/>
    </row>
    <row r="111" spans="1:7" ht="16.5" x14ac:dyDescent="0.3">
      <c r="A111" s="18">
        <v>40301113</v>
      </c>
      <c r="B111" s="19"/>
      <c r="C111" s="21" t="s">
        <v>628</v>
      </c>
      <c r="E111" s="18">
        <v>1</v>
      </c>
      <c r="F111" s="18"/>
      <c r="G111" s="18"/>
    </row>
    <row r="112" spans="1:7" ht="16.5" x14ac:dyDescent="0.3">
      <c r="A112" s="18">
        <v>40301213</v>
      </c>
      <c r="B112" s="19"/>
      <c r="C112" s="21" t="s">
        <v>629</v>
      </c>
      <c r="E112" s="18">
        <v>1</v>
      </c>
      <c r="F112" s="18"/>
      <c r="G112" s="18"/>
    </row>
    <row r="113" spans="1:7" ht="16.5" x14ac:dyDescent="0.3">
      <c r="A113" s="18">
        <v>40301313</v>
      </c>
      <c r="B113" s="19"/>
      <c r="C113" s="21" t="s">
        <v>630</v>
      </c>
      <c r="E113" s="18">
        <v>1</v>
      </c>
      <c r="F113" s="18"/>
      <c r="G113" s="18"/>
    </row>
    <row r="114" spans="1:7" ht="16.5" x14ac:dyDescent="0.3">
      <c r="A114" s="18">
        <v>40301413</v>
      </c>
      <c r="B114" s="19"/>
      <c r="C114" s="18" t="s">
        <v>625</v>
      </c>
      <c r="E114" s="18">
        <v>1</v>
      </c>
      <c r="F114" s="18"/>
      <c r="G114" s="18"/>
    </row>
    <row r="115" spans="1:7" ht="16.5" x14ac:dyDescent="0.3">
      <c r="A115" s="18">
        <v>40301513</v>
      </c>
      <c r="B115" s="19"/>
      <c r="C115" s="18" t="s">
        <v>626</v>
      </c>
      <c r="E115" s="18">
        <v>1</v>
      </c>
      <c r="F115" s="18"/>
      <c r="G115" s="18"/>
    </row>
    <row r="116" spans="1:7" ht="16.5" x14ac:dyDescent="0.3">
      <c r="A116" s="18">
        <v>40400113</v>
      </c>
      <c r="B116" s="19"/>
      <c r="C116" s="18" t="s">
        <v>627</v>
      </c>
      <c r="E116" s="18">
        <v>1</v>
      </c>
      <c r="F116" s="18"/>
      <c r="G116" s="18"/>
    </row>
    <row r="117" spans="1:7" ht="16.5" x14ac:dyDescent="0.3">
      <c r="A117" s="18">
        <v>40400213</v>
      </c>
      <c r="B117" s="19"/>
      <c r="C117" s="21" t="s">
        <v>628</v>
      </c>
      <c r="E117" s="18">
        <v>1</v>
      </c>
      <c r="F117" s="18"/>
      <c r="G117" s="18"/>
    </row>
    <row r="118" spans="1:7" ht="16.5" x14ac:dyDescent="0.3">
      <c r="A118" s="18">
        <v>40400313</v>
      </c>
      <c r="B118" s="19"/>
      <c r="C118" s="21" t="s">
        <v>629</v>
      </c>
      <c r="E118" s="18">
        <v>1</v>
      </c>
      <c r="F118" s="18"/>
      <c r="G118" s="18"/>
    </row>
    <row r="119" spans="1:7" ht="16.5" x14ac:dyDescent="0.3">
      <c r="A119" s="18">
        <v>40400413</v>
      </c>
      <c r="B119" s="19"/>
      <c r="C119" s="21" t="s">
        <v>630</v>
      </c>
      <c r="E119" s="18">
        <v>1</v>
      </c>
      <c r="F119" s="18"/>
      <c r="G119" s="18"/>
    </row>
    <row r="120" spans="1:7" ht="16.5" x14ac:dyDescent="0.3">
      <c r="A120" s="18">
        <v>40400513</v>
      </c>
      <c r="B120" s="19"/>
      <c r="C120" s="18" t="s">
        <v>625</v>
      </c>
      <c r="E120" s="18">
        <v>1</v>
      </c>
      <c r="F120" s="18"/>
      <c r="G120" s="18"/>
    </row>
    <row r="121" spans="1:7" ht="16.5" x14ac:dyDescent="0.3">
      <c r="A121" s="18">
        <v>40400613</v>
      </c>
      <c r="B121" s="19"/>
      <c r="C121" s="18" t="s">
        <v>626</v>
      </c>
      <c r="E121" s="18">
        <v>1</v>
      </c>
      <c r="F121" s="18"/>
      <c r="G121" s="18"/>
    </row>
    <row r="122" spans="1:7" ht="16.5" x14ac:dyDescent="0.3">
      <c r="A122" s="18">
        <v>40400713</v>
      </c>
      <c r="B122" s="19"/>
      <c r="C122" s="18" t="s">
        <v>627</v>
      </c>
      <c r="E122" s="18">
        <v>1</v>
      </c>
      <c r="F122" s="18"/>
      <c r="G122" s="18"/>
    </row>
    <row r="123" spans="1:7" ht="16.5" x14ac:dyDescent="0.3">
      <c r="A123" s="18">
        <v>40400813</v>
      </c>
      <c r="B123" s="19"/>
      <c r="C123" s="21" t="s">
        <v>628</v>
      </c>
      <c r="E123" s="18">
        <v>1</v>
      </c>
      <c r="F123" s="18"/>
      <c r="G123" s="18"/>
    </row>
    <row r="124" spans="1:7" ht="16.5" x14ac:dyDescent="0.3">
      <c r="A124" s="18">
        <v>40400913</v>
      </c>
      <c r="B124" s="19"/>
      <c r="C124" s="21" t="s">
        <v>629</v>
      </c>
      <c r="E124" s="18">
        <v>1</v>
      </c>
      <c r="F124" s="18"/>
      <c r="G124" s="18"/>
    </row>
    <row r="125" spans="1:7" ht="16.5" x14ac:dyDescent="0.3">
      <c r="A125" s="18">
        <v>40401013</v>
      </c>
      <c r="B125" s="19"/>
      <c r="C125" s="21" t="s">
        <v>630</v>
      </c>
      <c r="E125" s="18">
        <v>1</v>
      </c>
      <c r="F125" s="18"/>
      <c r="G125" s="18"/>
    </row>
    <row r="126" spans="1:7" ht="16.5" x14ac:dyDescent="0.3">
      <c r="A126" s="18">
        <v>40100114</v>
      </c>
      <c r="B126" s="19"/>
      <c r="C126" s="18" t="s">
        <v>625</v>
      </c>
      <c r="E126" s="18">
        <v>1</v>
      </c>
      <c r="F126" s="18"/>
      <c r="G126" s="18"/>
    </row>
    <row r="127" spans="1:7" ht="16.5" x14ac:dyDescent="0.3">
      <c r="A127" s="18">
        <v>40100214</v>
      </c>
      <c r="B127" s="19"/>
      <c r="C127" s="18" t="s">
        <v>626</v>
      </c>
      <c r="E127" s="18">
        <v>1</v>
      </c>
      <c r="F127" s="18"/>
      <c r="G127" s="18"/>
    </row>
    <row r="128" spans="1:7" ht="16.5" x14ac:dyDescent="0.3">
      <c r="A128" s="18">
        <v>40100314</v>
      </c>
      <c r="B128" s="19"/>
      <c r="C128" s="18" t="s">
        <v>627</v>
      </c>
      <c r="E128" s="18">
        <v>1</v>
      </c>
      <c r="F128" s="18"/>
      <c r="G128" s="18"/>
    </row>
    <row r="129" spans="1:7" ht="16.5" x14ac:dyDescent="0.3">
      <c r="A129" s="18">
        <v>40100414</v>
      </c>
      <c r="B129" s="19"/>
      <c r="C129" s="21" t="s">
        <v>628</v>
      </c>
      <c r="E129" s="18">
        <v>1</v>
      </c>
      <c r="F129" s="18"/>
      <c r="G129" s="18"/>
    </row>
    <row r="130" spans="1:7" ht="16.5" x14ac:dyDescent="0.3">
      <c r="A130" s="18">
        <v>40100514</v>
      </c>
      <c r="B130" s="19"/>
      <c r="C130" s="21" t="s">
        <v>629</v>
      </c>
      <c r="E130" s="18">
        <v>1</v>
      </c>
      <c r="F130" s="18"/>
      <c r="G130" s="18"/>
    </row>
    <row r="131" spans="1:7" ht="16.5" x14ac:dyDescent="0.3">
      <c r="A131" s="18">
        <v>40200114</v>
      </c>
      <c r="B131" s="19"/>
      <c r="C131" s="21" t="s">
        <v>630</v>
      </c>
      <c r="E131" s="18">
        <v>1</v>
      </c>
      <c r="F131" s="18"/>
      <c r="G131" s="18"/>
    </row>
    <row r="132" spans="1:7" ht="16.5" x14ac:dyDescent="0.3">
      <c r="A132" s="18">
        <v>40200214</v>
      </c>
      <c r="B132" s="19"/>
      <c r="C132" s="18" t="s">
        <v>625</v>
      </c>
      <c r="E132" s="18">
        <v>1</v>
      </c>
      <c r="F132" s="18"/>
      <c r="G132" s="18"/>
    </row>
    <row r="133" spans="1:7" ht="16.5" x14ac:dyDescent="0.3">
      <c r="A133" s="18">
        <v>40200314</v>
      </c>
      <c r="B133" s="19"/>
      <c r="C133" s="18" t="s">
        <v>626</v>
      </c>
      <c r="E133" s="18">
        <v>1</v>
      </c>
      <c r="F133" s="18"/>
      <c r="G133" s="18"/>
    </row>
    <row r="134" spans="1:7" ht="16.5" x14ac:dyDescent="0.3">
      <c r="A134" s="18">
        <v>40200414</v>
      </c>
      <c r="B134" s="19"/>
      <c r="C134" s="18" t="s">
        <v>627</v>
      </c>
      <c r="E134" s="18">
        <v>1</v>
      </c>
      <c r="F134" s="18"/>
      <c r="G134" s="18"/>
    </row>
    <row r="135" spans="1:7" ht="16.5" x14ac:dyDescent="0.3">
      <c r="A135" s="18">
        <v>40200514</v>
      </c>
      <c r="B135" s="19"/>
      <c r="C135" s="21" t="s">
        <v>628</v>
      </c>
      <c r="E135" s="18">
        <v>1</v>
      </c>
      <c r="F135" s="18"/>
      <c r="G135" s="18"/>
    </row>
    <row r="136" spans="1:7" ht="16.5" x14ac:dyDescent="0.3">
      <c r="A136" s="18">
        <v>40200614</v>
      </c>
      <c r="B136" s="19"/>
      <c r="C136" s="21" t="s">
        <v>629</v>
      </c>
      <c r="E136" s="18">
        <v>1</v>
      </c>
      <c r="F136" s="18"/>
      <c r="G136" s="18"/>
    </row>
    <row r="137" spans="1:7" ht="16.5" x14ac:dyDescent="0.3">
      <c r="A137" s="18">
        <v>40200714</v>
      </c>
      <c r="B137" s="19"/>
      <c r="C137" s="21" t="s">
        <v>630</v>
      </c>
      <c r="E137" s="18">
        <v>1</v>
      </c>
      <c r="F137" s="18"/>
      <c r="G137" s="18"/>
    </row>
    <row r="138" spans="1:7" ht="16.5" x14ac:dyDescent="0.3">
      <c r="A138" s="18">
        <v>40200814</v>
      </c>
      <c r="B138" s="19"/>
      <c r="C138" s="18" t="s">
        <v>625</v>
      </c>
      <c r="E138" s="18">
        <v>1</v>
      </c>
      <c r="F138" s="18"/>
      <c r="G138" s="18"/>
    </row>
    <row r="139" spans="1:7" ht="16.5" x14ac:dyDescent="0.3">
      <c r="A139" s="18">
        <v>40200914</v>
      </c>
      <c r="B139" s="19"/>
      <c r="C139" s="18" t="s">
        <v>626</v>
      </c>
      <c r="E139" s="18">
        <v>1</v>
      </c>
      <c r="F139" s="18"/>
      <c r="G139" s="18"/>
    </row>
    <row r="140" spans="1:7" ht="16.5" x14ac:dyDescent="0.3">
      <c r="A140" s="18">
        <v>40201014</v>
      </c>
      <c r="B140" s="19"/>
      <c r="C140" s="18" t="s">
        <v>627</v>
      </c>
      <c r="E140" s="18">
        <v>1</v>
      </c>
      <c r="F140" s="18"/>
      <c r="G140" s="18"/>
    </row>
    <row r="141" spans="1:7" ht="16.5" x14ac:dyDescent="0.3">
      <c r="A141" s="18">
        <v>40300114</v>
      </c>
      <c r="B141" s="19"/>
      <c r="C141" s="21" t="s">
        <v>628</v>
      </c>
      <c r="E141" s="18">
        <v>1</v>
      </c>
      <c r="F141" s="18"/>
      <c r="G141" s="18"/>
    </row>
    <row r="142" spans="1:7" ht="16.5" x14ac:dyDescent="0.3">
      <c r="A142" s="18">
        <v>40300214</v>
      </c>
      <c r="B142" s="19"/>
      <c r="C142" s="21" t="s">
        <v>629</v>
      </c>
      <c r="E142" s="18">
        <v>1</v>
      </c>
      <c r="F142" s="18"/>
      <c r="G142" s="18"/>
    </row>
    <row r="143" spans="1:7" ht="16.5" x14ac:dyDescent="0.3">
      <c r="A143" s="18">
        <v>40300314</v>
      </c>
      <c r="B143" s="19"/>
      <c r="C143" s="21" t="s">
        <v>630</v>
      </c>
      <c r="E143" s="18">
        <v>1</v>
      </c>
      <c r="F143" s="18"/>
      <c r="G143" s="18"/>
    </row>
    <row r="144" spans="1:7" ht="16.5" x14ac:dyDescent="0.3">
      <c r="A144" s="18">
        <v>40300414</v>
      </c>
      <c r="B144" s="19"/>
      <c r="C144" s="18" t="s">
        <v>625</v>
      </c>
      <c r="E144" s="18">
        <v>1</v>
      </c>
      <c r="F144" s="18"/>
      <c r="G144" s="18"/>
    </row>
    <row r="145" spans="1:7" ht="16.5" x14ac:dyDescent="0.3">
      <c r="A145" s="18">
        <v>40300514</v>
      </c>
      <c r="B145" s="19"/>
      <c r="C145" s="18" t="s">
        <v>626</v>
      </c>
      <c r="E145" s="18">
        <v>1</v>
      </c>
      <c r="F145" s="18"/>
      <c r="G145" s="18"/>
    </row>
    <row r="146" spans="1:7" ht="16.5" x14ac:dyDescent="0.3">
      <c r="A146" s="18">
        <v>40300614</v>
      </c>
      <c r="B146" s="19"/>
      <c r="C146" s="18" t="s">
        <v>627</v>
      </c>
      <c r="E146" s="18">
        <v>1</v>
      </c>
      <c r="F146" s="18"/>
      <c r="G146" s="18"/>
    </row>
    <row r="147" spans="1:7" ht="16.5" x14ac:dyDescent="0.3">
      <c r="A147" s="18">
        <v>40300714</v>
      </c>
      <c r="B147" s="19"/>
      <c r="C147" s="21" t="s">
        <v>628</v>
      </c>
      <c r="E147" s="18">
        <v>1</v>
      </c>
      <c r="F147" s="18"/>
      <c r="G147" s="18"/>
    </row>
    <row r="148" spans="1:7" ht="16.5" x14ac:dyDescent="0.3">
      <c r="A148" s="18">
        <v>40300814</v>
      </c>
      <c r="B148" s="19"/>
      <c r="C148" s="21" t="s">
        <v>629</v>
      </c>
      <c r="E148" s="18">
        <v>1</v>
      </c>
      <c r="F148" s="18"/>
      <c r="G148" s="18"/>
    </row>
    <row r="149" spans="1:7" ht="16.5" x14ac:dyDescent="0.3">
      <c r="A149" s="18">
        <v>40300914</v>
      </c>
      <c r="B149" s="19"/>
      <c r="C149" s="21" t="s">
        <v>630</v>
      </c>
      <c r="E149" s="18">
        <v>1</v>
      </c>
      <c r="F149" s="18"/>
      <c r="G149" s="18"/>
    </row>
    <row r="150" spans="1:7" ht="16.5" x14ac:dyDescent="0.3">
      <c r="A150" s="18">
        <v>40301014</v>
      </c>
      <c r="B150" s="19"/>
      <c r="C150" s="18" t="s">
        <v>625</v>
      </c>
      <c r="E150" s="18">
        <v>1</v>
      </c>
      <c r="F150" s="18"/>
      <c r="G150" s="18"/>
    </row>
    <row r="151" spans="1:7" ht="16.5" x14ac:dyDescent="0.3">
      <c r="A151" s="18">
        <v>40301114</v>
      </c>
      <c r="B151" s="19"/>
      <c r="C151" s="18" t="s">
        <v>626</v>
      </c>
      <c r="E151" s="18">
        <v>1</v>
      </c>
      <c r="F151" s="18"/>
      <c r="G151" s="18"/>
    </row>
    <row r="152" spans="1:7" ht="16.5" x14ac:dyDescent="0.3">
      <c r="A152" s="18">
        <v>40301214</v>
      </c>
      <c r="B152" s="19"/>
      <c r="C152" s="18" t="s">
        <v>627</v>
      </c>
      <c r="E152" s="18">
        <v>1</v>
      </c>
      <c r="F152" s="18"/>
      <c r="G152" s="18"/>
    </row>
    <row r="153" spans="1:7" ht="16.5" x14ac:dyDescent="0.3">
      <c r="A153" s="18">
        <v>40301314</v>
      </c>
      <c r="B153" s="19"/>
      <c r="C153" s="21" t="s">
        <v>628</v>
      </c>
      <c r="E153" s="18">
        <v>1</v>
      </c>
      <c r="F153" s="18"/>
      <c r="G153" s="18"/>
    </row>
    <row r="154" spans="1:7" ht="16.5" x14ac:dyDescent="0.3">
      <c r="A154" s="18">
        <v>40301414</v>
      </c>
      <c r="B154" s="19"/>
      <c r="C154" s="21" t="s">
        <v>629</v>
      </c>
      <c r="E154" s="18">
        <v>1</v>
      </c>
      <c r="F154" s="18"/>
      <c r="G154" s="18"/>
    </row>
    <row r="155" spans="1:7" ht="16.5" x14ac:dyDescent="0.3">
      <c r="A155" s="18">
        <v>40301514</v>
      </c>
      <c r="B155" s="19"/>
      <c r="C155" s="21" t="s">
        <v>630</v>
      </c>
      <c r="E155" s="18">
        <v>1</v>
      </c>
      <c r="F155" s="18"/>
      <c r="G155" s="18"/>
    </row>
    <row r="156" spans="1:7" ht="16.5" x14ac:dyDescent="0.3">
      <c r="A156" s="18">
        <v>40400114</v>
      </c>
      <c r="B156" s="19"/>
      <c r="C156" s="18" t="s">
        <v>625</v>
      </c>
      <c r="E156" s="18">
        <v>1</v>
      </c>
      <c r="F156" s="18"/>
      <c r="G156" s="18"/>
    </row>
    <row r="157" spans="1:7" ht="16.5" x14ac:dyDescent="0.3">
      <c r="A157" s="18">
        <v>40400214</v>
      </c>
      <c r="B157" s="19"/>
      <c r="C157" s="18" t="s">
        <v>626</v>
      </c>
      <c r="E157" s="18">
        <v>1</v>
      </c>
      <c r="F157" s="18"/>
      <c r="G157" s="18"/>
    </row>
    <row r="158" spans="1:7" ht="16.5" x14ac:dyDescent="0.3">
      <c r="A158" s="18">
        <v>40400314</v>
      </c>
      <c r="B158" s="19"/>
      <c r="C158" s="18" t="s">
        <v>627</v>
      </c>
      <c r="E158" s="18">
        <v>1</v>
      </c>
      <c r="F158" s="18"/>
      <c r="G158" s="18"/>
    </row>
    <row r="159" spans="1:7" ht="16.5" x14ac:dyDescent="0.3">
      <c r="A159" s="18">
        <v>40400414</v>
      </c>
      <c r="B159" s="19"/>
      <c r="C159" s="21" t="s">
        <v>628</v>
      </c>
      <c r="E159" s="18">
        <v>1</v>
      </c>
      <c r="F159" s="18"/>
      <c r="G159" s="18"/>
    </row>
    <row r="160" spans="1:7" ht="16.5" x14ac:dyDescent="0.3">
      <c r="A160" s="18">
        <v>40400514</v>
      </c>
      <c r="B160" s="19"/>
      <c r="C160" s="21" t="s">
        <v>629</v>
      </c>
      <c r="E160" s="18">
        <v>1</v>
      </c>
      <c r="F160" s="18"/>
      <c r="G160" s="18"/>
    </row>
    <row r="161" spans="1:7" ht="16.5" x14ac:dyDescent="0.3">
      <c r="A161" s="18">
        <v>40400614</v>
      </c>
      <c r="B161" s="19"/>
      <c r="C161" s="21" t="s">
        <v>630</v>
      </c>
      <c r="E161" s="18">
        <v>1</v>
      </c>
      <c r="F161" s="18"/>
      <c r="G161" s="18"/>
    </row>
    <row r="162" spans="1:7" ht="16.5" x14ac:dyDescent="0.3">
      <c r="A162" s="18">
        <v>40400714</v>
      </c>
      <c r="B162" s="19"/>
      <c r="C162" s="18" t="s">
        <v>625</v>
      </c>
      <c r="E162" s="18">
        <v>1</v>
      </c>
      <c r="F162" s="18"/>
      <c r="G162" s="18"/>
    </row>
    <row r="163" spans="1:7" ht="16.5" x14ac:dyDescent="0.3">
      <c r="A163" s="18">
        <v>40400814</v>
      </c>
      <c r="B163" s="19"/>
      <c r="C163" s="18" t="s">
        <v>626</v>
      </c>
      <c r="E163" s="18">
        <v>1</v>
      </c>
      <c r="F163" s="18"/>
      <c r="G163" s="18"/>
    </row>
    <row r="164" spans="1:7" ht="16.5" x14ac:dyDescent="0.3">
      <c r="A164" s="18">
        <v>40400914</v>
      </c>
      <c r="B164" s="19"/>
      <c r="C164" s="18" t="s">
        <v>627</v>
      </c>
      <c r="E164" s="18">
        <v>1</v>
      </c>
      <c r="F164" s="18"/>
      <c r="G164" s="18"/>
    </row>
    <row r="165" spans="1:7" ht="16.5" x14ac:dyDescent="0.3">
      <c r="A165" s="18">
        <v>40401014</v>
      </c>
      <c r="B165" s="19"/>
      <c r="C165" s="21" t="s">
        <v>628</v>
      </c>
      <c r="E165" s="18">
        <v>1</v>
      </c>
      <c r="F165" s="18"/>
      <c r="G165" s="18"/>
    </row>
    <row r="166" spans="1:7" ht="16.5" x14ac:dyDescent="0.3">
      <c r="A166" s="18">
        <v>40100115</v>
      </c>
      <c r="B166" s="19"/>
      <c r="C166" s="21" t="s">
        <v>629</v>
      </c>
      <c r="E166" s="18">
        <v>1</v>
      </c>
      <c r="F166" s="18"/>
      <c r="G166" s="18"/>
    </row>
    <row r="167" spans="1:7" ht="16.5" x14ac:dyDescent="0.3">
      <c r="A167" s="18">
        <v>40100215</v>
      </c>
      <c r="B167" s="19"/>
      <c r="C167" s="21" t="s">
        <v>630</v>
      </c>
      <c r="E167" s="18">
        <v>1</v>
      </c>
      <c r="F167" s="18"/>
      <c r="G167" s="18"/>
    </row>
    <row r="168" spans="1:7" ht="16.5" x14ac:dyDescent="0.3">
      <c r="A168" s="18">
        <v>40100315</v>
      </c>
      <c r="B168" s="19"/>
      <c r="C168" s="18" t="s">
        <v>625</v>
      </c>
      <c r="E168" s="18">
        <v>1</v>
      </c>
      <c r="F168" s="18"/>
      <c r="G168" s="18"/>
    </row>
    <row r="169" spans="1:7" ht="16.5" x14ac:dyDescent="0.3">
      <c r="A169" s="18">
        <v>40100415</v>
      </c>
      <c r="B169" s="19"/>
      <c r="C169" s="18" t="s">
        <v>626</v>
      </c>
      <c r="E169" s="18">
        <v>1</v>
      </c>
      <c r="F169" s="18"/>
      <c r="G169" s="18"/>
    </row>
    <row r="170" spans="1:7" ht="16.5" x14ac:dyDescent="0.3">
      <c r="A170" s="18">
        <v>40100515</v>
      </c>
      <c r="B170" s="19"/>
      <c r="C170" s="18" t="s">
        <v>627</v>
      </c>
      <c r="E170" s="18">
        <v>1</v>
      </c>
      <c r="F170" s="18"/>
      <c r="G170" s="18"/>
    </row>
    <row r="171" spans="1:7" ht="16.5" x14ac:dyDescent="0.3">
      <c r="A171" s="18">
        <v>40200115</v>
      </c>
      <c r="B171" s="19"/>
      <c r="C171" s="21" t="s">
        <v>628</v>
      </c>
      <c r="E171" s="18">
        <v>1</v>
      </c>
      <c r="F171" s="18"/>
      <c r="G171" s="18"/>
    </row>
    <row r="172" spans="1:7" ht="16.5" x14ac:dyDescent="0.3">
      <c r="A172" s="18">
        <v>40200215</v>
      </c>
      <c r="B172" s="19"/>
      <c r="C172" s="21" t="s">
        <v>629</v>
      </c>
      <c r="E172" s="18">
        <v>1</v>
      </c>
      <c r="F172" s="18"/>
      <c r="G172" s="18"/>
    </row>
    <row r="173" spans="1:7" ht="16.5" x14ac:dyDescent="0.3">
      <c r="A173" s="18">
        <v>40200315</v>
      </c>
      <c r="B173" s="19"/>
      <c r="C173" s="21" t="s">
        <v>630</v>
      </c>
      <c r="E173" s="18">
        <v>1</v>
      </c>
      <c r="F173" s="18"/>
      <c r="G173" s="18"/>
    </row>
    <row r="174" spans="1:7" ht="16.5" x14ac:dyDescent="0.3">
      <c r="A174" s="18">
        <v>40200415</v>
      </c>
      <c r="B174" s="19"/>
      <c r="C174" s="18" t="s">
        <v>625</v>
      </c>
      <c r="E174" s="18">
        <v>1</v>
      </c>
      <c r="F174" s="18"/>
      <c r="G174" s="18"/>
    </row>
    <row r="175" spans="1:7" ht="16.5" x14ac:dyDescent="0.3">
      <c r="A175" s="18">
        <v>40200515</v>
      </c>
      <c r="B175" s="19"/>
      <c r="C175" s="18" t="s">
        <v>626</v>
      </c>
      <c r="E175" s="18">
        <v>1</v>
      </c>
      <c r="F175" s="18"/>
      <c r="G175" s="18"/>
    </row>
    <row r="176" spans="1:7" ht="16.5" x14ac:dyDescent="0.3">
      <c r="A176" s="18">
        <v>40200615</v>
      </c>
      <c r="B176" s="19"/>
      <c r="C176" s="18" t="s">
        <v>627</v>
      </c>
      <c r="E176" s="18">
        <v>1</v>
      </c>
      <c r="F176" s="18"/>
      <c r="G176" s="18"/>
    </row>
    <row r="177" spans="1:7" ht="16.5" x14ac:dyDescent="0.3">
      <c r="A177" s="18">
        <v>40200715</v>
      </c>
      <c r="B177" s="19"/>
      <c r="C177" s="21" t="s">
        <v>628</v>
      </c>
      <c r="E177" s="18">
        <v>1</v>
      </c>
      <c r="F177" s="18"/>
      <c r="G177" s="18"/>
    </row>
    <row r="178" spans="1:7" ht="16.5" x14ac:dyDescent="0.3">
      <c r="A178" s="18">
        <v>40200815</v>
      </c>
      <c r="B178" s="19"/>
      <c r="C178" s="21" t="s">
        <v>629</v>
      </c>
      <c r="E178" s="18">
        <v>1</v>
      </c>
      <c r="F178" s="18"/>
      <c r="G178" s="18"/>
    </row>
    <row r="179" spans="1:7" ht="16.5" x14ac:dyDescent="0.3">
      <c r="A179" s="18">
        <v>40200915</v>
      </c>
      <c r="B179" s="19"/>
      <c r="C179" s="21" t="s">
        <v>630</v>
      </c>
      <c r="E179" s="18">
        <v>1</v>
      </c>
      <c r="F179" s="18"/>
      <c r="G179" s="18"/>
    </row>
    <row r="180" spans="1:7" ht="16.5" x14ac:dyDescent="0.3">
      <c r="A180" s="18">
        <v>40201015</v>
      </c>
      <c r="B180" s="19"/>
      <c r="C180" s="18" t="s">
        <v>625</v>
      </c>
      <c r="E180" s="18">
        <v>1</v>
      </c>
      <c r="F180" s="18"/>
      <c r="G180" s="18"/>
    </row>
    <row r="181" spans="1:7" ht="16.5" x14ac:dyDescent="0.3">
      <c r="A181" s="18">
        <v>40300115</v>
      </c>
      <c r="B181" s="19"/>
      <c r="C181" s="18" t="s">
        <v>626</v>
      </c>
      <c r="E181" s="18">
        <v>1</v>
      </c>
      <c r="F181" s="18"/>
      <c r="G181" s="18"/>
    </row>
    <row r="182" spans="1:7" ht="16.5" x14ac:dyDescent="0.3">
      <c r="A182" s="18">
        <v>40300215</v>
      </c>
      <c r="B182" s="19"/>
      <c r="C182" s="18" t="s">
        <v>627</v>
      </c>
      <c r="E182" s="18">
        <v>1</v>
      </c>
      <c r="F182" s="18"/>
      <c r="G182" s="18"/>
    </row>
    <row r="183" spans="1:7" ht="16.5" x14ac:dyDescent="0.3">
      <c r="A183" s="18">
        <v>40300315</v>
      </c>
      <c r="B183" s="19"/>
      <c r="C183" s="21" t="s">
        <v>628</v>
      </c>
      <c r="E183" s="18">
        <v>1</v>
      </c>
      <c r="F183" s="18"/>
      <c r="G183" s="18"/>
    </row>
    <row r="184" spans="1:7" ht="16.5" x14ac:dyDescent="0.3">
      <c r="A184" s="18">
        <v>40300415</v>
      </c>
      <c r="B184" s="19"/>
      <c r="C184" s="21" t="s">
        <v>629</v>
      </c>
      <c r="E184" s="18">
        <v>1</v>
      </c>
      <c r="F184" s="18"/>
      <c r="G184" s="18"/>
    </row>
    <row r="185" spans="1:7" ht="16.5" x14ac:dyDescent="0.3">
      <c r="A185" s="18">
        <v>40300515</v>
      </c>
      <c r="B185" s="19"/>
      <c r="C185" s="21" t="s">
        <v>630</v>
      </c>
      <c r="E185" s="18">
        <v>1</v>
      </c>
      <c r="F185" s="18"/>
      <c r="G185" s="18"/>
    </row>
    <row r="186" spans="1:7" ht="16.5" x14ac:dyDescent="0.3">
      <c r="A186" s="18">
        <v>40300615</v>
      </c>
      <c r="B186" s="19"/>
      <c r="C186" s="18" t="s">
        <v>625</v>
      </c>
      <c r="E186" s="18">
        <v>1</v>
      </c>
      <c r="F186" s="18"/>
      <c r="G186" s="18"/>
    </row>
    <row r="187" spans="1:7" ht="16.5" x14ac:dyDescent="0.3">
      <c r="A187" s="18">
        <v>40300715</v>
      </c>
      <c r="B187" s="19"/>
      <c r="C187" s="18" t="s">
        <v>626</v>
      </c>
      <c r="E187" s="18">
        <v>1</v>
      </c>
      <c r="F187" s="18"/>
      <c r="G187" s="18"/>
    </row>
    <row r="188" spans="1:7" ht="16.5" x14ac:dyDescent="0.3">
      <c r="A188" s="18">
        <v>40300815</v>
      </c>
      <c r="B188" s="19"/>
      <c r="C188" s="18" t="s">
        <v>627</v>
      </c>
      <c r="E188" s="18">
        <v>1</v>
      </c>
      <c r="F188" s="18"/>
      <c r="G188" s="18"/>
    </row>
    <row r="189" spans="1:7" ht="16.5" x14ac:dyDescent="0.3">
      <c r="A189" s="18">
        <v>40300915</v>
      </c>
      <c r="B189" s="19"/>
      <c r="C189" s="21" t="s">
        <v>628</v>
      </c>
      <c r="E189" s="18">
        <v>1</v>
      </c>
      <c r="F189" s="18"/>
      <c r="G189" s="18"/>
    </row>
    <row r="190" spans="1:7" ht="16.5" x14ac:dyDescent="0.3">
      <c r="A190" s="18">
        <v>40301015</v>
      </c>
      <c r="B190" s="19"/>
      <c r="C190" s="21" t="s">
        <v>629</v>
      </c>
      <c r="E190" s="18">
        <v>1</v>
      </c>
      <c r="F190" s="18"/>
      <c r="G190" s="18"/>
    </row>
    <row r="191" spans="1:7" ht="16.5" x14ac:dyDescent="0.3">
      <c r="A191" s="18">
        <v>40301115</v>
      </c>
      <c r="B191" s="19"/>
      <c r="C191" s="21" t="s">
        <v>630</v>
      </c>
      <c r="E191" s="18">
        <v>1</v>
      </c>
      <c r="F191" s="18"/>
      <c r="G191" s="18"/>
    </row>
    <row r="192" spans="1:7" ht="16.5" x14ac:dyDescent="0.3">
      <c r="A192" s="18">
        <v>40301215</v>
      </c>
      <c r="B192" s="19"/>
      <c r="C192" s="18" t="s">
        <v>625</v>
      </c>
      <c r="E192" s="18">
        <v>1</v>
      </c>
      <c r="F192" s="18"/>
      <c r="G192" s="18"/>
    </row>
    <row r="193" spans="1:7" ht="16.5" x14ac:dyDescent="0.3">
      <c r="A193" s="18">
        <v>40301315</v>
      </c>
      <c r="B193" s="19"/>
      <c r="C193" s="18" t="s">
        <v>626</v>
      </c>
      <c r="E193" s="18">
        <v>1</v>
      </c>
      <c r="F193" s="18"/>
      <c r="G193" s="18"/>
    </row>
    <row r="194" spans="1:7" ht="16.5" x14ac:dyDescent="0.3">
      <c r="A194" s="18">
        <v>40301415</v>
      </c>
      <c r="B194" s="19"/>
      <c r="C194" s="18" t="s">
        <v>627</v>
      </c>
      <c r="E194" s="18">
        <v>1</v>
      </c>
      <c r="F194" s="18"/>
      <c r="G194" s="18"/>
    </row>
    <row r="195" spans="1:7" ht="16.5" x14ac:dyDescent="0.3">
      <c r="A195" s="18">
        <v>40301515</v>
      </c>
      <c r="B195" s="19"/>
      <c r="C195" s="21" t="s">
        <v>628</v>
      </c>
      <c r="E195" s="18">
        <v>1</v>
      </c>
      <c r="F195" s="18"/>
      <c r="G195" s="18"/>
    </row>
    <row r="196" spans="1:7" ht="16.5" x14ac:dyDescent="0.3">
      <c r="A196" s="18">
        <v>40400115</v>
      </c>
      <c r="B196" s="19"/>
      <c r="C196" s="21" t="s">
        <v>629</v>
      </c>
      <c r="E196" s="18">
        <v>1</v>
      </c>
      <c r="F196" s="18"/>
      <c r="G196" s="18"/>
    </row>
    <row r="197" spans="1:7" ht="16.5" x14ac:dyDescent="0.3">
      <c r="A197" s="18">
        <v>40400215</v>
      </c>
      <c r="B197" s="19"/>
      <c r="C197" s="21" t="s">
        <v>630</v>
      </c>
      <c r="E197" s="18">
        <v>1</v>
      </c>
      <c r="F197" s="18"/>
      <c r="G197" s="18"/>
    </row>
    <row r="198" spans="1:7" ht="16.5" x14ac:dyDescent="0.3">
      <c r="A198" s="18">
        <v>40400315</v>
      </c>
      <c r="B198" s="19"/>
      <c r="C198" s="18" t="s">
        <v>625</v>
      </c>
      <c r="E198" s="18">
        <v>1</v>
      </c>
      <c r="F198" s="18"/>
      <c r="G198" s="18"/>
    </row>
    <row r="199" spans="1:7" ht="16.5" x14ac:dyDescent="0.3">
      <c r="A199" s="18">
        <v>40400415</v>
      </c>
      <c r="B199" s="19"/>
      <c r="C199" s="18" t="s">
        <v>626</v>
      </c>
      <c r="E199" s="18">
        <v>1</v>
      </c>
      <c r="F199" s="18"/>
      <c r="G199" s="18"/>
    </row>
    <row r="200" spans="1:7" ht="16.5" x14ac:dyDescent="0.3">
      <c r="A200" s="18">
        <v>40400515</v>
      </c>
      <c r="B200" s="19"/>
      <c r="C200" s="18" t="s">
        <v>627</v>
      </c>
      <c r="E200" s="18">
        <v>1</v>
      </c>
      <c r="F200" s="18"/>
      <c r="G200" s="18"/>
    </row>
    <row r="201" spans="1:7" ht="16.5" x14ac:dyDescent="0.3">
      <c r="A201" s="18">
        <v>40400615</v>
      </c>
      <c r="B201" s="19"/>
      <c r="C201" s="21" t="s">
        <v>628</v>
      </c>
      <c r="E201" s="18">
        <v>1</v>
      </c>
      <c r="F201" s="18"/>
      <c r="G201" s="18"/>
    </row>
    <row r="202" spans="1:7" ht="16.5" x14ac:dyDescent="0.3">
      <c r="A202" s="18">
        <v>40400715</v>
      </c>
      <c r="B202" s="19"/>
      <c r="C202" s="21" t="s">
        <v>629</v>
      </c>
      <c r="E202" s="18">
        <v>1</v>
      </c>
      <c r="F202" s="18"/>
      <c r="G202" s="18"/>
    </row>
    <row r="203" spans="1:7" ht="16.5" x14ac:dyDescent="0.3">
      <c r="A203" s="18">
        <v>40400815</v>
      </c>
      <c r="B203" s="19"/>
      <c r="C203" s="21" t="s">
        <v>630</v>
      </c>
      <c r="E203" s="18">
        <v>1</v>
      </c>
      <c r="F203" s="18"/>
      <c r="G203" s="18"/>
    </row>
    <row r="204" spans="1:7" ht="16.5" x14ac:dyDescent="0.3">
      <c r="A204" s="18">
        <v>40400915</v>
      </c>
      <c r="B204" s="19"/>
      <c r="C204" s="18" t="s">
        <v>625</v>
      </c>
      <c r="E204" s="18">
        <v>1</v>
      </c>
      <c r="F204" s="18"/>
      <c r="G204" s="18"/>
    </row>
    <row r="205" spans="1:7" ht="16.5" x14ac:dyDescent="0.3">
      <c r="A205" s="18">
        <v>40401015</v>
      </c>
      <c r="B205" s="19"/>
      <c r="C205" s="18" t="s">
        <v>626</v>
      </c>
      <c r="E205" s="18">
        <v>1</v>
      </c>
      <c r="F205" s="18"/>
      <c r="G205" s="18"/>
    </row>
    <row r="206" spans="1:7" ht="16.5" x14ac:dyDescent="0.3">
      <c r="A206" s="18">
        <v>40100116</v>
      </c>
      <c r="B206" s="19"/>
      <c r="C206" s="18" t="s">
        <v>627</v>
      </c>
      <c r="E206" s="18">
        <v>1</v>
      </c>
      <c r="F206" s="18"/>
      <c r="G206" s="18"/>
    </row>
    <row r="207" spans="1:7" ht="16.5" x14ac:dyDescent="0.3">
      <c r="A207" s="18">
        <v>40100216</v>
      </c>
      <c r="B207" s="19"/>
      <c r="C207" s="21" t="s">
        <v>628</v>
      </c>
      <c r="E207" s="18">
        <v>1</v>
      </c>
      <c r="F207" s="18"/>
      <c r="G207" s="18"/>
    </row>
    <row r="208" spans="1:7" ht="16.5" x14ac:dyDescent="0.3">
      <c r="A208" s="18">
        <v>40100316</v>
      </c>
      <c r="B208" s="19"/>
      <c r="C208" s="21" t="s">
        <v>629</v>
      </c>
      <c r="E208" s="18">
        <v>1</v>
      </c>
      <c r="F208" s="18"/>
      <c r="G208" s="18"/>
    </row>
    <row r="209" spans="1:7" ht="16.5" x14ac:dyDescent="0.3">
      <c r="A209" s="18">
        <v>40100416</v>
      </c>
      <c r="B209" s="19"/>
      <c r="C209" s="21" t="s">
        <v>630</v>
      </c>
      <c r="E209" s="18">
        <v>1</v>
      </c>
      <c r="F209" s="18"/>
      <c r="G209" s="18"/>
    </row>
    <row r="210" spans="1:7" ht="16.5" x14ac:dyDescent="0.3">
      <c r="A210" s="18">
        <v>40100516</v>
      </c>
      <c r="B210" s="19"/>
      <c r="C210" s="18" t="s">
        <v>625</v>
      </c>
      <c r="E210" s="18">
        <v>1</v>
      </c>
      <c r="F210" s="18"/>
      <c r="G210" s="18"/>
    </row>
    <row r="211" spans="1:7" ht="16.5" x14ac:dyDescent="0.3">
      <c r="A211" s="18">
        <v>40200116</v>
      </c>
      <c r="B211" s="19"/>
      <c r="C211" s="18" t="s">
        <v>626</v>
      </c>
      <c r="E211" s="18">
        <v>1</v>
      </c>
      <c r="F211" s="18"/>
      <c r="G211" s="18"/>
    </row>
    <row r="212" spans="1:7" ht="16.5" x14ac:dyDescent="0.3">
      <c r="A212" s="18">
        <v>40200216</v>
      </c>
      <c r="B212" s="19"/>
      <c r="C212" s="18" t="s">
        <v>627</v>
      </c>
      <c r="E212" s="18">
        <v>1</v>
      </c>
      <c r="F212" s="18"/>
      <c r="G212" s="18"/>
    </row>
    <row r="213" spans="1:7" ht="16.5" x14ac:dyDescent="0.3">
      <c r="A213" s="18">
        <v>40200316</v>
      </c>
      <c r="B213" s="19"/>
      <c r="C213" s="21" t="s">
        <v>628</v>
      </c>
      <c r="E213" s="18">
        <v>1</v>
      </c>
      <c r="F213" s="18"/>
      <c r="G213" s="18"/>
    </row>
    <row r="214" spans="1:7" ht="16.5" x14ac:dyDescent="0.3">
      <c r="A214" s="18">
        <v>40200416</v>
      </c>
      <c r="B214" s="19"/>
      <c r="C214" s="21" t="s">
        <v>629</v>
      </c>
      <c r="E214" s="18">
        <v>1</v>
      </c>
      <c r="F214" s="18"/>
      <c r="G214" s="18"/>
    </row>
    <row r="215" spans="1:7" ht="16.5" x14ac:dyDescent="0.3">
      <c r="A215" s="18">
        <v>40200516</v>
      </c>
      <c r="B215" s="19"/>
      <c r="C215" s="21" t="s">
        <v>630</v>
      </c>
      <c r="E215" s="18">
        <v>1</v>
      </c>
      <c r="F215" s="18"/>
      <c r="G215" s="18"/>
    </row>
    <row r="216" spans="1:7" ht="16.5" x14ac:dyDescent="0.3">
      <c r="A216" s="18">
        <v>40200616</v>
      </c>
      <c r="B216" s="19"/>
      <c r="C216" s="18" t="s">
        <v>625</v>
      </c>
      <c r="E216" s="18">
        <v>1</v>
      </c>
      <c r="F216" s="18"/>
      <c r="G216" s="18"/>
    </row>
    <row r="217" spans="1:7" ht="16.5" x14ac:dyDescent="0.3">
      <c r="A217" s="18">
        <v>40200716</v>
      </c>
      <c r="B217" s="19"/>
      <c r="C217" s="18" t="s">
        <v>626</v>
      </c>
      <c r="E217" s="18">
        <v>1</v>
      </c>
      <c r="F217" s="18"/>
      <c r="G217" s="18"/>
    </row>
    <row r="218" spans="1:7" ht="16.5" x14ac:dyDescent="0.3">
      <c r="A218" s="18">
        <v>40200816</v>
      </c>
      <c r="B218" s="19"/>
      <c r="C218" s="18" t="s">
        <v>627</v>
      </c>
      <c r="E218" s="18">
        <v>1</v>
      </c>
      <c r="F218" s="18"/>
      <c r="G218" s="18"/>
    </row>
    <row r="219" spans="1:7" ht="16.5" x14ac:dyDescent="0.3">
      <c r="A219" s="18">
        <v>40200916</v>
      </c>
      <c r="B219" s="19"/>
      <c r="C219" s="21" t="s">
        <v>628</v>
      </c>
      <c r="E219" s="18">
        <v>1</v>
      </c>
      <c r="F219" s="18"/>
      <c r="G219" s="18"/>
    </row>
    <row r="220" spans="1:7" ht="16.5" x14ac:dyDescent="0.3">
      <c r="A220" s="18">
        <v>40201016</v>
      </c>
      <c r="B220" s="19"/>
      <c r="C220" s="21" t="s">
        <v>629</v>
      </c>
      <c r="E220" s="18">
        <v>1</v>
      </c>
      <c r="F220" s="18"/>
      <c r="G220" s="18"/>
    </row>
    <row r="221" spans="1:7" ht="16.5" x14ac:dyDescent="0.3">
      <c r="A221" s="18">
        <v>40300116</v>
      </c>
      <c r="B221" s="19"/>
      <c r="C221" s="21" t="s">
        <v>630</v>
      </c>
      <c r="E221" s="18">
        <v>1</v>
      </c>
      <c r="F221" s="18"/>
      <c r="G221" s="18"/>
    </row>
    <row r="222" spans="1:7" ht="16.5" x14ac:dyDescent="0.3">
      <c r="A222" s="18">
        <v>40300216</v>
      </c>
      <c r="B222" s="19"/>
      <c r="C222" s="18" t="s">
        <v>625</v>
      </c>
      <c r="E222" s="18">
        <v>1</v>
      </c>
      <c r="F222" s="18"/>
      <c r="G222" s="18"/>
    </row>
    <row r="223" spans="1:7" ht="16.5" x14ac:dyDescent="0.3">
      <c r="A223" s="18">
        <v>40300316</v>
      </c>
      <c r="B223" s="19"/>
      <c r="C223" s="18" t="s">
        <v>626</v>
      </c>
      <c r="E223" s="18">
        <v>1</v>
      </c>
      <c r="F223" s="18"/>
      <c r="G223" s="18"/>
    </row>
    <row r="224" spans="1:7" ht="16.5" x14ac:dyDescent="0.3">
      <c r="A224" s="18">
        <v>40300416</v>
      </c>
      <c r="B224" s="19"/>
      <c r="C224" s="18" t="s">
        <v>627</v>
      </c>
      <c r="E224" s="18">
        <v>1</v>
      </c>
      <c r="F224" s="18"/>
      <c r="G224" s="18"/>
    </row>
    <row r="225" spans="1:7" ht="16.5" x14ac:dyDescent="0.3">
      <c r="A225" s="18">
        <v>40300516</v>
      </c>
      <c r="B225" s="19"/>
      <c r="C225" s="21" t="s">
        <v>628</v>
      </c>
      <c r="E225" s="18">
        <v>1</v>
      </c>
      <c r="F225" s="18"/>
      <c r="G225" s="18"/>
    </row>
    <row r="226" spans="1:7" ht="16.5" x14ac:dyDescent="0.3">
      <c r="A226" s="18">
        <v>40300616</v>
      </c>
      <c r="B226" s="19"/>
      <c r="C226" s="21" t="s">
        <v>629</v>
      </c>
      <c r="E226" s="18">
        <v>1</v>
      </c>
      <c r="F226" s="18"/>
      <c r="G226" s="18"/>
    </row>
    <row r="227" spans="1:7" ht="16.5" x14ac:dyDescent="0.3">
      <c r="A227" s="18">
        <v>40300716</v>
      </c>
      <c r="B227" s="19"/>
      <c r="C227" s="21" t="s">
        <v>630</v>
      </c>
      <c r="E227" s="18">
        <v>1</v>
      </c>
      <c r="F227" s="18"/>
      <c r="G227" s="18"/>
    </row>
    <row r="228" spans="1:7" ht="16.5" x14ac:dyDescent="0.3">
      <c r="A228" s="18">
        <v>40300816</v>
      </c>
      <c r="B228" s="19"/>
      <c r="C228" s="18" t="s">
        <v>625</v>
      </c>
      <c r="E228" s="18">
        <v>1</v>
      </c>
      <c r="F228" s="18"/>
      <c r="G228" s="18"/>
    </row>
    <row r="229" spans="1:7" ht="16.5" x14ac:dyDescent="0.3">
      <c r="A229" s="18">
        <v>40300916</v>
      </c>
      <c r="B229" s="19"/>
      <c r="C229" s="18" t="s">
        <v>626</v>
      </c>
      <c r="E229" s="18">
        <v>1</v>
      </c>
      <c r="F229" s="18"/>
      <c r="G229" s="18"/>
    </row>
    <row r="230" spans="1:7" ht="16.5" x14ac:dyDescent="0.3">
      <c r="A230" s="18">
        <v>40301016</v>
      </c>
      <c r="B230" s="19"/>
      <c r="C230" s="18" t="s">
        <v>627</v>
      </c>
      <c r="E230" s="18">
        <v>1</v>
      </c>
      <c r="F230" s="18"/>
      <c r="G230" s="18"/>
    </row>
    <row r="231" spans="1:7" ht="16.5" x14ac:dyDescent="0.3">
      <c r="A231" s="18">
        <v>40301116</v>
      </c>
      <c r="B231" s="19"/>
      <c r="C231" s="21" t="s">
        <v>628</v>
      </c>
      <c r="E231" s="18">
        <v>1</v>
      </c>
      <c r="F231" s="18"/>
      <c r="G231" s="18"/>
    </row>
    <row r="232" spans="1:7" ht="16.5" x14ac:dyDescent="0.3">
      <c r="A232" s="18">
        <v>40301216</v>
      </c>
      <c r="B232" s="19"/>
      <c r="C232" s="21" t="s">
        <v>629</v>
      </c>
      <c r="E232" s="18">
        <v>1</v>
      </c>
      <c r="F232" s="18"/>
      <c r="G232" s="18"/>
    </row>
    <row r="233" spans="1:7" ht="16.5" x14ac:dyDescent="0.3">
      <c r="A233" s="18">
        <v>40301316</v>
      </c>
      <c r="B233" s="19"/>
      <c r="C233" s="21" t="s">
        <v>630</v>
      </c>
      <c r="E233" s="18">
        <v>1</v>
      </c>
      <c r="F233" s="18"/>
      <c r="G233" s="18"/>
    </row>
    <row r="234" spans="1:7" ht="16.5" x14ac:dyDescent="0.3">
      <c r="A234" s="18">
        <v>40301416</v>
      </c>
      <c r="B234" s="19"/>
      <c r="C234" s="18" t="s">
        <v>625</v>
      </c>
      <c r="E234" s="18">
        <v>1</v>
      </c>
      <c r="F234" s="18"/>
      <c r="G234" s="18"/>
    </row>
    <row r="235" spans="1:7" ht="16.5" x14ac:dyDescent="0.3">
      <c r="A235" s="18">
        <v>40301516</v>
      </c>
      <c r="B235" s="19"/>
      <c r="C235" s="18" t="s">
        <v>626</v>
      </c>
      <c r="E235" s="18">
        <v>1</v>
      </c>
      <c r="F235" s="18"/>
      <c r="G235" s="18"/>
    </row>
    <row r="236" spans="1:7" ht="16.5" x14ac:dyDescent="0.3">
      <c r="A236" s="18">
        <v>40400116</v>
      </c>
      <c r="B236" s="19"/>
      <c r="C236" s="18" t="s">
        <v>627</v>
      </c>
      <c r="E236" s="18">
        <v>1</v>
      </c>
      <c r="F236" s="18"/>
      <c r="G236" s="18"/>
    </row>
    <row r="237" spans="1:7" ht="16.5" x14ac:dyDescent="0.3">
      <c r="A237" s="18">
        <v>40400216</v>
      </c>
      <c r="B237" s="19"/>
      <c r="C237" s="21" t="s">
        <v>628</v>
      </c>
      <c r="E237" s="18">
        <v>1</v>
      </c>
      <c r="F237" s="18"/>
      <c r="G237" s="18"/>
    </row>
    <row r="238" spans="1:7" ht="16.5" x14ac:dyDescent="0.3">
      <c r="A238" s="18">
        <v>40400316</v>
      </c>
      <c r="B238" s="19"/>
      <c r="C238" s="21" t="s">
        <v>629</v>
      </c>
      <c r="E238" s="18">
        <v>1</v>
      </c>
      <c r="F238" s="18"/>
      <c r="G238" s="18"/>
    </row>
    <row r="239" spans="1:7" ht="16.5" x14ac:dyDescent="0.3">
      <c r="A239" s="18">
        <v>40400416</v>
      </c>
      <c r="B239" s="19"/>
      <c r="C239" s="21" t="s">
        <v>630</v>
      </c>
      <c r="E239" s="18">
        <v>1</v>
      </c>
      <c r="F239" s="18"/>
      <c r="G239" s="18"/>
    </row>
    <row r="240" spans="1:7" ht="16.5" x14ac:dyDescent="0.3">
      <c r="A240" s="18">
        <v>40400516</v>
      </c>
      <c r="B240" s="19"/>
      <c r="C240" s="18" t="s">
        <v>625</v>
      </c>
      <c r="E240" s="18">
        <v>1</v>
      </c>
      <c r="F240" s="18"/>
      <c r="G240" s="18"/>
    </row>
    <row r="241" spans="1:7" ht="16.5" x14ac:dyDescent="0.3">
      <c r="A241" s="18">
        <v>40400616</v>
      </c>
      <c r="B241" s="19"/>
      <c r="C241" s="18" t="s">
        <v>626</v>
      </c>
      <c r="E241" s="18">
        <v>1</v>
      </c>
      <c r="F241" s="18"/>
      <c r="G241" s="18"/>
    </row>
    <row r="242" spans="1:7" ht="16.5" x14ac:dyDescent="0.3">
      <c r="A242" s="18">
        <v>40400716</v>
      </c>
      <c r="B242" s="19"/>
      <c r="C242" s="18" t="s">
        <v>627</v>
      </c>
      <c r="E242" s="18">
        <v>1</v>
      </c>
      <c r="F242" s="18"/>
      <c r="G242" s="18"/>
    </row>
    <row r="243" spans="1:7" ht="16.5" x14ac:dyDescent="0.3">
      <c r="A243" s="18">
        <v>40400816</v>
      </c>
      <c r="B243" s="19"/>
      <c r="C243" s="21" t="s">
        <v>628</v>
      </c>
      <c r="E243" s="18">
        <v>1</v>
      </c>
      <c r="F243" s="18"/>
      <c r="G243" s="18"/>
    </row>
    <row r="244" spans="1:7" ht="16.5" x14ac:dyDescent="0.3">
      <c r="A244" s="18">
        <v>40400916</v>
      </c>
      <c r="B244" s="19"/>
      <c r="C244" s="21" t="s">
        <v>629</v>
      </c>
      <c r="E244" s="18">
        <v>1</v>
      </c>
      <c r="F244" s="18"/>
      <c r="G244" s="18"/>
    </row>
    <row r="245" spans="1:7" ht="16.5" x14ac:dyDescent="0.3">
      <c r="A245" s="18">
        <v>40401016</v>
      </c>
      <c r="B245" s="19"/>
      <c r="C245" s="21" t="s">
        <v>630</v>
      </c>
      <c r="E245" s="18">
        <v>1</v>
      </c>
      <c r="F245" s="18"/>
      <c r="G245" s="18"/>
    </row>
  </sheetData>
  <mergeCells count="3">
    <mergeCell ref="U1:X1"/>
    <mergeCell ref="N1:T1"/>
    <mergeCell ref="B1:M1"/>
  </mergeCells>
  <phoneticPr fontId="4" type="noConversion"/>
  <conditionalFormatting sqref="A1:A1048576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5"/>
  <sheetViews>
    <sheetView zoomScale="145" zoomScaleNormal="145" workbookViewId="0">
      <pane xSplit="1" ySplit="5" topLeftCell="B237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.5" x14ac:dyDescent="0.15"/>
  <cols>
    <col min="1" max="1" width="10.75" bestFit="1" customWidth="1"/>
    <col min="2" max="2" width="7.125" bestFit="1" customWidth="1"/>
    <col min="3" max="4" width="7" bestFit="1" customWidth="1"/>
    <col min="5" max="5" width="9.25" bestFit="1" customWidth="1"/>
    <col min="6" max="6" width="9.75" bestFit="1" customWidth="1"/>
    <col min="7" max="7" width="7.375" bestFit="1" customWidth="1"/>
    <col min="8" max="8" width="8.375" bestFit="1" customWidth="1"/>
    <col min="9" max="10" width="9.25" bestFit="1" customWidth="1"/>
    <col min="11" max="11" width="13.25" bestFit="1" customWidth="1"/>
    <col min="12" max="12" width="9.25" bestFit="1" customWidth="1"/>
    <col min="13" max="13" width="11.5" bestFit="1" customWidth="1"/>
    <col min="14" max="14" width="12" bestFit="1" customWidth="1"/>
  </cols>
  <sheetData>
    <row r="1" spans="1:14" ht="16.5" x14ac:dyDescent="0.15">
      <c r="A1" s="31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6.5" x14ac:dyDescent="0.15">
      <c r="A2" s="3" t="s">
        <v>0</v>
      </c>
      <c r="B2" s="3" t="s">
        <v>2</v>
      </c>
      <c r="C2" s="3" t="s">
        <v>3</v>
      </c>
      <c r="D2" s="3" t="s">
        <v>1</v>
      </c>
      <c r="E2" s="3" t="s">
        <v>43</v>
      </c>
      <c r="F2" s="3" t="s">
        <v>8</v>
      </c>
      <c r="G2" s="3" t="s">
        <v>6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14</v>
      </c>
    </row>
    <row r="3" spans="1:14" ht="16.5" x14ac:dyDescent="0.15">
      <c r="A3" s="3" t="s">
        <v>15</v>
      </c>
      <c r="B3" s="3" t="s">
        <v>16</v>
      </c>
      <c r="C3" s="3" t="s">
        <v>45</v>
      </c>
      <c r="D3" s="3" t="s">
        <v>17</v>
      </c>
      <c r="E3" s="3" t="s">
        <v>44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</row>
    <row r="4" spans="1:14" ht="16.5" x14ac:dyDescent="0.15">
      <c r="A4" s="3" t="s">
        <v>27</v>
      </c>
      <c r="B4" s="3" t="s">
        <v>28</v>
      </c>
      <c r="C4" s="3" t="s">
        <v>28</v>
      </c>
      <c r="D4" s="3" t="s">
        <v>28</v>
      </c>
      <c r="E4" s="3"/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</row>
    <row r="5" spans="1:14" ht="16.5" x14ac:dyDescent="0.15">
      <c r="A5" s="3" t="s">
        <v>27</v>
      </c>
      <c r="B5" s="3"/>
      <c r="C5" s="3"/>
      <c r="D5" s="3"/>
      <c r="E5" s="3"/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</row>
    <row r="6" spans="1:14" ht="16.5" x14ac:dyDescent="0.3">
      <c r="A6" s="2">
        <v>50100111</v>
      </c>
      <c r="B6" s="1"/>
      <c r="C6" s="2"/>
      <c r="D6" s="2"/>
      <c r="E6" s="1"/>
      <c r="F6" s="2">
        <v>1</v>
      </c>
      <c r="G6" s="1"/>
      <c r="H6" s="1"/>
      <c r="I6" s="1"/>
      <c r="J6" s="1"/>
      <c r="K6" s="1"/>
      <c r="L6" s="4"/>
      <c r="M6" s="5"/>
      <c r="N6" s="5"/>
    </row>
    <row r="7" spans="1:14" ht="16.5" x14ac:dyDescent="0.3">
      <c r="A7" s="2">
        <v>50100211</v>
      </c>
      <c r="F7" s="2">
        <v>1</v>
      </c>
      <c r="M7" s="5"/>
      <c r="N7" s="5"/>
    </row>
    <row r="8" spans="1:14" ht="16.5" x14ac:dyDescent="0.3">
      <c r="A8" s="2">
        <v>50100311</v>
      </c>
      <c r="F8" s="2">
        <v>1</v>
      </c>
      <c r="M8" s="5"/>
      <c r="N8" s="5"/>
    </row>
    <row r="9" spans="1:14" ht="16.5" x14ac:dyDescent="0.3">
      <c r="A9" s="2">
        <v>50100411</v>
      </c>
      <c r="F9" s="2">
        <v>1</v>
      </c>
      <c r="M9" s="5"/>
      <c r="N9" s="5"/>
    </row>
    <row r="10" spans="1:14" ht="16.5" x14ac:dyDescent="0.3">
      <c r="A10" s="2">
        <v>50100511</v>
      </c>
      <c r="F10" s="2">
        <v>1</v>
      </c>
      <c r="M10" s="5"/>
      <c r="N10" s="5"/>
    </row>
    <row r="11" spans="1:14" ht="16.5" x14ac:dyDescent="0.3">
      <c r="A11" s="2">
        <v>50200111</v>
      </c>
      <c r="F11" s="2">
        <v>1</v>
      </c>
      <c r="M11" s="5"/>
      <c r="N11" s="5"/>
    </row>
    <row r="12" spans="1:14" ht="16.5" x14ac:dyDescent="0.3">
      <c r="A12" s="2">
        <v>50200211</v>
      </c>
      <c r="F12" s="2">
        <v>1</v>
      </c>
    </row>
    <row r="13" spans="1:14" ht="16.5" x14ac:dyDescent="0.3">
      <c r="A13" s="2">
        <v>50200311</v>
      </c>
      <c r="F13" s="2">
        <v>1</v>
      </c>
    </row>
    <row r="14" spans="1:14" ht="16.5" x14ac:dyDescent="0.3">
      <c r="A14" s="2">
        <v>50200411</v>
      </c>
      <c r="F14" s="2">
        <v>1</v>
      </c>
      <c r="N14" s="5"/>
    </row>
    <row r="15" spans="1:14" ht="16.5" x14ac:dyDescent="0.3">
      <c r="A15" s="2">
        <v>50200511</v>
      </c>
      <c r="F15" s="2">
        <v>1</v>
      </c>
      <c r="N15" s="5"/>
    </row>
    <row r="16" spans="1:14" ht="16.5" x14ac:dyDescent="0.3">
      <c r="A16" s="2">
        <v>50200611</v>
      </c>
      <c r="F16" s="2">
        <v>1</v>
      </c>
    </row>
    <row r="17" spans="1:6" ht="16.5" x14ac:dyDescent="0.3">
      <c r="A17" s="2">
        <v>50200711</v>
      </c>
      <c r="F17" s="2">
        <v>1</v>
      </c>
    </row>
    <row r="18" spans="1:6" ht="16.5" x14ac:dyDescent="0.3">
      <c r="A18" s="2">
        <v>50200811</v>
      </c>
      <c r="F18" s="2">
        <v>1</v>
      </c>
    </row>
    <row r="19" spans="1:6" ht="16.5" x14ac:dyDescent="0.3">
      <c r="A19" s="2">
        <v>50200911</v>
      </c>
      <c r="F19" s="2">
        <v>1</v>
      </c>
    </row>
    <row r="20" spans="1:6" ht="16.5" x14ac:dyDescent="0.3">
      <c r="A20" s="2">
        <v>50201011</v>
      </c>
      <c r="F20" s="2">
        <v>1</v>
      </c>
    </row>
    <row r="21" spans="1:6" ht="16.5" x14ac:dyDescent="0.3">
      <c r="A21" s="2">
        <v>50300111</v>
      </c>
      <c r="F21" s="2">
        <v>1</v>
      </c>
    </row>
    <row r="22" spans="1:6" ht="16.5" x14ac:dyDescent="0.3">
      <c r="A22" s="2">
        <v>50300211</v>
      </c>
      <c r="F22" s="2">
        <v>1</v>
      </c>
    </row>
    <row r="23" spans="1:6" ht="16.5" x14ac:dyDescent="0.3">
      <c r="A23" s="2">
        <v>50300311</v>
      </c>
      <c r="F23" s="2">
        <v>1</v>
      </c>
    </row>
    <row r="24" spans="1:6" ht="16.5" x14ac:dyDescent="0.3">
      <c r="A24" s="2">
        <v>50300411</v>
      </c>
      <c r="F24" s="2">
        <v>1</v>
      </c>
    </row>
    <row r="25" spans="1:6" ht="16.5" x14ac:dyDescent="0.3">
      <c r="A25" s="2">
        <v>50300511</v>
      </c>
      <c r="F25" s="2">
        <v>1</v>
      </c>
    </row>
    <row r="26" spans="1:6" ht="16.5" x14ac:dyDescent="0.3">
      <c r="A26" s="2">
        <v>50300611</v>
      </c>
      <c r="F26" s="2">
        <v>1</v>
      </c>
    </row>
    <row r="27" spans="1:6" ht="16.5" x14ac:dyDescent="0.3">
      <c r="A27" s="2">
        <v>50300711</v>
      </c>
      <c r="F27" s="2">
        <v>1</v>
      </c>
    </row>
    <row r="28" spans="1:6" ht="16.5" x14ac:dyDescent="0.3">
      <c r="A28" s="2">
        <v>50300811</v>
      </c>
      <c r="F28" s="2">
        <v>1</v>
      </c>
    </row>
    <row r="29" spans="1:6" ht="16.5" x14ac:dyDescent="0.3">
      <c r="A29" s="2">
        <v>50300911</v>
      </c>
      <c r="F29" s="2">
        <v>1</v>
      </c>
    </row>
    <row r="30" spans="1:6" ht="16.5" x14ac:dyDescent="0.3">
      <c r="A30" s="2">
        <v>50301011</v>
      </c>
      <c r="F30" s="2">
        <v>1</v>
      </c>
    </row>
    <row r="31" spans="1:6" ht="16.5" x14ac:dyDescent="0.3">
      <c r="A31" s="2">
        <v>50301111</v>
      </c>
      <c r="F31" s="2">
        <v>1</v>
      </c>
    </row>
    <row r="32" spans="1:6" ht="16.5" x14ac:dyDescent="0.3">
      <c r="A32" s="2">
        <v>50301211</v>
      </c>
      <c r="F32" s="2">
        <v>1</v>
      </c>
    </row>
    <row r="33" spans="1:6" ht="16.5" x14ac:dyDescent="0.3">
      <c r="A33" s="2">
        <v>50301311</v>
      </c>
      <c r="F33" s="2">
        <v>1</v>
      </c>
    </row>
    <row r="34" spans="1:6" ht="16.5" x14ac:dyDescent="0.3">
      <c r="A34" s="2">
        <v>50301411</v>
      </c>
      <c r="F34" s="2">
        <v>1</v>
      </c>
    </row>
    <row r="35" spans="1:6" ht="16.5" x14ac:dyDescent="0.3">
      <c r="A35" s="2">
        <v>50301511</v>
      </c>
      <c r="F35" s="2">
        <v>1</v>
      </c>
    </row>
    <row r="36" spans="1:6" ht="16.5" x14ac:dyDescent="0.3">
      <c r="A36" s="2">
        <v>50400111</v>
      </c>
      <c r="F36" s="2">
        <v>1</v>
      </c>
    </row>
    <row r="37" spans="1:6" ht="16.5" x14ac:dyDescent="0.3">
      <c r="A37" s="2">
        <v>50400211</v>
      </c>
      <c r="F37" s="2">
        <v>1</v>
      </c>
    </row>
    <row r="38" spans="1:6" ht="16.5" x14ac:dyDescent="0.3">
      <c r="A38" s="2">
        <v>50400311</v>
      </c>
      <c r="F38" s="2">
        <v>1</v>
      </c>
    </row>
    <row r="39" spans="1:6" ht="16.5" x14ac:dyDescent="0.3">
      <c r="A39" s="2">
        <v>50400411</v>
      </c>
      <c r="F39" s="2">
        <v>1</v>
      </c>
    </row>
    <row r="40" spans="1:6" ht="16.5" x14ac:dyDescent="0.3">
      <c r="A40" s="2">
        <v>50400511</v>
      </c>
      <c r="F40" s="2">
        <v>1</v>
      </c>
    </row>
    <row r="41" spans="1:6" ht="16.5" x14ac:dyDescent="0.3">
      <c r="A41" s="2">
        <v>50400611</v>
      </c>
      <c r="F41" s="2">
        <v>1</v>
      </c>
    </row>
    <row r="42" spans="1:6" ht="16.5" x14ac:dyDescent="0.3">
      <c r="A42" s="2">
        <v>50400711</v>
      </c>
      <c r="F42" s="2">
        <v>1</v>
      </c>
    </row>
    <row r="43" spans="1:6" ht="16.5" x14ac:dyDescent="0.3">
      <c r="A43" s="2">
        <v>50400811</v>
      </c>
      <c r="F43" s="2">
        <v>1</v>
      </c>
    </row>
    <row r="44" spans="1:6" ht="16.5" x14ac:dyDescent="0.3">
      <c r="A44" s="2">
        <v>50400911</v>
      </c>
      <c r="F44" s="2">
        <v>1</v>
      </c>
    </row>
    <row r="45" spans="1:6" ht="16.5" x14ac:dyDescent="0.3">
      <c r="A45" s="2">
        <v>50401011</v>
      </c>
      <c r="F45" s="2">
        <v>1</v>
      </c>
    </row>
    <row r="46" spans="1:6" ht="16.5" x14ac:dyDescent="0.3">
      <c r="A46" s="2">
        <v>50100112</v>
      </c>
      <c r="F46" s="2">
        <v>1</v>
      </c>
    </row>
    <row r="47" spans="1:6" ht="16.5" x14ac:dyDescent="0.3">
      <c r="A47" s="2">
        <v>50100212</v>
      </c>
      <c r="F47" s="2">
        <v>1</v>
      </c>
    </row>
    <row r="48" spans="1:6" ht="16.5" x14ac:dyDescent="0.3">
      <c r="A48" s="2">
        <v>50100312</v>
      </c>
      <c r="F48" s="2">
        <v>1</v>
      </c>
    </row>
    <row r="49" spans="1:6" ht="16.5" x14ac:dyDescent="0.3">
      <c r="A49" s="2">
        <v>50100412</v>
      </c>
      <c r="F49" s="2">
        <v>1</v>
      </c>
    </row>
    <row r="50" spans="1:6" ht="16.5" x14ac:dyDescent="0.3">
      <c r="A50" s="2">
        <v>50100512</v>
      </c>
      <c r="F50" s="2">
        <v>1</v>
      </c>
    </row>
    <row r="51" spans="1:6" ht="16.5" x14ac:dyDescent="0.3">
      <c r="A51" s="2">
        <v>50200112</v>
      </c>
      <c r="F51" s="2">
        <v>1</v>
      </c>
    </row>
    <row r="52" spans="1:6" ht="16.5" x14ac:dyDescent="0.3">
      <c r="A52" s="2">
        <v>50200212</v>
      </c>
      <c r="F52" s="2">
        <v>1</v>
      </c>
    </row>
    <row r="53" spans="1:6" ht="16.5" x14ac:dyDescent="0.3">
      <c r="A53" s="2">
        <v>50200312</v>
      </c>
      <c r="F53" s="2">
        <v>1</v>
      </c>
    </row>
    <row r="54" spans="1:6" ht="16.5" x14ac:dyDescent="0.3">
      <c r="A54" s="2">
        <v>50200412</v>
      </c>
      <c r="F54" s="2">
        <v>1</v>
      </c>
    </row>
    <row r="55" spans="1:6" ht="16.5" x14ac:dyDescent="0.3">
      <c r="A55" s="2">
        <v>50200512</v>
      </c>
      <c r="F55" s="2">
        <v>1</v>
      </c>
    </row>
    <row r="56" spans="1:6" ht="16.5" x14ac:dyDescent="0.3">
      <c r="A56" s="2">
        <v>50200612</v>
      </c>
      <c r="F56" s="2">
        <v>1</v>
      </c>
    </row>
    <row r="57" spans="1:6" ht="16.5" x14ac:dyDescent="0.3">
      <c r="A57" s="2">
        <v>50200712</v>
      </c>
      <c r="F57" s="2">
        <v>1</v>
      </c>
    </row>
    <row r="58" spans="1:6" ht="16.5" x14ac:dyDescent="0.3">
      <c r="A58" s="2">
        <v>50200812</v>
      </c>
      <c r="F58" s="2">
        <v>1</v>
      </c>
    </row>
    <row r="59" spans="1:6" ht="16.5" x14ac:dyDescent="0.3">
      <c r="A59" s="2">
        <v>50200912</v>
      </c>
      <c r="F59" s="2">
        <v>1</v>
      </c>
    </row>
    <row r="60" spans="1:6" ht="16.5" x14ac:dyDescent="0.3">
      <c r="A60" s="2">
        <v>50201012</v>
      </c>
      <c r="F60" s="2">
        <v>1</v>
      </c>
    </row>
    <row r="61" spans="1:6" ht="16.5" x14ac:dyDescent="0.3">
      <c r="A61" s="2">
        <v>50300112</v>
      </c>
      <c r="F61" s="2">
        <v>1</v>
      </c>
    </row>
    <row r="62" spans="1:6" ht="16.5" x14ac:dyDescent="0.3">
      <c r="A62" s="2">
        <v>50300212</v>
      </c>
      <c r="F62" s="2">
        <v>1</v>
      </c>
    </row>
    <row r="63" spans="1:6" ht="16.5" x14ac:dyDescent="0.3">
      <c r="A63" s="2">
        <v>50300312</v>
      </c>
      <c r="F63" s="2">
        <v>1</v>
      </c>
    </row>
    <row r="64" spans="1:6" ht="16.5" x14ac:dyDescent="0.3">
      <c r="A64" s="2">
        <v>50300412</v>
      </c>
      <c r="F64" s="2">
        <v>1</v>
      </c>
    </row>
    <row r="65" spans="1:6" ht="16.5" x14ac:dyDescent="0.3">
      <c r="A65" s="2">
        <v>50300512</v>
      </c>
      <c r="F65" s="2">
        <v>1</v>
      </c>
    </row>
    <row r="66" spans="1:6" ht="16.5" x14ac:dyDescent="0.3">
      <c r="A66" s="2">
        <v>50300612</v>
      </c>
      <c r="F66" s="2">
        <v>1</v>
      </c>
    </row>
    <row r="67" spans="1:6" ht="16.5" x14ac:dyDescent="0.3">
      <c r="A67" s="2">
        <v>50300712</v>
      </c>
      <c r="F67" s="2">
        <v>1</v>
      </c>
    </row>
    <row r="68" spans="1:6" ht="16.5" x14ac:dyDescent="0.3">
      <c r="A68" s="2">
        <v>50300812</v>
      </c>
      <c r="F68" s="2">
        <v>1</v>
      </c>
    </row>
    <row r="69" spans="1:6" ht="16.5" x14ac:dyDescent="0.3">
      <c r="A69" s="2">
        <v>50300912</v>
      </c>
      <c r="F69" s="2">
        <v>1</v>
      </c>
    </row>
    <row r="70" spans="1:6" ht="16.5" x14ac:dyDescent="0.3">
      <c r="A70" s="2">
        <v>50301012</v>
      </c>
      <c r="F70" s="2">
        <v>1</v>
      </c>
    </row>
    <row r="71" spans="1:6" ht="16.5" x14ac:dyDescent="0.3">
      <c r="A71" s="2">
        <v>50301112</v>
      </c>
      <c r="F71" s="2">
        <v>1</v>
      </c>
    </row>
    <row r="72" spans="1:6" ht="16.5" x14ac:dyDescent="0.3">
      <c r="A72" s="2">
        <v>50301212</v>
      </c>
      <c r="F72" s="2">
        <v>1</v>
      </c>
    </row>
    <row r="73" spans="1:6" ht="16.5" x14ac:dyDescent="0.3">
      <c r="A73" s="2">
        <v>50301312</v>
      </c>
      <c r="F73" s="2">
        <v>1</v>
      </c>
    </row>
    <row r="74" spans="1:6" ht="16.5" x14ac:dyDescent="0.3">
      <c r="A74" s="2">
        <v>50301412</v>
      </c>
      <c r="F74" s="2">
        <v>1</v>
      </c>
    </row>
    <row r="75" spans="1:6" ht="16.5" x14ac:dyDescent="0.3">
      <c r="A75" s="2">
        <v>50301512</v>
      </c>
      <c r="F75" s="2">
        <v>1</v>
      </c>
    </row>
    <row r="76" spans="1:6" ht="16.5" x14ac:dyDescent="0.3">
      <c r="A76" s="2">
        <v>50400112</v>
      </c>
      <c r="F76" s="2">
        <v>1</v>
      </c>
    </row>
    <row r="77" spans="1:6" ht="16.5" x14ac:dyDescent="0.3">
      <c r="A77" s="2">
        <v>50400212</v>
      </c>
      <c r="F77" s="2">
        <v>1</v>
      </c>
    </row>
    <row r="78" spans="1:6" ht="16.5" x14ac:dyDescent="0.3">
      <c r="A78" s="2">
        <v>50400312</v>
      </c>
      <c r="F78" s="2">
        <v>1</v>
      </c>
    </row>
    <row r="79" spans="1:6" ht="16.5" x14ac:dyDescent="0.3">
      <c r="A79" s="2">
        <v>50400412</v>
      </c>
      <c r="F79" s="2">
        <v>1</v>
      </c>
    </row>
    <row r="80" spans="1:6" ht="16.5" x14ac:dyDescent="0.3">
      <c r="A80" s="2">
        <v>50400512</v>
      </c>
      <c r="F80" s="2">
        <v>1</v>
      </c>
    </row>
    <row r="81" spans="1:6" ht="16.5" x14ac:dyDescent="0.3">
      <c r="A81" s="2">
        <v>50400612</v>
      </c>
      <c r="F81" s="2">
        <v>1</v>
      </c>
    </row>
    <row r="82" spans="1:6" ht="16.5" x14ac:dyDescent="0.3">
      <c r="A82" s="2">
        <v>50400712</v>
      </c>
      <c r="F82" s="2">
        <v>1</v>
      </c>
    </row>
    <row r="83" spans="1:6" ht="16.5" x14ac:dyDescent="0.3">
      <c r="A83" s="2">
        <v>50400812</v>
      </c>
      <c r="F83" s="2">
        <v>1</v>
      </c>
    </row>
    <row r="84" spans="1:6" ht="16.5" x14ac:dyDescent="0.3">
      <c r="A84" s="2">
        <v>50400912</v>
      </c>
      <c r="F84" s="2">
        <v>1</v>
      </c>
    </row>
    <row r="85" spans="1:6" ht="16.5" x14ac:dyDescent="0.3">
      <c r="A85" s="2">
        <v>50401012</v>
      </c>
      <c r="F85" s="2">
        <v>1</v>
      </c>
    </row>
    <row r="86" spans="1:6" ht="16.5" x14ac:dyDescent="0.3">
      <c r="A86" s="2">
        <v>50100113</v>
      </c>
      <c r="F86" s="2">
        <v>1</v>
      </c>
    </row>
    <row r="87" spans="1:6" ht="16.5" x14ac:dyDescent="0.3">
      <c r="A87" s="2">
        <v>50100213</v>
      </c>
      <c r="F87" s="2">
        <v>1</v>
      </c>
    </row>
    <row r="88" spans="1:6" ht="16.5" x14ac:dyDescent="0.3">
      <c r="A88" s="2">
        <v>50100313</v>
      </c>
      <c r="F88" s="2">
        <v>1</v>
      </c>
    </row>
    <row r="89" spans="1:6" ht="16.5" x14ac:dyDescent="0.3">
      <c r="A89" s="2">
        <v>50100413</v>
      </c>
      <c r="F89" s="2">
        <v>1</v>
      </c>
    </row>
    <row r="90" spans="1:6" ht="16.5" x14ac:dyDescent="0.3">
      <c r="A90" s="2">
        <v>50100513</v>
      </c>
      <c r="F90" s="2">
        <v>1</v>
      </c>
    </row>
    <row r="91" spans="1:6" ht="16.5" x14ac:dyDescent="0.3">
      <c r="A91" s="2">
        <v>50200113</v>
      </c>
      <c r="F91" s="2">
        <v>1</v>
      </c>
    </row>
    <row r="92" spans="1:6" ht="16.5" x14ac:dyDescent="0.3">
      <c r="A92" s="2">
        <v>50200213</v>
      </c>
      <c r="F92" s="2">
        <v>1</v>
      </c>
    </row>
    <row r="93" spans="1:6" ht="16.5" x14ac:dyDescent="0.3">
      <c r="A93" s="2">
        <v>50200313</v>
      </c>
      <c r="F93" s="2">
        <v>1</v>
      </c>
    </row>
    <row r="94" spans="1:6" ht="16.5" x14ac:dyDescent="0.3">
      <c r="A94" s="2">
        <v>50200413</v>
      </c>
      <c r="F94" s="2">
        <v>1</v>
      </c>
    </row>
    <row r="95" spans="1:6" ht="16.5" x14ac:dyDescent="0.3">
      <c r="A95" s="2">
        <v>50200513</v>
      </c>
      <c r="F95" s="2">
        <v>1</v>
      </c>
    </row>
    <row r="96" spans="1:6" ht="16.5" x14ac:dyDescent="0.3">
      <c r="A96" s="2">
        <v>50200613</v>
      </c>
      <c r="F96" s="2">
        <v>1</v>
      </c>
    </row>
    <row r="97" spans="1:6" ht="16.5" x14ac:dyDescent="0.3">
      <c r="A97" s="2">
        <v>50200713</v>
      </c>
      <c r="F97" s="2">
        <v>1</v>
      </c>
    </row>
    <row r="98" spans="1:6" ht="16.5" x14ac:dyDescent="0.3">
      <c r="A98" s="2">
        <v>50200813</v>
      </c>
      <c r="F98" s="2">
        <v>1</v>
      </c>
    </row>
    <row r="99" spans="1:6" ht="16.5" x14ac:dyDescent="0.3">
      <c r="A99" s="2">
        <v>50200913</v>
      </c>
      <c r="F99" s="2">
        <v>1</v>
      </c>
    </row>
    <row r="100" spans="1:6" ht="16.5" x14ac:dyDescent="0.3">
      <c r="A100" s="2">
        <v>50201013</v>
      </c>
      <c r="F100" s="2">
        <v>1</v>
      </c>
    </row>
    <row r="101" spans="1:6" ht="16.5" x14ac:dyDescent="0.3">
      <c r="A101" s="2">
        <v>50300113</v>
      </c>
      <c r="F101" s="2">
        <v>1</v>
      </c>
    </row>
    <row r="102" spans="1:6" ht="16.5" x14ac:dyDescent="0.3">
      <c r="A102" s="2">
        <v>50300213</v>
      </c>
      <c r="F102" s="2">
        <v>1</v>
      </c>
    </row>
    <row r="103" spans="1:6" ht="16.5" x14ac:dyDescent="0.3">
      <c r="A103" s="2">
        <v>50300313</v>
      </c>
      <c r="F103" s="2">
        <v>1</v>
      </c>
    </row>
    <row r="104" spans="1:6" ht="16.5" x14ac:dyDescent="0.3">
      <c r="A104" s="2">
        <v>50300413</v>
      </c>
      <c r="F104" s="2">
        <v>1</v>
      </c>
    </row>
    <row r="105" spans="1:6" ht="16.5" x14ac:dyDescent="0.3">
      <c r="A105" s="2">
        <v>50300513</v>
      </c>
      <c r="F105" s="2">
        <v>1</v>
      </c>
    </row>
    <row r="106" spans="1:6" ht="16.5" x14ac:dyDescent="0.3">
      <c r="A106" s="2">
        <v>50300613</v>
      </c>
      <c r="F106" s="2">
        <v>1</v>
      </c>
    </row>
    <row r="107" spans="1:6" ht="16.5" x14ac:dyDescent="0.3">
      <c r="A107" s="2">
        <v>50300713</v>
      </c>
      <c r="F107" s="2">
        <v>1</v>
      </c>
    </row>
    <row r="108" spans="1:6" ht="16.5" x14ac:dyDescent="0.3">
      <c r="A108" s="2">
        <v>50300813</v>
      </c>
      <c r="F108" s="2">
        <v>1</v>
      </c>
    </row>
    <row r="109" spans="1:6" ht="16.5" x14ac:dyDescent="0.3">
      <c r="A109" s="2">
        <v>50300913</v>
      </c>
      <c r="F109" s="2">
        <v>1</v>
      </c>
    </row>
    <row r="110" spans="1:6" ht="16.5" x14ac:dyDescent="0.3">
      <c r="A110" s="2">
        <v>50301013</v>
      </c>
      <c r="F110" s="2">
        <v>1</v>
      </c>
    </row>
    <row r="111" spans="1:6" ht="16.5" x14ac:dyDescent="0.3">
      <c r="A111" s="2">
        <v>50301113</v>
      </c>
      <c r="F111" s="2">
        <v>1</v>
      </c>
    </row>
    <row r="112" spans="1:6" ht="16.5" x14ac:dyDescent="0.3">
      <c r="A112" s="2">
        <v>50301213</v>
      </c>
      <c r="F112" s="2">
        <v>1</v>
      </c>
    </row>
    <row r="113" spans="1:6" ht="16.5" x14ac:dyDescent="0.3">
      <c r="A113" s="2">
        <v>50301313</v>
      </c>
      <c r="F113" s="2">
        <v>1</v>
      </c>
    </row>
    <row r="114" spans="1:6" ht="16.5" x14ac:dyDescent="0.3">
      <c r="A114" s="2">
        <v>50301413</v>
      </c>
      <c r="F114" s="2">
        <v>1</v>
      </c>
    </row>
    <row r="115" spans="1:6" ht="16.5" x14ac:dyDescent="0.3">
      <c r="A115" s="2">
        <v>50301513</v>
      </c>
      <c r="F115" s="2">
        <v>1</v>
      </c>
    </row>
    <row r="116" spans="1:6" ht="16.5" x14ac:dyDescent="0.3">
      <c r="A116" s="2">
        <v>50400113</v>
      </c>
      <c r="F116" s="2">
        <v>1</v>
      </c>
    </row>
    <row r="117" spans="1:6" ht="16.5" x14ac:dyDescent="0.3">
      <c r="A117" s="2">
        <v>50400213</v>
      </c>
      <c r="F117" s="2">
        <v>1</v>
      </c>
    </row>
    <row r="118" spans="1:6" ht="16.5" x14ac:dyDescent="0.3">
      <c r="A118" s="2">
        <v>50400313</v>
      </c>
      <c r="F118" s="2">
        <v>1</v>
      </c>
    </row>
    <row r="119" spans="1:6" ht="16.5" x14ac:dyDescent="0.3">
      <c r="A119" s="2">
        <v>50400413</v>
      </c>
      <c r="F119" s="2">
        <v>1</v>
      </c>
    </row>
    <row r="120" spans="1:6" ht="16.5" x14ac:dyDescent="0.3">
      <c r="A120" s="2">
        <v>50400513</v>
      </c>
      <c r="F120" s="2">
        <v>1</v>
      </c>
    </row>
    <row r="121" spans="1:6" ht="16.5" x14ac:dyDescent="0.3">
      <c r="A121" s="2">
        <v>50400613</v>
      </c>
      <c r="F121" s="2">
        <v>1</v>
      </c>
    </row>
    <row r="122" spans="1:6" ht="16.5" x14ac:dyDescent="0.3">
      <c r="A122" s="2">
        <v>50400713</v>
      </c>
      <c r="F122" s="2">
        <v>1</v>
      </c>
    </row>
    <row r="123" spans="1:6" ht="16.5" x14ac:dyDescent="0.3">
      <c r="A123" s="2">
        <v>50400813</v>
      </c>
      <c r="F123" s="2">
        <v>1</v>
      </c>
    </row>
    <row r="124" spans="1:6" ht="16.5" x14ac:dyDescent="0.3">
      <c r="A124" s="2">
        <v>50400913</v>
      </c>
      <c r="F124" s="2">
        <v>1</v>
      </c>
    </row>
    <row r="125" spans="1:6" ht="16.5" x14ac:dyDescent="0.3">
      <c r="A125" s="2">
        <v>50401013</v>
      </c>
      <c r="F125" s="2">
        <v>1</v>
      </c>
    </row>
    <row r="126" spans="1:6" ht="16.5" x14ac:dyDescent="0.3">
      <c r="A126" s="2">
        <v>50100114</v>
      </c>
      <c r="F126" s="2">
        <v>1</v>
      </c>
    </row>
    <row r="127" spans="1:6" ht="16.5" x14ac:dyDescent="0.3">
      <c r="A127" s="2">
        <v>50100214</v>
      </c>
      <c r="F127" s="2">
        <v>1</v>
      </c>
    </row>
    <row r="128" spans="1:6" ht="16.5" x14ac:dyDescent="0.3">
      <c r="A128" s="2">
        <v>50100314</v>
      </c>
      <c r="F128" s="2">
        <v>1</v>
      </c>
    </row>
    <row r="129" spans="1:6" ht="16.5" x14ac:dyDescent="0.3">
      <c r="A129" s="2">
        <v>50100414</v>
      </c>
      <c r="F129" s="2">
        <v>1</v>
      </c>
    </row>
    <row r="130" spans="1:6" ht="16.5" x14ac:dyDescent="0.3">
      <c r="A130" s="2">
        <v>50100514</v>
      </c>
      <c r="F130" s="2">
        <v>1</v>
      </c>
    </row>
    <row r="131" spans="1:6" ht="16.5" x14ac:dyDescent="0.3">
      <c r="A131" s="2">
        <v>50200114</v>
      </c>
      <c r="F131" s="2">
        <v>1</v>
      </c>
    </row>
    <row r="132" spans="1:6" ht="16.5" x14ac:dyDescent="0.3">
      <c r="A132" s="2">
        <v>50200214</v>
      </c>
      <c r="F132" s="2">
        <v>1</v>
      </c>
    </row>
    <row r="133" spans="1:6" ht="16.5" x14ac:dyDescent="0.3">
      <c r="A133" s="2">
        <v>50200314</v>
      </c>
      <c r="F133" s="2">
        <v>1</v>
      </c>
    </row>
    <row r="134" spans="1:6" ht="16.5" x14ac:dyDescent="0.3">
      <c r="A134" s="2">
        <v>50200414</v>
      </c>
      <c r="F134" s="2">
        <v>1</v>
      </c>
    </row>
    <row r="135" spans="1:6" ht="16.5" x14ac:dyDescent="0.3">
      <c r="A135" s="2">
        <v>50200514</v>
      </c>
      <c r="F135" s="2">
        <v>1</v>
      </c>
    </row>
    <row r="136" spans="1:6" ht="16.5" x14ac:dyDescent="0.3">
      <c r="A136" s="2">
        <v>50200614</v>
      </c>
      <c r="F136" s="2">
        <v>1</v>
      </c>
    </row>
    <row r="137" spans="1:6" ht="16.5" x14ac:dyDescent="0.3">
      <c r="A137" s="2">
        <v>50200714</v>
      </c>
      <c r="F137" s="2">
        <v>1</v>
      </c>
    </row>
    <row r="138" spans="1:6" ht="16.5" x14ac:dyDescent="0.3">
      <c r="A138" s="2">
        <v>50200814</v>
      </c>
      <c r="F138" s="2">
        <v>1</v>
      </c>
    </row>
    <row r="139" spans="1:6" ht="16.5" x14ac:dyDescent="0.3">
      <c r="A139" s="2">
        <v>50200914</v>
      </c>
      <c r="F139" s="2">
        <v>1</v>
      </c>
    </row>
    <row r="140" spans="1:6" ht="16.5" x14ac:dyDescent="0.3">
      <c r="A140" s="2">
        <v>50201014</v>
      </c>
      <c r="F140" s="2">
        <v>1</v>
      </c>
    </row>
    <row r="141" spans="1:6" ht="16.5" x14ac:dyDescent="0.3">
      <c r="A141" s="2">
        <v>50300114</v>
      </c>
      <c r="F141" s="2">
        <v>1</v>
      </c>
    </row>
    <row r="142" spans="1:6" ht="16.5" x14ac:dyDescent="0.3">
      <c r="A142" s="2">
        <v>50300214</v>
      </c>
      <c r="F142" s="2">
        <v>1</v>
      </c>
    </row>
    <row r="143" spans="1:6" ht="16.5" x14ac:dyDescent="0.3">
      <c r="A143" s="2">
        <v>50300314</v>
      </c>
      <c r="F143" s="2">
        <v>1</v>
      </c>
    </row>
    <row r="144" spans="1:6" ht="16.5" x14ac:dyDescent="0.3">
      <c r="A144" s="2">
        <v>50300414</v>
      </c>
      <c r="F144" s="2">
        <v>1</v>
      </c>
    </row>
    <row r="145" spans="1:6" ht="16.5" x14ac:dyDescent="0.3">
      <c r="A145" s="2">
        <v>50300514</v>
      </c>
      <c r="F145" s="2">
        <v>1</v>
      </c>
    </row>
    <row r="146" spans="1:6" ht="16.5" x14ac:dyDescent="0.3">
      <c r="A146" s="2">
        <v>50300614</v>
      </c>
      <c r="F146" s="2">
        <v>1</v>
      </c>
    </row>
    <row r="147" spans="1:6" ht="16.5" x14ac:dyDescent="0.3">
      <c r="A147" s="2">
        <v>50300714</v>
      </c>
      <c r="F147" s="2">
        <v>1</v>
      </c>
    </row>
    <row r="148" spans="1:6" ht="16.5" x14ac:dyDescent="0.3">
      <c r="A148" s="2">
        <v>50300814</v>
      </c>
      <c r="F148" s="2">
        <v>1</v>
      </c>
    </row>
    <row r="149" spans="1:6" ht="16.5" x14ac:dyDescent="0.3">
      <c r="A149" s="2">
        <v>50300914</v>
      </c>
      <c r="F149" s="2">
        <v>1</v>
      </c>
    </row>
    <row r="150" spans="1:6" ht="16.5" x14ac:dyDescent="0.3">
      <c r="A150" s="2">
        <v>50301014</v>
      </c>
      <c r="F150" s="2">
        <v>1</v>
      </c>
    </row>
    <row r="151" spans="1:6" ht="16.5" x14ac:dyDescent="0.3">
      <c r="A151" s="2">
        <v>50301114</v>
      </c>
      <c r="F151" s="2">
        <v>1</v>
      </c>
    </row>
    <row r="152" spans="1:6" ht="16.5" x14ac:dyDescent="0.3">
      <c r="A152" s="2">
        <v>50301214</v>
      </c>
      <c r="F152" s="2">
        <v>1</v>
      </c>
    </row>
    <row r="153" spans="1:6" ht="16.5" x14ac:dyDescent="0.3">
      <c r="A153" s="2">
        <v>50301314</v>
      </c>
      <c r="F153" s="2">
        <v>1</v>
      </c>
    </row>
    <row r="154" spans="1:6" ht="16.5" x14ac:dyDescent="0.3">
      <c r="A154" s="2">
        <v>50301414</v>
      </c>
      <c r="F154" s="2">
        <v>1</v>
      </c>
    </row>
    <row r="155" spans="1:6" ht="16.5" x14ac:dyDescent="0.3">
      <c r="A155" s="2">
        <v>50301514</v>
      </c>
      <c r="F155" s="2">
        <v>1</v>
      </c>
    </row>
    <row r="156" spans="1:6" ht="16.5" x14ac:dyDescent="0.3">
      <c r="A156" s="2">
        <v>50400114</v>
      </c>
      <c r="F156" s="2">
        <v>1</v>
      </c>
    </row>
    <row r="157" spans="1:6" ht="16.5" x14ac:dyDescent="0.3">
      <c r="A157" s="2">
        <v>50400214</v>
      </c>
      <c r="F157" s="2">
        <v>1</v>
      </c>
    </row>
    <row r="158" spans="1:6" ht="16.5" x14ac:dyDescent="0.3">
      <c r="A158" s="2">
        <v>50400314</v>
      </c>
      <c r="F158" s="2">
        <v>1</v>
      </c>
    </row>
    <row r="159" spans="1:6" ht="16.5" x14ac:dyDescent="0.3">
      <c r="A159" s="2">
        <v>50400414</v>
      </c>
      <c r="F159" s="2">
        <v>1</v>
      </c>
    </row>
    <row r="160" spans="1:6" ht="16.5" x14ac:dyDescent="0.3">
      <c r="A160" s="2">
        <v>50400514</v>
      </c>
      <c r="F160" s="2">
        <v>1</v>
      </c>
    </row>
    <row r="161" spans="1:6" ht="16.5" x14ac:dyDescent="0.3">
      <c r="A161" s="2">
        <v>50400614</v>
      </c>
      <c r="F161" s="2">
        <v>1</v>
      </c>
    </row>
    <row r="162" spans="1:6" ht="16.5" x14ac:dyDescent="0.3">
      <c r="A162" s="2">
        <v>50400714</v>
      </c>
      <c r="F162" s="2">
        <v>1</v>
      </c>
    </row>
    <row r="163" spans="1:6" ht="16.5" x14ac:dyDescent="0.3">
      <c r="A163" s="2">
        <v>50400814</v>
      </c>
      <c r="F163" s="2">
        <v>1</v>
      </c>
    </row>
    <row r="164" spans="1:6" ht="16.5" x14ac:dyDescent="0.3">
      <c r="A164" s="2">
        <v>50400914</v>
      </c>
      <c r="F164" s="2">
        <v>1</v>
      </c>
    </row>
    <row r="165" spans="1:6" ht="16.5" x14ac:dyDescent="0.3">
      <c r="A165" s="2">
        <v>50401014</v>
      </c>
      <c r="F165" s="2">
        <v>1</v>
      </c>
    </row>
    <row r="166" spans="1:6" ht="16.5" x14ac:dyDescent="0.3">
      <c r="A166" s="2">
        <v>50100115</v>
      </c>
      <c r="F166" s="2">
        <v>1</v>
      </c>
    </row>
    <row r="167" spans="1:6" ht="16.5" x14ac:dyDescent="0.3">
      <c r="A167" s="2">
        <v>50100215</v>
      </c>
      <c r="F167" s="2">
        <v>1</v>
      </c>
    </row>
    <row r="168" spans="1:6" ht="16.5" x14ac:dyDescent="0.3">
      <c r="A168" s="2">
        <v>50100315</v>
      </c>
      <c r="F168" s="2">
        <v>1</v>
      </c>
    </row>
    <row r="169" spans="1:6" ht="16.5" x14ac:dyDescent="0.3">
      <c r="A169" s="2">
        <v>50100415</v>
      </c>
      <c r="F169" s="2">
        <v>1</v>
      </c>
    </row>
    <row r="170" spans="1:6" ht="16.5" x14ac:dyDescent="0.3">
      <c r="A170" s="2">
        <v>50100515</v>
      </c>
      <c r="F170" s="2">
        <v>1</v>
      </c>
    </row>
    <row r="171" spans="1:6" ht="16.5" x14ac:dyDescent="0.3">
      <c r="A171" s="2">
        <v>50200115</v>
      </c>
      <c r="F171" s="2">
        <v>1</v>
      </c>
    </row>
    <row r="172" spans="1:6" ht="16.5" x14ac:dyDescent="0.3">
      <c r="A172" s="2">
        <v>50200215</v>
      </c>
      <c r="F172" s="2">
        <v>1</v>
      </c>
    </row>
    <row r="173" spans="1:6" ht="16.5" x14ac:dyDescent="0.3">
      <c r="A173" s="2">
        <v>50200315</v>
      </c>
      <c r="F173" s="2">
        <v>1</v>
      </c>
    </row>
    <row r="174" spans="1:6" ht="16.5" x14ac:dyDescent="0.3">
      <c r="A174" s="2">
        <v>50200415</v>
      </c>
      <c r="F174" s="2">
        <v>1</v>
      </c>
    </row>
    <row r="175" spans="1:6" ht="16.5" x14ac:dyDescent="0.3">
      <c r="A175" s="2">
        <v>50200515</v>
      </c>
      <c r="F175" s="2">
        <v>1</v>
      </c>
    </row>
    <row r="176" spans="1:6" ht="16.5" x14ac:dyDescent="0.3">
      <c r="A176" s="2">
        <v>50200615</v>
      </c>
      <c r="F176" s="2">
        <v>1</v>
      </c>
    </row>
    <row r="177" spans="1:6" ht="16.5" x14ac:dyDescent="0.3">
      <c r="A177" s="2">
        <v>50200715</v>
      </c>
      <c r="F177" s="2">
        <v>1</v>
      </c>
    </row>
    <row r="178" spans="1:6" ht="16.5" x14ac:dyDescent="0.3">
      <c r="A178" s="2">
        <v>50200815</v>
      </c>
      <c r="F178" s="2">
        <v>1</v>
      </c>
    </row>
    <row r="179" spans="1:6" ht="16.5" x14ac:dyDescent="0.3">
      <c r="A179" s="2">
        <v>50200915</v>
      </c>
      <c r="F179" s="2">
        <v>1</v>
      </c>
    </row>
    <row r="180" spans="1:6" ht="16.5" x14ac:dyDescent="0.3">
      <c r="A180" s="2">
        <v>50201015</v>
      </c>
      <c r="F180" s="2">
        <v>1</v>
      </c>
    </row>
    <row r="181" spans="1:6" ht="16.5" x14ac:dyDescent="0.3">
      <c r="A181" s="2">
        <v>50300115</v>
      </c>
      <c r="F181" s="2">
        <v>1</v>
      </c>
    </row>
    <row r="182" spans="1:6" ht="16.5" x14ac:dyDescent="0.3">
      <c r="A182" s="2">
        <v>50300215</v>
      </c>
      <c r="F182" s="2">
        <v>1</v>
      </c>
    </row>
    <row r="183" spans="1:6" ht="16.5" x14ac:dyDescent="0.3">
      <c r="A183" s="2">
        <v>50300315</v>
      </c>
      <c r="F183" s="2">
        <v>1</v>
      </c>
    </row>
    <row r="184" spans="1:6" ht="16.5" x14ac:dyDescent="0.3">
      <c r="A184" s="2">
        <v>50300415</v>
      </c>
      <c r="F184" s="2">
        <v>1</v>
      </c>
    </row>
    <row r="185" spans="1:6" ht="16.5" x14ac:dyDescent="0.3">
      <c r="A185" s="2">
        <v>50300515</v>
      </c>
      <c r="F185" s="2">
        <v>1</v>
      </c>
    </row>
    <row r="186" spans="1:6" ht="16.5" x14ac:dyDescent="0.3">
      <c r="A186" s="2">
        <v>50300615</v>
      </c>
      <c r="F186" s="2">
        <v>1</v>
      </c>
    </row>
    <row r="187" spans="1:6" ht="16.5" x14ac:dyDescent="0.3">
      <c r="A187" s="2">
        <v>50300715</v>
      </c>
      <c r="F187" s="2">
        <v>1</v>
      </c>
    </row>
    <row r="188" spans="1:6" ht="16.5" x14ac:dyDescent="0.3">
      <c r="A188" s="2">
        <v>50300815</v>
      </c>
      <c r="F188" s="2">
        <v>1</v>
      </c>
    </row>
    <row r="189" spans="1:6" ht="16.5" x14ac:dyDescent="0.3">
      <c r="A189" s="2">
        <v>50300915</v>
      </c>
      <c r="F189" s="2">
        <v>1</v>
      </c>
    </row>
    <row r="190" spans="1:6" ht="16.5" x14ac:dyDescent="0.3">
      <c r="A190" s="2">
        <v>50301015</v>
      </c>
      <c r="F190" s="2">
        <v>1</v>
      </c>
    </row>
    <row r="191" spans="1:6" ht="16.5" x14ac:dyDescent="0.3">
      <c r="A191" s="2">
        <v>50301115</v>
      </c>
      <c r="F191" s="2">
        <v>1</v>
      </c>
    </row>
    <row r="192" spans="1:6" ht="16.5" x14ac:dyDescent="0.3">
      <c r="A192" s="2">
        <v>50301215</v>
      </c>
      <c r="F192" s="2">
        <v>1</v>
      </c>
    </row>
    <row r="193" spans="1:6" ht="16.5" x14ac:dyDescent="0.3">
      <c r="A193" s="2">
        <v>50301315</v>
      </c>
      <c r="F193" s="2">
        <v>1</v>
      </c>
    </row>
    <row r="194" spans="1:6" ht="16.5" x14ac:dyDescent="0.3">
      <c r="A194" s="2">
        <v>50301415</v>
      </c>
      <c r="F194" s="2">
        <v>1</v>
      </c>
    </row>
    <row r="195" spans="1:6" ht="16.5" x14ac:dyDescent="0.3">
      <c r="A195" s="2">
        <v>50301515</v>
      </c>
      <c r="F195" s="2">
        <v>1</v>
      </c>
    </row>
    <row r="196" spans="1:6" ht="16.5" x14ac:dyDescent="0.3">
      <c r="A196" s="2">
        <v>50400115</v>
      </c>
      <c r="F196" s="2">
        <v>1</v>
      </c>
    </row>
    <row r="197" spans="1:6" ht="16.5" x14ac:dyDescent="0.3">
      <c r="A197" s="2">
        <v>50400215</v>
      </c>
      <c r="F197" s="2">
        <v>1</v>
      </c>
    </row>
    <row r="198" spans="1:6" ht="16.5" x14ac:dyDescent="0.3">
      <c r="A198" s="2">
        <v>50400315</v>
      </c>
      <c r="F198" s="2">
        <v>1</v>
      </c>
    </row>
    <row r="199" spans="1:6" ht="16.5" x14ac:dyDescent="0.3">
      <c r="A199" s="2">
        <v>50400415</v>
      </c>
      <c r="F199" s="2">
        <v>1</v>
      </c>
    </row>
    <row r="200" spans="1:6" ht="16.5" x14ac:dyDescent="0.3">
      <c r="A200" s="2">
        <v>50400515</v>
      </c>
      <c r="F200" s="2">
        <v>1</v>
      </c>
    </row>
    <row r="201" spans="1:6" ht="16.5" x14ac:dyDescent="0.3">
      <c r="A201" s="2">
        <v>50400615</v>
      </c>
      <c r="F201" s="2">
        <v>1</v>
      </c>
    </row>
    <row r="202" spans="1:6" ht="16.5" x14ac:dyDescent="0.3">
      <c r="A202" s="2">
        <v>50400715</v>
      </c>
      <c r="F202" s="2">
        <v>1</v>
      </c>
    </row>
    <row r="203" spans="1:6" ht="16.5" x14ac:dyDescent="0.3">
      <c r="A203" s="2">
        <v>50400815</v>
      </c>
      <c r="F203" s="2">
        <v>1</v>
      </c>
    </row>
    <row r="204" spans="1:6" ht="16.5" x14ac:dyDescent="0.3">
      <c r="A204" s="2">
        <v>50400915</v>
      </c>
      <c r="F204" s="2">
        <v>1</v>
      </c>
    </row>
    <row r="205" spans="1:6" ht="16.5" x14ac:dyDescent="0.3">
      <c r="A205" s="2">
        <v>50401015</v>
      </c>
      <c r="F205" s="2">
        <v>1</v>
      </c>
    </row>
    <row r="206" spans="1:6" ht="16.5" x14ac:dyDescent="0.3">
      <c r="A206" s="2">
        <v>50100116</v>
      </c>
      <c r="F206" s="2">
        <v>1</v>
      </c>
    </row>
    <row r="207" spans="1:6" ht="16.5" x14ac:dyDescent="0.3">
      <c r="A207" s="2">
        <v>50100216</v>
      </c>
      <c r="F207" s="2">
        <v>1</v>
      </c>
    </row>
    <row r="208" spans="1:6" ht="16.5" x14ac:dyDescent="0.3">
      <c r="A208" s="2">
        <v>50100316</v>
      </c>
      <c r="F208" s="2">
        <v>1</v>
      </c>
    </row>
    <row r="209" spans="1:6" ht="16.5" x14ac:dyDescent="0.3">
      <c r="A209" s="2">
        <v>50100416</v>
      </c>
      <c r="F209" s="2">
        <v>1</v>
      </c>
    </row>
    <row r="210" spans="1:6" ht="16.5" x14ac:dyDescent="0.3">
      <c r="A210" s="2">
        <v>50100516</v>
      </c>
      <c r="F210" s="2">
        <v>1</v>
      </c>
    </row>
    <row r="211" spans="1:6" ht="16.5" x14ac:dyDescent="0.3">
      <c r="A211" s="2">
        <v>50200116</v>
      </c>
      <c r="F211" s="2">
        <v>1</v>
      </c>
    </row>
    <row r="212" spans="1:6" ht="16.5" x14ac:dyDescent="0.3">
      <c r="A212" s="2">
        <v>50200216</v>
      </c>
      <c r="F212" s="2">
        <v>1</v>
      </c>
    </row>
    <row r="213" spans="1:6" ht="16.5" x14ac:dyDescent="0.3">
      <c r="A213" s="2">
        <v>50200316</v>
      </c>
      <c r="F213" s="2">
        <v>1</v>
      </c>
    </row>
    <row r="214" spans="1:6" ht="16.5" x14ac:dyDescent="0.3">
      <c r="A214" s="2">
        <v>50200416</v>
      </c>
      <c r="F214" s="2">
        <v>1</v>
      </c>
    </row>
    <row r="215" spans="1:6" ht="16.5" x14ac:dyDescent="0.3">
      <c r="A215" s="2">
        <v>50200516</v>
      </c>
      <c r="F215" s="2">
        <v>1</v>
      </c>
    </row>
    <row r="216" spans="1:6" ht="16.5" x14ac:dyDescent="0.3">
      <c r="A216" s="2">
        <v>50200616</v>
      </c>
      <c r="F216" s="2">
        <v>1</v>
      </c>
    </row>
    <row r="217" spans="1:6" ht="16.5" x14ac:dyDescent="0.3">
      <c r="A217" s="2">
        <v>50200716</v>
      </c>
      <c r="F217" s="2">
        <v>1</v>
      </c>
    </row>
    <row r="218" spans="1:6" ht="16.5" x14ac:dyDescent="0.3">
      <c r="A218" s="2">
        <v>50200816</v>
      </c>
      <c r="F218" s="2">
        <v>1</v>
      </c>
    </row>
    <row r="219" spans="1:6" ht="16.5" x14ac:dyDescent="0.3">
      <c r="A219" s="2">
        <v>50200916</v>
      </c>
      <c r="F219" s="2">
        <v>1</v>
      </c>
    </row>
    <row r="220" spans="1:6" ht="16.5" x14ac:dyDescent="0.3">
      <c r="A220" s="2">
        <v>50201016</v>
      </c>
      <c r="F220" s="2">
        <v>1</v>
      </c>
    </row>
    <row r="221" spans="1:6" ht="16.5" x14ac:dyDescent="0.3">
      <c r="A221" s="2">
        <v>50300116</v>
      </c>
      <c r="F221" s="2">
        <v>1</v>
      </c>
    </row>
    <row r="222" spans="1:6" ht="16.5" x14ac:dyDescent="0.3">
      <c r="A222" s="2">
        <v>50300216</v>
      </c>
      <c r="F222" s="2">
        <v>1</v>
      </c>
    </row>
    <row r="223" spans="1:6" ht="16.5" x14ac:dyDescent="0.3">
      <c r="A223" s="2">
        <v>50300316</v>
      </c>
      <c r="F223" s="2">
        <v>1</v>
      </c>
    </row>
    <row r="224" spans="1:6" ht="16.5" x14ac:dyDescent="0.3">
      <c r="A224" s="2">
        <v>50300416</v>
      </c>
      <c r="F224" s="2">
        <v>1</v>
      </c>
    </row>
    <row r="225" spans="1:6" ht="16.5" x14ac:dyDescent="0.3">
      <c r="A225" s="2">
        <v>50300516</v>
      </c>
      <c r="F225" s="2">
        <v>1</v>
      </c>
    </row>
    <row r="226" spans="1:6" ht="16.5" x14ac:dyDescent="0.3">
      <c r="A226" s="2">
        <v>50300616</v>
      </c>
      <c r="F226" s="2">
        <v>1</v>
      </c>
    </row>
    <row r="227" spans="1:6" ht="16.5" x14ac:dyDescent="0.3">
      <c r="A227" s="2">
        <v>50300716</v>
      </c>
      <c r="F227" s="2">
        <v>1</v>
      </c>
    </row>
    <row r="228" spans="1:6" ht="16.5" x14ac:dyDescent="0.3">
      <c r="A228" s="2">
        <v>50300816</v>
      </c>
      <c r="F228" s="2">
        <v>1</v>
      </c>
    </row>
    <row r="229" spans="1:6" ht="16.5" x14ac:dyDescent="0.3">
      <c r="A229" s="2">
        <v>50300916</v>
      </c>
      <c r="F229" s="2">
        <v>1</v>
      </c>
    </row>
    <row r="230" spans="1:6" ht="16.5" x14ac:dyDescent="0.3">
      <c r="A230" s="2">
        <v>50301016</v>
      </c>
      <c r="F230" s="2">
        <v>1</v>
      </c>
    </row>
    <row r="231" spans="1:6" ht="16.5" x14ac:dyDescent="0.3">
      <c r="A231" s="2">
        <v>50301116</v>
      </c>
      <c r="F231" s="2">
        <v>1</v>
      </c>
    </row>
    <row r="232" spans="1:6" ht="16.5" x14ac:dyDescent="0.3">
      <c r="A232" s="2">
        <v>50301216</v>
      </c>
      <c r="F232" s="2">
        <v>1</v>
      </c>
    </row>
    <row r="233" spans="1:6" ht="16.5" x14ac:dyDescent="0.3">
      <c r="A233" s="2">
        <v>50301316</v>
      </c>
      <c r="F233" s="2">
        <v>1</v>
      </c>
    </row>
    <row r="234" spans="1:6" ht="16.5" x14ac:dyDescent="0.3">
      <c r="A234" s="2">
        <v>50301416</v>
      </c>
      <c r="F234" s="2">
        <v>1</v>
      </c>
    </row>
    <row r="235" spans="1:6" ht="16.5" x14ac:dyDescent="0.3">
      <c r="A235" s="2">
        <v>50301516</v>
      </c>
      <c r="F235" s="2">
        <v>1</v>
      </c>
    </row>
    <row r="236" spans="1:6" ht="16.5" x14ac:dyDescent="0.3">
      <c r="A236" s="2">
        <v>50400116</v>
      </c>
      <c r="F236" s="2">
        <v>1</v>
      </c>
    </row>
    <row r="237" spans="1:6" ht="16.5" x14ac:dyDescent="0.3">
      <c r="A237" s="2">
        <v>50400216</v>
      </c>
      <c r="F237" s="2">
        <v>1</v>
      </c>
    </row>
    <row r="238" spans="1:6" ht="16.5" x14ac:dyDescent="0.3">
      <c r="A238" s="2">
        <v>50400316</v>
      </c>
      <c r="F238" s="2">
        <v>1</v>
      </c>
    </row>
    <row r="239" spans="1:6" ht="16.5" x14ac:dyDescent="0.3">
      <c r="A239" s="2">
        <v>50400416</v>
      </c>
      <c r="F239" s="2">
        <v>1</v>
      </c>
    </row>
    <row r="240" spans="1:6" ht="16.5" x14ac:dyDescent="0.3">
      <c r="A240" s="2">
        <v>50400516</v>
      </c>
      <c r="F240" s="2">
        <v>1</v>
      </c>
    </row>
    <row r="241" spans="1:6" ht="16.5" x14ac:dyDescent="0.3">
      <c r="A241" s="2">
        <v>50400616</v>
      </c>
      <c r="F241" s="2">
        <v>1</v>
      </c>
    </row>
    <row r="242" spans="1:6" ht="16.5" x14ac:dyDescent="0.3">
      <c r="A242" s="2">
        <v>50400716</v>
      </c>
      <c r="F242" s="2">
        <v>1</v>
      </c>
    </row>
    <row r="243" spans="1:6" ht="16.5" x14ac:dyDescent="0.3">
      <c r="A243" s="2">
        <v>50400816</v>
      </c>
      <c r="F243" s="2">
        <v>1</v>
      </c>
    </row>
    <row r="244" spans="1:6" ht="16.5" x14ac:dyDescent="0.3">
      <c r="A244" s="2">
        <v>50400916</v>
      </c>
      <c r="F244" s="2">
        <v>1</v>
      </c>
    </row>
    <row r="245" spans="1:6" ht="16.5" x14ac:dyDescent="0.3">
      <c r="A245" s="2">
        <v>50401016</v>
      </c>
      <c r="F245" s="2">
        <v>1</v>
      </c>
    </row>
  </sheetData>
  <mergeCells count="1">
    <mergeCell ref="A1:N1"/>
  </mergeCells>
  <phoneticPr fontId="4" type="noConversion"/>
  <conditionalFormatting sqref="A1:A1048576">
    <cfRule type="duplicateValues" dxfId="0" priority="1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英雄技能|ConfigSkill</vt:lpstr>
      <vt:lpstr>战斗技能|ConfigBattleSkill</vt:lpstr>
      <vt:lpstr>状态|ConfigBuff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2017-09-16T07:55:40Z</dcterms:created>
  <dcterms:modified xsi:type="dcterms:W3CDTF">2017-10-16T07:44:15Z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