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 defaultThemeVersion="124226"/>
  <xr:revisionPtr revIDLastSave="0" documentId="13_ncr:1_{87CE4770-D0C9-470E-96EC-11A147D80A13}" xr6:coauthVersionLast="40" xr6:coauthVersionMax="40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</sheets>
  <calcPr calcId="181029"/>
</workbook>
</file>

<file path=xl/sharedStrings.xml><?xml version="1.0" encoding="utf-8"?>
<sst xmlns="http://schemas.openxmlformats.org/spreadsheetml/2006/main" count="1193" uniqueCount="805">
  <si>
    <t>ID</t>
  </si>
  <si>
    <t>描述</t>
  </si>
  <si>
    <t>注释</t>
  </si>
  <si>
    <t>服务器类型</t>
    <phoneticPr fontId="1" type="noConversion"/>
  </si>
  <si>
    <t>权限</t>
    <phoneticPr fontId="1" type="noConversion"/>
  </si>
  <si>
    <t>ServerType</t>
    <phoneticPr fontId="1" type="noConversion"/>
  </si>
  <si>
    <t>Access</t>
    <phoneticPr fontId="1" type="noConversion"/>
  </si>
  <si>
    <t>中心</t>
    <phoneticPr fontId="1" type="noConversion"/>
  </si>
  <si>
    <t>本机调试</t>
  </si>
  <si>
    <t>内网版本</t>
    <phoneticPr fontId="1" type="noConversion"/>
  </si>
  <si>
    <t>外网版本</t>
    <phoneticPr fontId="1" type="noConversion"/>
  </si>
  <si>
    <t>游戏</t>
    <phoneticPr fontId="1" type="noConversion"/>
  </si>
  <si>
    <t>商城重置类型</t>
    <phoneticPr fontId="1" type="noConversion"/>
  </si>
  <si>
    <t>ShopResetMode</t>
    <phoneticPr fontId="1" type="noConversion"/>
  </si>
  <si>
    <t>无重置</t>
    <phoneticPr fontId="1" type="noConversion"/>
  </si>
  <si>
    <t>日重置</t>
    <phoneticPr fontId="1" type="noConversion"/>
  </si>
  <si>
    <t>周重置</t>
    <phoneticPr fontId="1" type="noConversion"/>
  </si>
  <si>
    <t>货币类型</t>
    <phoneticPr fontId="1" type="noConversion"/>
  </si>
  <si>
    <t>MoneyType</t>
    <phoneticPr fontId="1" type="noConversion"/>
  </si>
  <si>
    <t>人才府</t>
    <phoneticPr fontId="1" type="noConversion"/>
  </si>
  <si>
    <t>铸币厂</t>
  </si>
  <si>
    <t>农田</t>
  </si>
  <si>
    <t>伐木场</t>
  </si>
  <si>
    <t>铁矿场</t>
  </si>
  <si>
    <t>仓库</t>
  </si>
  <si>
    <t>封地建筑类型</t>
    <phoneticPr fontId="1" type="noConversion"/>
  </si>
  <si>
    <t>物资所</t>
    <phoneticPr fontId="1" type="noConversion"/>
  </si>
  <si>
    <t>书院</t>
  </si>
  <si>
    <t>战争大厅</t>
    <phoneticPr fontId="1" type="noConversion"/>
  </si>
  <si>
    <t>城墙</t>
  </si>
  <si>
    <t>BuildingType</t>
    <phoneticPr fontId="1" type="noConversion"/>
  </si>
  <si>
    <t>传奇</t>
    <phoneticPr fontId="1" type="noConversion"/>
  </si>
  <si>
    <t>史诗</t>
    <phoneticPr fontId="1" type="noConversion"/>
  </si>
  <si>
    <t>稀有</t>
    <phoneticPr fontId="1" type="noConversion"/>
  </si>
  <si>
    <t>优秀</t>
    <phoneticPr fontId="1" type="noConversion"/>
  </si>
  <si>
    <t>普通</t>
    <phoneticPr fontId="1" type="noConversion"/>
  </si>
  <si>
    <t>普通品质</t>
    <phoneticPr fontId="1" type="noConversion"/>
  </si>
  <si>
    <t>优秀品质</t>
    <phoneticPr fontId="1" type="noConversion"/>
  </si>
  <si>
    <t>稀有品质</t>
    <phoneticPr fontId="1" type="noConversion"/>
  </si>
  <si>
    <t>史诗品质</t>
    <phoneticPr fontId="1" type="noConversion"/>
  </si>
  <si>
    <t>传奇品质</t>
    <phoneticPr fontId="1" type="noConversion"/>
  </si>
  <si>
    <t>ItemType</t>
    <phoneticPr fontId="1" type="noConversion"/>
  </si>
  <si>
    <t>物品分类</t>
    <phoneticPr fontId="1" type="noConversion"/>
  </si>
  <si>
    <t>物品品质</t>
    <phoneticPr fontId="1" type="noConversion"/>
  </si>
  <si>
    <t>材料</t>
  </si>
  <si>
    <t>道具</t>
  </si>
  <si>
    <t>BagLabel</t>
    <phoneticPr fontId="1" type="noConversion"/>
  </si>
  <si>
    <t>道具的背包分类标签</t>
    <phoneticPr fontId="1" type="noConversion"/>
  </si>
  <si>
    <t>任务目标</t>
    <phoneticPr fontId="1" type="noConversion"/>
  </si>
  <si>
    <t>TaskAction</t>
    <phoneticPr fontId="1" type="noConversion"/>
  </si>
  <si>
    <t>奖励类型</t>
    <phoneticPr fontId="1" type="noConversion"/>
  </si>
  <si>
    <t>精英枚举</t>
    <phoneticPr fontId="1" type="noConversion"/>
  </si>
  <si>
    <t>EliteType</t>
    <phoneticPr fontId="1" type="noConversion"/>
  </si>
  <si>
    <t>类型_0_数量</t>
    <phoneticPr fontId="1" type="noConversion"/>
  </si>
  <si>
    <t>随机</t>
    <phoneticPr fontId="1" type="noConversion"/>
  </si>
  <si>
    <t>类型_0_数量</t>
    <phoneticPr fontId="1" type="noConversion"/>
  </si>
  <si>
    <t>精英</t>
    <phoneticPr fontId="1" type="noConversion"/>
  </si>
  <si>
    <t>经验</t>
    <phoneticPr fontId="1" type="noConversion"/>
  </si>
  <si>
    <t>非精英</t>
    <phoneticPr fontId="1" type="noConversion"/>
  </si>
  <si>
    <t>木材</t>
    <phoneticPr fontId="1" type="noConversion"/>
  </si>
  <si>
    <t>铁矿</t>
    <phoneticPr fontId="1" type="noConversion"/>
  </si>
  <si>
    <t>粮草</t>
    <phoneticPr fontId="1" type="noConversion"/>
  </si>
  <si>
    <t>道具</t>
    <phoneticPr fontId="1" type="noConversion"/>
  </si>
  <si>
    <t>类型_ID_数量</t>
    <phoneticPr fontId="1" type="noConversion"/>
  </si>
  <si>
    <t>武将</t>
    <phoneticPr fontId="1" type="noConversion"/>
  </si>
  <si>
    <t>战斗</t>
    <phoneticPr fontId="1" type="noConversion"/>
  </si>
  <si>
    <t>客户端</t>
    <phoneticPr fontId="1" type="noConversion"/>
  </si>
  <si>
    <t>后台工具</t>
    <phoneticPr fontId="1" type="noConversion"/>
  </si>
  <si>
    <t>技能效果</t>
    <phoneticPr fontId="1" type="noConversion"/>
  </si>
  <si>
    <t>攻击</t>
    <phoneticPr fontId="1" type="noConversion"/>
  </si>
  <si>
    <t>防御</t>
    <phoneticPr fontId="1" type="noConversion"/>
  </si>
  <si>
    <t>兵力</t>
    <phoneticPr fontId="1" type="noConversion"/>
  </si>
  <si>
    <t>攻速</t>
    <phoneticPr fontId="1" type="noConversion"/>
  </si>
  <si>
    <t>移速</t>
    <phoneticPr fontId="1" type="noConversion"/>
  </si>
  <si>
    <t>攻距</t>
    <phoneticPr fontId="1" type="noConversion"/>
  </si>
  <si>
    <t>攻速百分比</t>
    <phoneticPr fontId="1" type="noConversion"/>
  </si>
  <si>
    <t>移速百分比</t>
    <phoneticPr fontId="1" type="noConversion"/>
  </si>
  <si>
    <t>攻距百分比</t>
    <phoneticPr fontId="1" type="noConversion"/>
  </si>
  <si>
    <t>命中</t>
    <phoneticPr fontId="1" type="noConversion"/>
  </si>
  <si>
    <t>暴击</t>
    <phoneticPr fontId="1" type="noConversion"/>
  </si>
  <si>
    <t>韧性</t>
    <phoneticPr fontId="1" type="noConversion"/>
  </si>
  <si>
    <t>破击</t>
    <phoneticPr fontId="1" type="noConversion"/>
  </si>
  <si>
    <t>格挡</t>
    <phoneticPr fontId="1" type="noConversion"/>
  </si>
  <si>
    <t>暴伤</t>
    <phoneticPr fontId="1" type="noConversion"/>
  </si>
  <si>
    <t>格免</t>
    <phoneticPr fontId="1" type="noConversion"/>
  </si>
  <si>
    <t>PassiveType</t>
    <phoneticPr fontId="1" type="noConversion"/>
  </si>
  <si>
    <t>募兵所</t>
    <phoneticPr fontId="1" type="noConversion"/>
  </si>
  <si>
    <t>主角光环技能</t>
    <phoneticPr fontId="1" type="noConversion"/>
  </si>
  <si>
    <t>主角被动技能</t>
    <phoneticPr fontId="1" type="noConversion"/>
  </si>
  <si>
    <t>武将触发技能</t>
    <phoneticPr fontId="1" type="noConversion"/>
  </si>
  <si>
    <t>武将被动技能</t>
    <phoneticPr fontId="1" type="noConversion"/>
  </si>
  <si>
    <t>主角主动技能</t>
  </si>
  <si>
    <t>SkillType</t>
    <phoneticPr fontId="1" type="noConversion"/>
  </si>
  <si>
    <t>技能大类</t>
    <phoneticPr fontId="1" type="noConversion"/>
  </si>
  <si>
    <t>装备类型</t>
    <phoneticPr fontId="1" type="noConversion"/>
  </si>
  <si>
    <t>EquipType</t>
    <phoneticPr fontId="1" type="noConversion"/>
  </si>
  <si>
    <t>主角武器</t>
    <phoneticPr fontId="1" type="noConversion"/>
  </si>
  <si>
    <t>主角铠甲</t>
    <phoneticPr fontId="1" type="noConversion"/>
  </si>
  <si>
    <t>主角时装</t>
    <phoneticPr fontId="1" type="noConversion"/>
  </si>
  <si>
    <t>武将武器</t>
    <phoneticPr fontId="1" type="noConversion"/>
  </si>
  <si>
    <t>武将头盔</t>
    <phoneticPr fontId="1" type="noConversion"/>
  </si>
  <si>
    <t>武将经验书</t>
    <phoneticPr fontId="1" type="noConversion"/>
  </si>
  <si>
    <t>UseEffect</t>
    <phoneticPr fontId="1" type="noConversion"/>
  </si>
  <si>
    <t>道具使用效果</t>
    <phoneticPr fontId="1" type="noConversion"/>
  </si>
  <si>
    <t>Quality</t>
    <phoneticPr fontId="1" type="noConversion"/>
  </si>
  <si>
    <t>主角头盔</t>
    <phoneticPr fontId="1" type="noConversion"/>
  </si>
  <si>
    <t>主角马鞍</t>
    <phoneticPr fontId="1" type="noConversion"/>
  </si>
  <si>
    <t>主角战靴</t>
    <phoneticPr fontId="1" type="noConversion"/>
  </si>
  <si>
    <t>主角军印</t>
    <phoneticPr fontId="1" type="noConversion"/>
  </si>
  <si>
    <t>装备</t>
    <phoneticPr fontId="1" type="noConversion"/>
  </si>
  <si>
    <t>绑定木材</t>
    <phoneticPr fontId="1" type="noConversion"/>
  </si>
  <si>
    <t>绑定石料</t>
    <phoneticPr fontId="1" type="noConversion"/>
  </si>
  <si>
    <t>绑定铁矿</t>
    <phoneticPr fontId="1" type="noConversion"/>
  </si>
  <si>
    <t>绑定布匹</t>
    <phoneticPr fontId="1" type="noConversion"/>
  </si>
  <si>
    <t>绑定粮草</t>
    <phoneticPr fontId="1" type="noConversion"/>
  </si>
  <si>
    <t>绑定游戏币</t>
    <phoneticPr fontId="1" type="noConversion"/>
  </si>
  <si>
    <t>掉落类型</t>
    <phoneticPr fontId="1" type="noConversion"/>
  </si>
  <si>
    <t>DropType</t>
    <phoneticPr fontId="1" type="noConversion"/>
  </si>
  <si>
    <t>独立掉落</t>
  </si>
  <si>
    <t>抽取放回</t>
  </si>
  <si>
    <t>抽取不放回</t>
  </si>
  <si>
    <t>根据配置顺序，最多掉落N个。1000000=100%掉落</t>
    <phoneticPr fontId="1" type="noConversion"/>
  </si>
  <si>
    <t>每次只随机掉落一个，重复N次。根据权重计算掉落率</t>
    <phoneticPr fontId="1" type="noConversion"/>
  </si>
  <si>
    <t>每次从掉落池中抽取N个。如果掉落池所有东西都掉完了，则不继续掉落。根据权重计算掉落率</t>
    <phoneticPr fontId="1" type="noConversion"/>
  </si>
  <si>
    <t>时间周期</t>
    <phoneticPr fontId="1" type="noConversion"/>
  </si>
  <si>
    <t>DropLimitTime</t>
    <phoneticPr fontId="1" type="noConversion"/>
  </si>
  <si>
    <t>日</t>
    <phoneticPr fontId="1" type="noConversion"/>
  </si>
  <si>
    <t>周</t>
    <phoneticPr fontId="1" type="noConversion"/>
  </si>
  <si>
    <t>月</t>
    <phoneticPr fontId="1" type="noConversion"/>
  </si>
  <si>
    <t>季</t>
    <phoneticPr fontId="1" type="noConversion"/>
  </si>
  <si>
    <t>年</t>
    <phoneticPr fontId="1" type="noConversion"/>
  </si>
  <si>
    <t>银两</t>
    <phoneticPr fontId="1" type="noConversion"/>
  </si>
  <si>
    <t>木材</t>
    <phoneticPr fontId="1" type="noConversion"/>
  </si>
  <si>
    <t>石料</t>
    <phoneticPr fontId="1" type="noConversion"/>
  </si>
  <si>
    <t>铁矿</t>
    <phoneticPr fontId="1" type="noConversion"/>
  </si>
  <si>
    <t>布匹</t>
    <phoneticPr fontId="1" type="noConversion"/>
  </si>
  <si>
    <t>粮草</t>
    <phoneticPr fontId="1" type="noConversion"/>
  </si>
  <si>
    <t>获得出征令</t>
    <phoneticPr fontId="1" type="noConversion"/>
  </si>
  <si>
    <t>获得绑定游戏币</t>
    <phoneticPr fontId="1" type="noConversion"/>
  </si>
  <si>
    <t>获得绑定木材</t>
    <phoneticPr fontId="1" type="noConversion"/>
  </si>
  <si>
    <t>获得绑定石料</t>
    <phoneticPr fontId="1" type="noConversion"/>
  </si>
  <si>
    <t>获得绑定布匹</t>
    <phoneticPr fontId="1" type="noConversion"/>
  </si>
  <si>
    <t>获得绑定粮草</t>
    <phoneticPr fontId="1" type="noConversion"/>
  </si>
  <si>
    <t>获得银两</t>
    <phoneticPr fontId="1" type="noConversion"/>
  </si>
  <si>
    <t>获得木材</t>
    <phoneticPr fontId="1" type="noConversion"/>
  </si>
  <si>
    <t>获得石料</t>
    <phoneticPr fontId="1" type="noConversion"/>
  </si>
  <si>
    <t>获得铁矿</t>
    <phoneticPr fontId="1" type="noConversion"/>
  </si>
  <si>
    <t>获得布匹</t>
    <phoneticPr fontId="1" type="noConversion"/>
  </si>
  <si>
    <t>获得粮草</t>
    <phoneticPr fontId="1" type="noConversion"/>
  </si>
  <si>
    <t>建筑等级</t>
    <phoneticPr fontId="1" type="noConversion"/>
  </si>
  <si>
    <t>消耗指定道具</t>
    <phoneticPr fontId="1" type="noConversion"/>
  </si>
  <si>
    <t>消耗指定资源</t>
    <phoneticPr fontId="1" type="noConversion"/>
  </si>
  <si>
    <t>类型，数量</t>
    <phoneticPr fontId="1" type="noConversion"/>
  </si>
  <si>
    <t>ID，数量</t>
    <phoneticPr fontId="1" type="noConversion"/>
  </si>
  <si>
    <t>次数</t>
    <phoneticPr fontId="1" type="noConversion"/>
  </si>
  <si>
    <t>主角等级</t>
    <phoneticPr fontId="1" type="noConversion"/>
  </si>
  <si>
    <t>主角达到指定等级</t>
    <phoneticPr fontId="1" type="noConversion"/>
  </si>
  <si>
    <t>武将等级</t>
    <phoneticPr fontId="1" type="noConversion"/>
  </si>
  <si>
    <t>个数，等级</t>
    <phoneticPr fontId="1" type="noConversion"/>
  </si>
  <si>
    <t>ID，等级。某建筑达到某级</t>
    <phoneticPr fontId="1" type="noConversion"/>
  </si>
  <si>
    <t>资源类型，数量</t>
    <phoneticPr fontId="1" type="noConversion"/>
  </si>
  <si>
    <t>收集资源</t>
    <phoneticPr fontId="1" type="noConversion"/>
  </si>
  <si>
    <t>出征令</t>
    <phoneticPr fontId="1" type="noConversion"/>
  </si>
  <si>
    <t>固定掉落</t>
    <phoneticPr fontId="1" type="noConversion"/>
  </si>
  <si>
    <t>宝箱</t>
    <phoneticPr fontId="1" type="noConversion"/>
  </si>
  <si>
    <t>读取掉落ID</t>
    <phoneticPr fontId="1" type="noConversion"/>
  </si>
  <si>
    <t>武将铠甲</t>
    <phoneticPr fontId="1" type="noConversion"/>
  </si>
  <si>
    <t>武将战靴</t>
    <phoneticPr fontId="1" type="noConversion"/>
  </si>
  <si>
    <t>主角技能书碎片</t>
    <phoneticPr fontId="1" type="noConversion"/>
  </si>
  <si>
    <t>武将技能书碎片</t>
    <phoneticPr fontId="1" type="noConversion"/>
  </si>
  <si>
    <t>直接事件</t>
    <phoneticPr fontId="1" type="noConversion"/>
  </si>
  <si>
    <t>答题事件</t>
    <phoneticPr fontId="1" type="noConversion"/>
  </si>
  <si>
    <t>战斗事件</t>
    <phoneticPr fontId="1" type="noConversion"/>
  </si>
  <si>
    <t>资源事件</t>
    <phoneticPr fontId="1" type="noConversion"/>
  </si>
  <si>
    <t>IncidentType</t>
    <phoneticPr fontId="1" type="noConversion"/>
  </si>
  <si>
    <t>事件类型</t>
    <phoneticPr fontId="1" type="noConversion"/>
  </si>
  <si>
    <t>LotteryType</t>
    <phoneticPr fontId="1" type="noConversion"/>
  </si>
  <si>
    <t>神将兑换</t>
    <phoneticPr fontId="1" type="noConversion"/>
  </si>
  <si>
    <t>参加竞技场</t>
    <phoneticPr fontId="1" type="noConversion"/>
  </si>
  <si>
    <t>完成军务</t>
    <phoneticPr fontId="1" type="noConversion"/>
  </si>
  <si>
    <t>装备强化次数</t>
    <phoneticPr fontId="1" type="noConversion"/>
  </si>
  <si>
    <t>指定制作</t>
    <phoneticPr fontId="1" type="noConversion"/>
  </si>
  <si>
    <t>数量</t>
    <phoneticPr fontId="1" type="noConversion"/>
  </si>
  <si>
    <t>装备强化等级</t>
    <phoneticPr fontId="1" type="noConversion"/>
  </si>
  <si>
    <t>等级</t>
    <phoneticPr fontId="1" type="noConversion"/>
  </si>
  <si>
    <t>装备指定装备</t>
    <phoneticPr fontId="1" type="noConversion"/>
  </si>
  <si>
    <t>制作数量</t>
    <phoneticPr fontId="1" type="noConversion"/>
  </si>
  <si>
    <t>武将职业类型</t>
    <phoneticPr fontId="1" type="noConversion"/>
  </si>
  <si>
    <t>WarriorJobType</t>
    <phoneticPr fontId="1" type="noConversion"/>
  </si>
  <si>
    <t>步兵</t>
    <phoneticPr fontId="1" type="noConversion"/>
  </si>
  <si>
    <t>骑兵</t>
    <phoneticPr fontId="1" type="noConversion"/>
  </si>
  <si>
    <t>弓兵</t>
    <phoneticPr fontId="1" type="noConversion"/>
  </si>
  <si>
    <t>AwardType</t>
    <phoneticPr fontId="1" type="noConversion"/>
  </si>
  <si>
    <t>快捷购买类型</t>
    <phoneticPr fontId="1" type="noConversion"/>
  </si>
  <si>
    <t>ShopQuickType</t>
    <phoneticPr fontId="1" type="noConversion"/>
  </si>
  <si>
    <t>哨塔</t>
    <phoneticPr fontId="1" type="noConversion"/>
  </si>
  <si>
    <t>武将宝箱</t>
    <phoneticPr fontId="1" type="noConversion"/>
  </si>
  <si>
    <t>装备宝箱</t>
    <phoneticPr fontId="1" type="noConversion"/>
  </si>
  <si>
    <t>佩戴装备</t>
    <phoneticPr fontId="1" type="noConversion"/>
  </si>
  <si>
    <t>0,1</t>
    <phoneticPr fontId="1" type="noConversion"/>
  </si>
  <si>
    <t>ScienceType</t>
    <phoneticPr fontId="1" type="noConversion"/>
  </si>
  <si>
    <t>兵法类型</t>
    <phoneticPr fontId="1" type="noConversion"/>
  </si>
  <si>
    <t>天赋类型</t>
    <phoneticPr fontId="1" type="noConversion"/>
  </si>
  <si>
    <t>TalentType</t>
    <phoneticPr fontId="1" type="noConversion"/>
  </si>
  <si>
    <t>CityScienceType</t>
    <phoneticPr fontId="1" type="noConversion"/>
  </si>
  <si>
    <t>科技1</t>
    <phoneticPr fontId="1" type="noConversion"/>
  </si>
  <si>
    <t>科技2</t>
  </si>
  <si>
    <t>AttributeType</t>
    <phoneticPr fontId="1" type="noConversion"/>
  </si>
  <si>
    <t>攻击</t>
    <phoneticPr fontId="1" type="noConversion"/>
  </si>
  <si>
    <t>兵力</t>
    <phoneticPr fontId="1" type="noConversion"/>
  </si>
  <si>
    <t>城防</t>
    <phoneticPr fontId="1" type="noConversion"/>
  </si>
  <si>
    <t>攻击强化</t>
    <phoneticPr fontId="1" type="noConversion"/>
  </si>
  <si>
    <t>兵力强化</t>
    <phoneticPr fontId="1" type="noConversion"/>
  </si>
  <si>
    <t>城防强化</t>
    <phoneticPr fontId="1" type="noConversion"/>
  </si>
  <si>
    <t>Action</t>
    <phoneticPr fontId="1" type="noConversion"/>
  </si>
  <si>
    <t>活动完成类型</t>
    <phoneticPr fontId="1" type="noConversion"/>
  </si>
  <si>
    <t>拥有武将</t>
  </si>
  <si>
    <t>武将等级</t>
    <phoneticPr fontId="1" type="noConversion"/>
  </si>
  <si>
    <t>拥有指定ID的武将（必要条件），多少个</t>
    <phoneticPr fontId="1" type="noConversion"/>
  </si>
  <si>
    <t>指定ID的武将（必要条件），达到指定等级</t>
  </si>
  <si>
    <t>LivenessAction</t>
    <phoneticPr fontId="1" type="noConversion"/>
  </si>
  <si>
    <t>登陆</t>
    <phoneticPr fontId="1" type="noConversion"/>
  </si>
  <si>
    <t>日常</t>
    <phoneticPr fontId="1" type="noConversion"/>
  </si>
  <si>
    <t>府衙</t>
    <phoneticPr fontId="1" type="noConversion"/>
  </si>
  <si>
    <t>竞技</t>
    <phoneticPr fontId="1" type="noConversion"/>
  </si>
  <si>
    <t>本日登陆后获得活跃度</t>
    <phoneticPr fontId="1" type="noConversion"/>
  </si>
  <si>
    <t>每完成1个日常任务增加活跃度</t>
    <phoneticPr fontId="1" type="noConversion"/>
  </si>
  <si>
    <t>每完成1个府衙任务增加活跃度</t>
    <phoneticPr fontId="1" type="noConversion"/>
  </si>
  <si>
    <t>每挑战1次竞技场增加活跃度</t>
    <phoneticPr fontId="1" type="noConversion"/>
  </si>
  <si>
    <t>任意主线副本</t>
    <phoneticPr fontId="1" type="noConversion"/>
  </si>
  <si>
    <t>主线副本ID</t>
    <phoneticPr fontId="1" type="noConversion"/>
  </si>
  <si>
    <t>通关数量</t>
    <phoneticPr fontId="1" type="noConversion"/>
  </si>
  <si>
    <t>通关主线副本</t>
    <phoneticPr fontId="1" type="noConversion"/>
  </si>
  <si>
    <t>触发条件类型</t>
    <phoneticPr fontId="1" type="noConversion"/>
  </si>
  <si>
    <t>ConditionType</t>
    <phoneticPr fontId="1" type="noConversion"/>
  </si>
  <si>
    <t>兑换获得神将</t>
    <phoneticPr fontId="1" type="noConversion"/>
  </si>
  <si>
    <t>进化获得神将</t>
    <phoneticPr fontId="1" type="noConversion"/>
  </si>
  <si>
    <t>强化成功</t>
    <phoneticPr fontId="1" type="noConversion"/>
  </si>
  <si>
    <t>打造获得装备</t>
    <phoneticPr fontId="1" type="noConversion"/>
  </si>
  <si>
    <t>道具获得物品</t>
    <phoneticPr fontId="1" type="noConversion"/>
  </si>
  <si>
    <t>道具获得武将</t>
    <phoneticPr fontId="1" type="noConversion"/>
  </si>
  <si>
    <t>道具获得装备</t>
    <phoneticPr fontId="1" type="noConversion"/>
  </si>
  <si>
    <t>抽奖获得武将</t>
    <phoneticPr fontId="1" type="noConversion"/>
  </si>
  <si>
    <t>元宝</t>
    <phoneticPr fontId="1" type="noConversion"/>
  </si>
  <si>
    <t>元宝商城</t>
    <phoneticPr fontId="1" type="noConversion"/>
  </si>
  <si>
    <t>商店类型</t>
    <phoneticPr fontId="1" type="noConversion"/>
  </si>
  <si>
    <t>ShopType</t>
    <phoneticPr fontId="1" type="noConversion"/>
  </si>
  <si>
    <t>全建筑等级</t>
    <phoneticPr fontId="1" type="noConversion"/>
  </si>
  <si>
    <t>累计每日</t>
    <phoneticPr fontId="1" type="noConversion"/>
  </si>
  <si>
    <t>类型，总等级</t>
    <phoneticPr fontId="1" type="noConversion"/>
  </si>
  <si>
    <t>OutBuffType</t>
    <phoneticPr fontId="1" type="noConversion"/>
  </si>
  <si>
    <t>定值增加全部资源产量</t>
  </si>
  <si>
    <t>定值增加银两产量</t>
  </si>
  <si>
    <t>定值增加木材产量</t>
  </si>
  <si>
    <t>定值增加铁矿产量</t>
  </si>
  <si>
    <t>定值增加粮食产量</t>
  </si>
  <si>
    <t>比例增加全部资源产量</t>
  </si>
  <si>
    <t>比例增加银两产量</t>
  </si>
  <si>
    <t>比例增加木材产量</t>
  </si>
  <si>
    <t>比例增加铁矿产量</t>
  </si>
  <si>
    <t>比例增加粮食产量</t>
  </si>
  <si>
    <t>比例增加全局经验获取</t>
  </si>
  <si>
    <t>比例增加主线副本经验获取</t>
  </si>
  <si>
    <t>比例减少建筑建造时间</t>
  </si>
  <si>
    <t>比例减少建筑建造消耗</t>
  </si>
  <si>
    <t>在战斗中获取指定ID的BUFF</t>
  </si>
  <si>
    <t>减少剧情体力恢复间隔</t>
    <phoneticPr fontId="1" type="noConversion"/>
  </si>
  <si>
    <t>秒</t>
    <phoneticPr fontId="1" type="noConversion"/>
  </si>
  <si>
    <t>10000=100%</t>
    <phoneticPr fontId="1" type="noConversion"/>
  </si>
  <si>
    <t>定值</t>
    <phoneticPr fontId="1" type="noConversion"/>
  </si>
  <si>
    <t>BUFF表ID</t>
    <phoneticPr fontId="1" type="noConversion"/>
  </si>
  <si>
    <t>比例减少募兵时间</t>
    <phoneticPr fontId="1" type="noConversion"/>
  </si>
  <si>
    <t>道具兑换</t>
    <phoneticPr fontId="1" type="noConversion"/>
  </si>
  <si>
    <t>兑换指定道具（必要条件），多少次</t>
    <phoneticPr fontId="1" type="noConversion"/>
  </si>
  <si>
    <t>科技3</t>
  </si>
  <si>
    <t>科技4</t>
  </si>
  <si>
    <t>势力资金</t>
    <phoneticPr fontId="1" type="noConversion"/>
  </si>
  <si>
    <t>银两</t>
    <phoneticPr fontId="1" type="noConversion"/>
  </si>
  <si>
    <t>类型_ID_0</t>
    <phoneticPr fontId="1" type="noConversion"/>
  </si>
  <si>
    <t>个人贡献</t>
    <phoneticPr fontId="1" type="noConversion"/>
  </si>
  <si>
    <t>银两</t>
  </si>
  <si>
    <t>挑战令牌</t>
    <phoneticPr fontId="1" type="noConversion"/>
  </si>
  <si>
    <t>讨伐</t>
    <phoneticPr fontId="1" type="noConversion"/>
  </si>
  <si>
    <t>每挑战1次势力BOSS增加活跃度</t>
    <phoneticPr fontId="1" type="noConversion"/>
  </si>
  <si>
    <t>体力</t>
    <phoneticPr fontId="1" type="noConversion"/>
  </si>
  <si>
    <t>金币</t>
    <phoneticPr fontId="1" type="noConversion"/>
  </si>
  <si>
    <t>势力经验</t>
    <phoneticPr fontId="1" type="noConversion"/>
  </si>
  <si>
    <t>声望</t>
    <phoneticPr fontId="1" type="noConversion"/>
  </si>
  <si>
    <t>竞技次数</t>
    <phoneticPr fontId="1" type="noConversion"/>
  </si>
  <si>
    <t>武神像</t>
  </si>
  <si>
    <t>守备营</t>
  </si>
  <si>
    <t>宴会厅</t>
  </si>
  <si>
    <t>剧情副本</t>
  </si>
  <si>
    <t>竞技场</t>
  </si>
  <si>
    <t>武神塔</t>
  </si>
  <si>
    <t>要塞</t>
  </si>
  <si>
    <t>政务所</t>
  </si>
  <si>
    <t>军事所</t>
  </si>
  <si>
    <t>珍宝阁</t>
  </si>
  <si>
    <t>商会</t>
  </si>
  <si>
    <t>交易所</t>
  </si>
  <si>
    <t>工坊</t>
  </si>
  <si>
    <t>府衙</t>
  </si>
  <si>
    <t>府库</t>
  </si>
  <si>
    <t>科技5</t>
  </si>
  <si>
    <t>科技6</t>
  </si>
  <si>
    <t>觉醒属性类型</t>
    <phoneticPr fontId="1" type="noConversion"/>
  </si>
  <si>
    <t>WakeDataType</t>
    <phoneticPr fontId="1" type="noConversion"/>
  </si>
  <si>
    <t>谋略</t>
    <phoneticPr fontId="1" type="noConversion"/>
  </si>
  <si>
    <t>谋略</t>
    <phoneticPr fontId="1" type="noConversion"/>
  </si>
  <si>
    <t>抵抗</t>
    <phoneticPr fontId="1" type="noConversion"/>
  </si>
  <si>
    <t>攻城</t>
    <phoneticPr fontId="1" type="noConversion"/>
  </si>
  <si>
    <t>出场怒气</t>
    <phoneticPr fontId="1" type="noConversion"/>
  </si>
  <si>
    <t>怒气恢复</t>
    <phoneticPr fontId="1" type="noConversion"/>
  </si>
  <si>
    <t>攻击丹</t>
    <phoneticPr fontId="1" type="noConversion"/>
  </si>
  <si>
    <t>防御丹</t>
    <phoneticPr fontId="1" type="noConversion"/>
  </si>
  <si>
    <t>谋略丹</t>
    <phoneticPr fontId="1" type="noConversion"/>
  </si>
  <si>
    <t>攻城丹</t>
    <phoneticPr fontId="1" type="noConversion"/>
  </si>
  <si>
    <t>士兵攻击</t>
    <phoneticPr fontId="1" type="noConversion"/>
  </si>
  <si>
    <t>士兵血量</t>
    <phoneticPr fontId="1" type="noConversion"/>
  </si>
  <si>
    <t>士兵攻击百分比</t>
    <phoneticPr fontId="1" type="noConversion"/>
  </si>
  <si>
    <t>士兵血量百分比</t>
    <phoneticPr fontId="1" type="noConversion"/>
  </si>
  <si>
    <t>对步兵伤害</t>
    <phoneticPr fontId="1" type="noConversion"/>
  </si>
  <si>
    <t>对骑兵伤害</t>
    <phoneticPr fontId="1" type="noConversion"/>
  </si>
  <si>
    <t>对弓兵伤害</t>
    <phoneticPr fontId="1" type="noConversion"/>
  </si>
  <si>
    <t>受步兵伤害</t>
    <phoneticPr fontId="1" type="noConversion"/>
  </si>
  <si>
    <t>受骑兵伤害</t>
    <phoneticPr fontId="1" type="noConversion"/>
  </si>
  <si>
    <t>受弓兵伤害</t>
    <phoneticPr fontId="1" type="noConversion"/>
  </si>
  <si>
    <t>百分比</t>
    <phoneticPr fontId="1" type="noConversion"/>
  </si>
  <si>
    <t>`</t>
    <phoneticPr fontId="1" type="noConversion"/>
  </si>
  <si>
    <t>银两产量</t>
    <phoneticPr fontId="1" type="noConversion"/>
  </si>
  <si>
    <t>粮食产量</t>
    <phoneticPr fontId="1" type="noConversion"/>
  </si>
  <si>
    <t>木材产量</t>
    <phoneticPr fontId="1" type="noConversion"/>
  </si>
  <si>
    <t>铁矿产量</t>
    <phoneticPr fontId="1" type="noConversion"/>
  </si>
  <si>
    <t>粮食容量</t>
    <phoneticPr fontId="1" type="noConversion"/>
  </si>
  <si>
    <t>木材容量</t>
    <phoneticPr fontId="1" type="noConversion"/>
  </si>
  <si>
    <t>铁矿容量</t>
    <phoneticPr fontId="1" type="noConversion"/>
  </si>
  <si>
    <t>势力科技类型</t>
    <phoneticPr fontId="1" type="noConversion"/>
  </si>
  <si>
    <t>神话</t>
    <phoneticPr fontId="1" type="noConversion"/>
  </si>
  <si>
    <t>神话品质</t>
    <phoneticPr fontId="1" type="noConversion"/>
  </si>
  <si>
    <t>Force</t>
    <phoneticPr fontId="1" type="noConversion"/>
  </si>
  <si>
    <t>阵营</t>
    <phoneticPr fontId="1" type="noConversion"/>
  </si>
  <si>
    <t>魏</t>
    <phoneticPr fontId="1" type="noConversion"/>
  </si>
  <si>
    <t>蜀</t>
    <phoneticPr fontId="1" type="noConversion"/>
  </si>
  <si>
    <t>吴</t>
    <phoneticPr fontId="1" type="noConversion"/>
  </si>
  <si>
    <t>群</t>
    <phoneticPr fontId="1" type="noConversion"/>
  </si>
  <si>
    <t>魏国</t>
    <phoneticPr fontId="1" type="noConversion"/>
  </si>
  <si>
    <t>蜀国</t>
    <phoneticPr fontId="1" type="noConversion"/>
  </si>
  <si>
    <t>吴国</t>
    <phoneticPr fontId="1" type="noConversion"/>
  </si>
  <si>
    <t>群雄</t>
    <phoneticPr fontId="1" type="noConversion"/>
  </si>
  <si>
    <t>float</t>
    <phoneticPr fontId="1" type="noConversion"/>
  </si>
  <si>
    <t>int</t>
    <phoneticPr fontId="1" type="noConversion"/>
  </si>
  <si>
    <t>粮食产量1</t>
    <phoneticPr fontId="1" type="noConversion"/>
  </si>
  <si>
    <t>木材产量1</t>
    <phoneticPr fontId="1" type="noConversion"/>
  </si>
  <si>
    <t>银两产量1</t>
    <phoneticPr fontId="1" type="noConversion"/>
  </si>
  <si>
    <t>铁矿产量1</t>
    <phoneticPr fontId="1" type="noConversion"/>
  </si>
  <si>
    <t>粮食储量1</t>
    <phoneticPr fontId="1" type="noConversion"/>
  </si>
  <si>
    <t>木材储量1</t>
    <phoneticPr fontId="1" type="noConversion"/>
  </si>
  <si>
    <t>铁矿储量1</t>
    <phoneticPr fontId="1" type="noConversion"/>
  </si>
  <si>
    <t>仓库容量1</t>
    <phoneticPr fontId="1" type="noConversion"/>
  </si>
  <si>
    <t>粮食容量1</t>
    <phoneticPr fontId="1" type="noConversion"/>
  </si>
  <si>
    <t>粮食产量2</t>
    <phoneticPr fontId="1" type="noConversion"/>
  </si>
  <si>
    <t>木材产量2</t>
    <phoneticPr fontId="1" type="noConversion"/>
  </si>
  <si>
    <t>木材容量1</t>
    <phoneticPr fontId="1" type="noConversion"/>
  </si>
  <si>
    <t>铁矿产量2</t>
    <phoneticPr fontId="1" type="noConversion"/>
  </si>
  <si>
    <t>铁矿容量1</t>
    <phoneticPr fontId="1" type="noConversion"/>
  </si>
  <si>
    <t>银两产量2</t>
    <phoneticPr fontId="1" type="noConversion"/>
  </si>
  <si>
    <t>仓库容量2</t>
    <phoneticPr fontId="1" type="noConversion"/>
  </si>
  <si>
    <t>粮食产量3</t>
    <phoneticPr fontId="1" type="noConversion"/>
  </si>
  <si>
    <t>银两产量3</t>
    <phoneticPr fontId="1" type="noConversion"/>
  </si>
  <si>
    <t>木材产量3</t>
    <phoneticPr fontId="1" type="noConversion"/>
  </si>
  <si>
    <t>铁矿产量3</t>
    <phoneticPr fontId="1" type="noConversion"/>
  </si>
  <si>
    <t>步兵营</t>
  </si>
  <si>
    <t>骑兵营</t>
  </si>
  <si>
    <t>弓兵营</t>
  </si>
  <si>
    <t>计策府</t>
  </si>
  <si>
    <t>谋略增伤</t>
    <phoneticPr fontId="1" type="noConversion"/>
  </si>
  <si>
    <t>攻城增伤</t>
    <phoneticPr fontId="1" type="noConversion"/>
  </si>
  <si>
    <t>全兵种</t>
    <phoneticPr fontId="1" type="noConversion"/>
  </si>
  <si>
    <t>int.粮食+木材+铁</t>
    <phoneticPr fontId="1" type="noConversion"/>
  </si>
  <si>
    <t>无</t>
    <phoneticPr fontId="1" type="noConversion"/>
  </si>
  <si>
    <t>银两储量1</t>
    <phoneticPr fontId="1" type="noConversion"/>
  </si>
  <si>
    <t>银两储量2</t>
    <phoneticPr fontId="1" type="noConversion"/>
  </si>
  <si>
    <t>武将强化</t>
    <phoneticPr fontId="1" type="noConversion"/>
  </si>
  <si>
    <t>武将进阶</t>
    <phoneticPr fontId="1" type="noConversion"/>
  </si>
  <si>
    <t>科技研究</t>
    <phoneticPr fontId="1" type="noConversion"/>
  </si>
  <si>
    <t>挑战武神塔</t>
    <phoneticPr fontId="1" type="noConversion"/>
  </si>
  <si>
    <t>武将宴请</t>
    <phoneticPr fontId="1" type="noConversion"/>
  </si>
  <si>
    <t>步兵招募</t>
    <phoneticPr fontId="1" type="noConversion"/>
  </si>
  <si>
    <t>骑兵招募</t>
    <phoneticPr fontId="1" type="noConversion"/>
  </si>
  <si>
    <t>弓兵招募</t>
    <phoneticPr fontId="1" type="noConversion"/>
  </si>
  <si>
    <t>士兵招募</t>
    <phoneticPr fontId="1" type="noConversion"/>
  </si>
  <si>
    <t>武将升级</t>
    <phoneticPr fontId="1" type="noConversion"/>
  </si>
  <si>
    <t>赠送体力</t>
    <phoneticPr fontId="1" type="noConversion"/>
  </si>
  <si>
    <t>经验</t>
    <phoneticPr fontId="1" type="noConversion"/>
  </si>
  <si>
    <t>货币</t>
    <phoneticPr fontId="1" type="noConversion"/>
  </si>
  <si>
    <t>资源</t>
    <phoneticPr fontId="1" type="noConversion"/>
  </si>
  <si>
    <t>势力资源</t>
    <phoneticPr fontId="1" type="noConversion"/>
  </si>
  <si>
    <t>竞技资源</t>
    <phoneticPr fontId="1" type="noConversion"/>
  </si>
  <si>
    <t>副本资源</t>
    <phoneticPr fontId="1" type="noConversion"/>
  </si>
  <si>
    <t>军务资源</t>
    <phoneticPr fontId="1" type="noConversion"/>
  </si>
  <si>
    <t>武神塔资源</t>
    <phoneticPr fontId="1" type="noConversion"/>
  </si>
  <si>
    <t>箭塔</t>
    <phoneticPr fontId="1" type="noConversion"/>
  </si>
  <si>
    <t>武将技能</t>
    <phoneticPr fontId="1" type="noConversion"/>
  </si>
  <si>
    <t>通用加速道具</t>
  </si>
  <si>
    <t>募兵加速道具</t>
  </si>
  <si>
    <t>研究加速道具</t>
  </si>
  <si>
    <t>基础步兵攻击</t>
    <phoneticPr fontId="1" type="noConversion"/>
  </si>
  <si>
    <t>基础步兵生命</t>
    <phoneticPr fontId="1" type="noConversion"/>
  </si>
  <si>
    <t>基础骑兵攻击</t>
    <phoneticPr fontId="1" type="noConversion"/>
  </si>
  <si>
    <t>基础骑兵生命</t>
    <phoneticPr fontId="1" type="noConversion"/>
  </si>
  <si>
    <t>基础弓兵攻击</t>
    <phoneticPr fontId="1" type="noConversion"/>
  </si>
  <si>
    <t>基础弓兵生命</t>
    <phoneticPr fontId="1" type="noConversion"/>
  </si>
  <si>
    <t>基础谋略伤害</t>
    <phoneticPr fontId="1" type="noConversion"/>
  </si>
  <si>
    <t>基础全军兵力</t>
    <phoneticPr fontId="1" type="noConversion"/>
  </si>
  <si>
    <t>高级全军兵力</t>
    <phoneticPr fontId="1" type="noConversion"/>
  </si>
  <si>
    <t>高级步兵攻击</t>
  </si>
  <si>
    <t>高级步兵生命</t>
  </si>
  <si>
    <t>高级骑兵攻击</t>
  </si>
  <si>
    <t>高级骑兵生命</t>
  </si>
  <si>
    <t>高级弓兵攻击</t>
  </si>
  <si>
    <t>高级弓兵生命</t>
  </si>
  <si>
    <t>高级谋略伤害</t>
    <phoneticPr fontId="1" type="noConversion"/>
  </si>
  <si>
    <t>骑兵克制</t>
  </si>
  <si>
    <t>骑兵被克</t>
  </si>
  <si>
    <t>弓将攻城</t>
  </si>
  <si>
    <t>弓兵克制</t>
  </si>
  <si>
    <t>弓兵被克</t>
  </si>
  <si>
    <t>步将攻击</t>
  </si>
  <si>
    <t>步将防御</t>
  </si>
  <si>
    <t>步将谋略</t>
  </si>
  <si>
    <t>骑将攻击</t>
  </si>
  <si>
    <t>骑将防御</t>
  </si>
  <si>
    <t>骑将谋略</t>
  </si>
  <si>
    <t>弓将攻击</t>
  </si>
  <si>
    <t>弓将防御</t>
  </si>
  <si>
    <t>弓将谋略</t>
  </si>
  <si>
    <t>步将攻城</t>
    <phoneticPr fontId="1" type="noConversion"/>
  </si>
  <si>
    <t>骑将攻城</t>
    <phoneticPr fontId="1" type="noConversion"/>
  </si>
  <si>
    <t>步兵克制</t>
    <phoneticPr fontId="1" type="noConversion"/>
  </si>
  <si>
    <t>步兵被克</t>
    <phoneticPr fontId="1" type="noConversion"/>
  </si>
  <si>
    <t>竞技商城</t>
    <phoneticPr fontId="1" type="noConversion"/>
  </si>
  <si>
    <t>军务商城</t>
    <phoneticPr fontId="1" type="noConversion"/>
  </si>
  <si>
    <t>武神商城</t>
    <phoneticPr fontId="1" type="noConversion"/>
  </si>
  <si>
    <t>元宝</t>
  </si>
  <si>
    <t>声望</t>
  </si>
  <si>
    <t>武神积分</t>
    <phoneticPr fontId="1" type="noConversion"/>
  </si>
  <si>
    <t>武神积分</t>
    <phoneticPr fontId="1" type="noConversion"/>
  </si>
  <si>
    <t>势力捐献</t>
    <phoneticPr fontId="1" type="noConversion"/>
  </si>
  <si>
    <t>势力攻城</t>
    <phoneticPr fontId="1" type="noConversion"/>
  </si>
  <si>
    <t>势力器械</t>
    <phoneticPr fontId="1" type="noConversion"/>
  </si>
  <si>
    <t>势力建筑</t>
    <phoneticPr fontId="1" type="noConversion"/>
  </si>
  <si>
    <t>累计每日势力</t>
    <phoneticPr fontId="1" type="noConversion"/>
  </si>
  <si>
    <t>武将经验</t>
    <phoneticPr fontId="1" type="noConversion"/>
  </si>
  <si>
    <t>神装武器</t>
    <phoneticPr fontId="1" type="noConversion"/>
  </si>
  <si>
    <t>神装头盔</t>
    <phoneticPr fontId="1" type="noConversion"/>
  </si>
  <si>
    <t>神装铠甲</t>
    <phoneticPr fontId="1" type="noConversion"/>
  </si>
  <si>
    <t>神装战靴</t>
    <phoneticPr fontId="1" type="noConversion"/>
  </si>
  <si>
    <t>个人贡献</t>
  </si>
  <si>
    <t>银两容量</t>
    <phoneticPr fontId="1" type="noConversion"/>
  </si>
  <si>
    <t>仓库储量</t>
    <phoneticPr fontId="1" type="noConversion"/>
  </si>
  <si>
    <t>受城伤害</t>
    <phoneticPr fontId="1" type="noConversion"/>
  </si>
  <si>
    <t>对城伤害</t>
    <phoneticPr fontId="1" type="noConversion"/>
  </si>
  <si>
    <t>普攻增伤</t>
    <phoneticPr fontId="1" type="noConversion"/>
  </si>
  <si>
    <t>战法增伤</t>
    <phoneticPr fontId="1" type="noConversion"/>
  </si>
  <si>
    <t>治疗效果</t>
    <phoneticPr fontId="1" type="noConversion"/>
  </si>
  <si>
    <t>持续伤害</t>
    <phoneticPr fontId="1" type="noConversion"/>
  </si>
  <si>
    <t>军务派遣</t>
    <phoneticPr fontId="1" type="noConversion"/>
  </si>
  <si>
    <t>功勋</t>
    <phoneticPr fontId="1" type="noConversion"/>
  </si>
  <si>
    <t>活跃度</t>
    <phoneticPr fontId="1" type="noConversion"/>
  </si>
  <si>
    <t>完成主线任务</t>
    <phoneticPr fontId="1" type="noConversion"/>
  </si>
  <si>
    <t>任务id</t>
    <phoneticPr fontId="1" type="noConversion"/>
  </si>
  <si>
    <t>全局定值增加攻击</t>
    <phoneticPr fontId="1" type="noConversion"/>
  </si>
  <si>
    <t>全局定值增加防御</t>
    <phoneticPr fontId="1" type="noConversion"/>
  </si>
  <si>
    <t>全局定值增加谋略</t>
    <phoneticPr fontId="1" type="noConversion"/>
  </si>
  <si>
    <t>攻击效果</t>
    <phoneticPr fontId="1" type="noConversion"/>
  </si>
  <si>
    <t>暴击并格挡</t>
    <phoneticPr fontId="1" type="noConversion"/>
  </si>
  <si>
    <t>普通命中</t>
    <phoneticPr fontId="1" type="noConversion"/>
  </si>
  <si>
    <t>AtkEffectType</t>
    <phoneticPr fontId="1" type="noConversion"/>
  </si>
  <si>
    <t>通关武神塔</t>
    <phoneticPr fontId="1" type="noConversion"/>
  </si>
  <si>
    <t>指定层数ID</t>
    <phoneticPr fontId="1" type="noConversion"/>
  </si>
  <si>
    <t>ActivityType</t>
    <phoneticPr fontId="1" type="noConversion"/>
  </si>
  <si>
    <t>活动类型</t>
    <phoneticPr fontId="1" type="noConversion"/>
  </si>
  <si>
    <t>打造装备活动</t>
  </si>
  <si>
    <t>其他</t>
    <phoneticPr fontId="1" type="noConversion"/>
  </si>
  <si>
    <t>攻城兵力消耗减半</t>
  </si>
  <si>
    <t>工坊读取第二套产出配置</t>
    <phoneticPr fontId="1" type="noConversion"/>
  </si>
  <si>
    <t>爬塔所有产出乘以活动系数，暂定2</t>
    <phoneticPr fontId="1" type="noConversion"/>
  </si>
  <si>
    <t>野怪所有产出乘以活动系数，暂定2</t>
    <phoneticPr fontId="1" type="noConversion"/>
  </si>
  <si>
    <t>攻城兵力损耗乘以活动系数，暂定0.5</t>
    <phoneticPr fontId="1" type="noConversion"/>
  </si>
  <si>
    <t>读取活动专用商会配置。</t>
    <phoneticPr fontId="1" type="noConversion"/>
  </si>
  <si>
    <t>武神塔活动</t>
  </si>
  <si>
    <t>征讨匪寇活动</t>
  </si>
  <si>
    <t>交易所活动</t>
  </si>
  <si>
    <t>征讨匪寇</t>
    <phoneticPr fontId="1" type="noConversion"/>
  </si>
  <si>
    <t>军务积分</t>
  </si>
  <si>
    <t>GoodsType</t>
    <phoneticPr fontId="1" type="noConversion"/>
  </si>
  <si>
    <t>交易所1目录备注</t>
    <phoneticPr fontId="1" type="noConversion"/>
  </si>
  <si>
    <t>交易所2目录备注</t>
    <phoneticPr fontId="1" type="noConversion"/>
  </si>
  <si>
    <t>GoodsType2</t>
    <phoneticPr fontId="1" type="noConversion"/>
  </si>
  <si>
    <t>武器</t>
    <phoneticPr fontId="1" type="noConversion"/>
  </si>
  <si>
    <t>铠甲</t>
  </si>
  <si>
    <t>头盔</t>
    <phoneticPr fontId="1" type="noConversion"/>
  </si>
  <si>
    <t>战靴</t>
  </si>
  <si>
    <t>武将</t>
  </si>
  <si>
    <t>武将将魂</t>
    <phoneticPr fontId="1" type="noConversion"/>
  </si>
  <si>
    <t>装备材料</t>
    <phoneticPr fontId="1" type="noConversion"/>
  </si>
  <si>
    <t>神装材料</t>
  </si>
  <si>
    <t>青铜</t>
  </si>
  <si>
    <t>乌金</t>
  </si>
  <si>
    <t>弓将秘传</t>
  </si>
  <si>
    <t>骑将秘传</t>
  </si>
  <si>
    <t>步将秘传</t>
  </si>
  <si>
    <t>上古陨金</t>
  </si>
  <si>
    <t>残缺的上古箭首</t>
  </si>
  <si>
    <t>残缺的上古长枪</t>
  </si>
  <si>
    <t>残缺的上古宝刀</t>
  </si>
  <si>
    <t>燧石</t>
  </si>
  <si>
    <t>锦囊</t>
  </si>
  <si>
    <t>步将武器</t>
    <phoneticPr fontId="1" type="noConversion"/>
  </si>
  <si>
    <t>骑将武器</t>
    <phoneticPr fontId="1" type="noConversion"/>
  </si>
  <si>
    <t>弓将武器</t>
    <phoneticPr fontId="1" type="noConversion"/>
  </si>
  <si>
    <t>步将铠甲</t>
    <phoneticPr fontId="1" type="noConversion"/>
  </si>
  <si>
    <t>骑将铠甲</t>
    <phoneticPr fontId="1" type="noConversion"/>
  </si>
  <si>
    <t>弓将铠甲</t>
    <phoneticPr fontId="1" type="noConversion"/>
  </si>
  <si>
    <t>步将头盔</t>
    <phoneticPr fontId="1" type="noConversion"/>
  </si>
  <si>
    <t>骑将头盔</t>
    <phoneticPr fontId="1" type="noConversion"/>
  </si>
  <si>
    <t>弓将头盔</t>
    <phoneticPr fontId="1" type="noConversion"/>
  </si>
  <si>
    <t>步将战靴</t>
    <phoneticPr fontId="1" type="noConversion"/>
  </si>
  <si>
    <t>骑将战靴</t>
    <phoneticPr fontId="1" type="noConversion"/>
  </si>
  <si>
    <t>弓将战靴</t>
    <phoneticPr fontId="1" type="noConversion"/>
  </si>
  <si>
    <t>优秀武将</t>
    <phoneticPr fontId="1" type="noConversion"/>
  </si>
  <si>
    <t>稀有武将</t>
    <phoneticPr fontId="1" type="noConversion"/>
  </si>
  <si>
    <t>史诗武将</t>
    <phoneticPr fontId="1" type="noConversion"/>
  </si>
  <si>
    <t>传奇武将</t>
    <phoneticPr fontId="1" type="noConversion"/>
  </si>
  <si>
    <t>铸币厂2</t>
    <phoneticPr fontId="1" type="noConversion"/>
  </si>
  <si>
    <t>铸币厂3</t>
    <phoneticPr fontId="1" type="noConversion"/>
  </si>
  <si>
    <t>农田2</t>
    <phoneticPr fontId="1" type="noConversion"/>
  </si>
  <si>
    <t>农田3</t>
    <phoneticPr fontId="1" type="noConversion"/>
  </si>
  <si>
    <t>伐木场2</t>
    <phoneticPr fontId="1" type="noConversion"/>
  </si>
  <si>
    <t>伐木场3</t>
    <phoneticPr fontId="1" type="noConversion"/>
  </si>
  <si>
    <t>铁矿场2</t>
    <phoneticPr fontId="1" type="noConversion"/>
  </si>
  <si>
    <t>铁矿场3</t>
    <phoneticPr fontId="1" type="noConversion"/>
  </si>
  <si>
    <t>穿戴装备</t>
    <phoneticPr fontId="1" type="noConversion"/>
  </si>
  <si>
    <t>收集星级武将</t>
    <phoneticPr fontId="1" type="noConversion"/>
  </si>
  <si>
    <t>星级，武将数量</t>
    <phoneticPr fontId="1" type="noConversion"/>
  </si>
  <si>
    <t>武将技能等级</t>
    <phoneticPr fontId="1" type="noConversion"/>
  </si>
  <si>
    <t>科技等级</t>
    <phoneticPr fontId="1" type="noConversion"/>
  </si>
  <si>
    <t>总等级，武将数量</t>
    <phoneticPr fontId="1" type="noConversion"/>
  </si>
  <si>
    <t>累计士兵招募</t>
    <phoneticPr fontId="1" type="noConversion"/>
  </si>
  <si>
    <t>累计步兵招募</t>
    <phoneticPr fontId="1" type="noConversion"/>
  </si>
  <si>
    <t>累计骑兵招募</t>
    <phoneticPr fontId="1" type="noConversion"/>
  </si>
  <si>
    <t>累计弓兵招募</t>
    <phoneticPr fontId="1" type="noConversion"/>
  </si>
  <si>
    <t>累计武将宴请</t>
    <phoneticPr fontId="1" type="noConversion"/>
  </si>
  <si>
    <t>数量</t>
    <phoneticPr fontId="1" type="noConversion"/>
  </si>
  <si>
    <t>累计征讨匪寇</t>
    <phoneticPr fontId="1" type="noConversion"/>
  </si>
  <si>
    <t>累计挑战武神塔</t>
    <phoneticPr fontId="1" type="noConversion"/>
  </si>
  <si>
    <t>次数</t>
    <phoneticPr fontId="1" type="noConversion"/>
  </si>
  <si>
    <t>累计占领采集资源</t>
    <phoneticPr fontId="1" type="noConversion"/>
  </si>
  <si>
    <t>竞技场最高排名</t>
    <phoneticPr fontId="1" type="noConversion"/>
  </si>
  <si>
    <t>竞技场累计胜场</t>
    <phoneticPr fontId="1" type="noConversion"/>
  </si>
  <si>
    <t>竞技场累计败场</t>
    <phoneticPr fontId="1" type="noConversion"/>
  </si>
  <si>
    <t>累计征讨稀有匪寇</t>
    <phoneticPr fontId="1" type="noConversion"/>
  </si>
  <si>
    <t>累计打造装备</t>
    <phoneticPr fontId="1" type="noConversion"/>
  </si>
  <si>
    <t>累计强化装备</t>
    <phoneticPr fontId="1" type="noConversion"/>
  </si>
  <si>
    <t>等级</t>
    <phoneticPr fontId="1" type="noConversion"/>
  </si>
  <si>
    <t>累计强化失败</t>
    <phoneticPr fontId="1" type="noConversion"/>
  </si>
  <si>
    <t>累计分解装备</t>
    <phoneticPr fontId="1" type="noConversion"/>
  </si>
  <si>
    <t>当前好友数量</t>
    <phoneticPr fontId="1" type="noConversion"/>
  </si>
  <si>
    <t>累计完成军务</t>
    <phoneticPr fontId="1" type="noConversion"/>
  </si>
  <si>
    <t>累计登录天数</t>
    <phoneticPr fontId="1" type="noConversion"/>
  </si>
  <si>
    <t>连续登录天数</t>
    <phoneticPr fontId="1" type="noConversion"/>
  </si>
  <si>
    <t>累计赠送体力</t>
    <phoneticPr fontId="1" type="noConversion"/>
  </si>
  <si>
    <t>累计完成周军务</t>
    <phoneticPr fontId="1" type="noConversion"/>
  </si>
  <si>
    <t>爵位等级</t>
    <phoneticPr fontId="1" type="noConversion"/>
  </si>
  <si>
    <t>势力等级</t>
    <phoneticPr fontId="1" type="noConversion"/>
  </si>
  <si>
    <t>势力科技</t>
    <phoneticPr fontId="1" type="noConversion"/>
  </si>
  <si>
    <t>等级，数量</t>
    <phoneticPr fontId="1" type="noConversion"/>
  </si>
  <si>
    <t>当前占领城池</t>
    <phoneticPr fontId="1" type="noConversion"/>
  </si>
  <si>
    <t>累计势力捐献</t>
    <phoneticPr fontId="1" type="noConversion"/>
  </si>
  <si>
    <t>累计武将进阶</t>
    <phoneticPr fontId="1" type="noConversion"/>
  </si>
  <si>
    <t>累计武将强化</t>
    <phoneticPr fontId="1" type="noConversion"/>
  </si>
  <si>
    <t>累计武将升星</t>
    <phoneticPr fontId="1" type="noConversion"/>
  </si>
  <si>
    <t>类型，等级</t>
    <phoneticPr fontId="1" type="noConversion"/>
  </si>
  <si>
    <t>指定科技等级</t>
    <phoneticPr fontId="1" type="noConversion"/>
  </si>
  <si>
    <t>进攻次数</t>
    <phoneticPr fontId="1" type="noConversion"/>
  </si>
  <si>
    <t>累计完成每日任务</t>
    <phoneticPr fontId="1" type="noConversion"/>
  </si>
  <si>
    <t>比例增加资源争夺银两产量</t>
    <phoneticPr fontId="1" type="noConversion"/>
  </si>
  <si>
    <t>比例增加资源争夺木材产量</t>
    <phoneticPr fontId="1" type="noConversion"/>
  </si>
  <si>
    <t>比例增加资源争夺铁矿产量</t>
    <phoneticPr fontId="1" type="noConversion"/>
  </si>
  <si>
    <t>比例增加资源争夺粮食产量</t>
    <phoneticPr fontId="1" type="noConversion"/>
  </si>
  <si>
    <t>定值增加仓库木材储量</t>
    <phoneticPr fontId="1" type="noConversion"/>
  </si>
  <si>
    <t>定值增加仓库铁矿储量</t>
    <phoneticPr fontId="1" type="noConversion"/>
  </si>
  <si>
    <t>定值增加仓库粮食储量</t>
    <phoneticPr fontId="1" type="noConversion"/>
  </si>
  <si>
    <t>比例增加主线副本武将经验获取</t>
    <phoneticPr fontId="1" type="noConversion"/>
  </si>
  <si>
    <t>比例减少步兵募兵时间</t>
    <phoneticPr fontId="1" type="noConversion"/>
  </si>
  <si>
    <t>比例减少骑兵募兵时间</t>
    <phoneticPr fontId="1" type="noConversion"/>
  </si>
  <si>
    <t>比例减少弓兵募兵时间</t>
    <phoneticPr fontId="1" type="noConversion"/>
  </si>
  <si>
    <t>比例减少研究消耗时间</t>
    <phoneticPr fontId="1" type="noConversion"/>
  </si>
  <si>
    <t>步兵攻击</t>
    <phoneticPr fontId="1" type="noConversion"/>
  </si>
  <si>
    <t>步兵防御</t>
    <phoneticPr fontId="1" type="noConversion"/>
  </si>
  <si>
    <t>步兵谋略</t>
    <phoneticPr fontId="1" type="noConversion"/>
  </si>
  <si>
    <t>步兵兵力</t>
    <phoneticPr fontId="1" type="noConversion"/>
  </si>
  <si>
    <t>骑兵攻击</t>
    <phoneticPr fontId="1" type="noConversion"/>
  </si>
  <si>
    <t>骑兵防御</t>
    <phoneticPr fontId="1" type="noConversion"/>
  </si>
  <si>
    <t>骑兵谋略</t>
    <phoneticPr fontId="1" type="noConversion"/>
  </si>
  <si>
    <t>骑兵兵力</t>
    <phoneticPr fontId="1" type="noConversion"/>
  </si>
  <si>
    <t>弓兵攻击</t>
    <phoneticPr fontId="1" type="noConversion"/>
  </si>
  <si>
    <t>弓兵防御</t>
    <phoneticPr fontId="1" type="noConversion"/>
  </si>
  <si>
    <t>弓兵谋略</t>
    <phoneticPr fontId="1" type="noConversion"/>
  </si>
  <si>
    <t>弓兵兵力</t>
    <phoneticPr fontId="1" type="noConversion"/>
  </si>
  <si>
    <t>品质，达成目标的武将数量</t>
    <phoneticPr fontId="1" type="noConversion"/>
  </si>
  <si>
    <t>计策府科技总等级</t>
    <phoneticPr fontId="1" type="noConversion"/>
  </si>
  <si>
    <t>击杀数量</t>
    <phoneticPr fontId="1" type="noConversion"/>
  </si>
  <si>
    <t>历史排名</t>
    <phoneticPr fontId="1" type="noConversion"/>
  </si>
  <si>
    <t>累计数量</t>
    <phoneticPr fontId="1" type="noConversion"/>
  </si>
  <si>
    <t>申请好友</t>
    <phoneticPr fontId="1" type="noConversion"/>
  </si>
  <si>
    <t>累计宴请稀有武将</t>
    <phoneticPr fontId="1" type="noConversion"/>
  </si>
  <si>
    <t>累计打造稀有装备</t>
    <phoneticPr fontId="1" type="noConversion"/>
  </si>
  <si>
    <t>累计参加攻城</t>
    <phoneticPr fontId="1" type="noConversion"/>
  </si>
  <si>
    <t>累计攻打势力BOSS</t>
  </si>
  <si>
    <t>累计赠送花朵</t>
  </si>
  <si>
    <t>累计势力建筑建造</t>
    <phoneticPr fontId="1" type="noConversion"/>
  </si>
  <si>
    <t>累计资源抢夺</t>
    <phoneticPr fontId="1" type="noConversion"/>
  </si>
  <si>
    <t>资源抢夺</t>
    <phoneticPr fontId="1" type="noConversion"/>
  </si>
  <si>
    <t>累计科技研究</t>
    <phoneticPr fontId="1" type="noConversion"/>
  </si>
  <si>
    <t>累计次数</t>
    <phoneticPr fontId="1" type="noConversion"/>
  </si>
  <si>
    <t>装备</t>
    <phoneticPr fontId="1" type="noConversion"/>
  </si>
  <si>
    <t>城池规模</t>
    <phoneticPr fontId="1" type="noConversion"/>
  </si>
  <si>
    <t>王城</t>
    <phoneticPr fontId="1" type="noConversion"/>
  </si>
  <si>
    <t>县城</t>
    <phoneticPr fontId="1" type="noConversion"/>
  </si>
  <si>
    <t>CityType</t>
    <phoneticPr fontId="1" type="noConversion"/>
  </si>
  <si>
    <t>郡城</t>
    <phoneticPr fontId="1" type="noConversion"/>
  </si>
  <si>
    <t>次数（接取任务开始计数）</t>
    <phoneticPr fontId="1" type="noConversion"/>
  </si>
  <si>
    <t>步兵招募数量</t>
    <phoneticPr fontId="1" type="noConversion"/>
  </si>
  <si>
    <t>弓兵招募数量</t>
    <phoneticPr fontId="1" type="noConversion"/>
  </si>
  <si>
    <t>骑兵招募数量</t>
    <phoneticPr fontId="1" type="noConversion"/>
  </si>
  <si>
    <t>数量</t>
    <phoneticPr fontId="1" type="noConversion"/>
  </si>
  <si>
    <t>战靴打造</t>
    <phoneticPr fontId="1" type="noConversion"/>
  </si>
  <si>
    <t>头盔打造</t>
    <phoneticPr fontId="1" type="noConversion"/>
  </si>
  <si>
    <t>武器打造</t>
    <phoneticPr fontId="1" type="noConversion"/>
  </si>
  <si>
    <t>铠甲打造</t>
    <phoneticPr fontId="1" type="noConversion"/>
  </si>
  <si>
    <t>武器强化</t>
  </si>
  <si>
    <t>铠甲强化</t>
  </si>
  <si>
    <t>头盔强化</t>
  </si>
  <si>
    <t>战靴强化</t>
  </si>
  <si>
    <t>武将洗练</t>
    <phoneticPr fontId="1" type="noConversion"/>
  </si>
  <si>
    <t>怪物类型（之后会扩展怪物种类），击杀数量</t>
    <phoneticPr fontId="1" type="noConversion"/>
  </si>
  <si>
    <t>类型，总次数（清零型）</t>
    <phoneticPr fontId="1" type="noConversion"/>
  </si>
  <si>
    <t>累计武将洗练</t>
    <phoneticPr fontId="1" type="noConversion"/>
  </si>
  <si>
    <t>武将强化等级</t>
    <phoneticPr fontId="1" type="noConversion"/>
  </si>
  <si>
    <t>加入势力达成</t>
    <phoneticPr fontId="1" type="noConversion"/>
  </si>
  <si>
    <t>指定武将技能</t>
    <phoneticPr fontId="1" type="noConversion"/>
  </si>
  <si>
    <t>全套装备强化</t>
    <phoneticPr fontId="1" type="noConversion"/>
  </si>
  <si>
    <t>完成当前每日</t>
    <phoneticPr fontId="1" type="noConversion"/>
  </si>
  <si>
    <t>任务数量（每日刷新数值）</t>
    <phoneticPr fontId="1" type="noConversion"/>
  </si>
  <si>
    <t>技能ID，等级</t>
    <phoneticPr fontId="1" type="noConversion"/>
  </si>
  <si>
    <t>单个技能等级</t>
    <phoneticPr fontId="1" type="noConversion"/>
  </si>
  <si>
    <t>技能等级，数量</t>
    <phoneticPr fontId="1" type="noConversion"/>
  </si>
  <si>
    <t>累计交易所购买</t>
    <phoneticPr fontId="1" type="noConversion"/>
  </si>
  <si>
    <t>累计交易所上架</t>
    <phoneticPr fontId="1" type="noConversion"/>
  </si>
  <si>
    <t>累计交易所上架或购买</t>
    <phoneticPr fontId="1" type="noConversion"/>
  </si>
  <si>
    <t>拥有不重复武将数量</t>
    <phoneticPr fontId="1" type="noConversion"/>
  </si>
  <si>
    <t>武将收集</t>
    <phoneticPr fontId="1" type="noConversion"/>
  </si>
  <si>
    <t>穿戴装备最低强化等级，武将数量</t>
    <phoneticPr fontId="1" type="noConversion"/>
  </si>
  <si>
    <t>累计武将升级</t>
  </si>
  <si>
    <t>次数</t>
  </si>
  <si>
    <t>累计好友申请</t>
  </si>
  <si>
    <t>累计收集粮草</t>
    <phoneticPr fontId="1" type="noConversion"/>
  </si>
  <si>
    <t>累计收集木材</t>
    <phoneticPr fontId="1" type="noConversion"/>
  </si>
  <si>
    <t>累计收集铁矿</t>
    <phoneticPr fontId="1" type="noConversion"/>
  </si>
  <si>
    <t>累计收集银币</t>
    <phoneticPr fontId="1" type="noConversion"/>
  </si>
  <si>
    <t>累计收集数量</t>
    <phoneticPr fontId="1" type="noConversion"/>
  </si>
  <si>
    <t>玩家经验</t>
  </si>
  <si>
    <t>体力</t>
  </si>
  <si>
    <t>金币</t>
  </si>
  <si>
    <t>活跃度</t>
  </si>
  <si>
    <t>功勋</t>
  </si>
  <si>
    <t>势力资金</t>
  </si>
  <si>
    <t>势力经验</t>
  </si>
  <si>
    <t>城池均分金币</t>
    <phoneticPr fontId="1" type="noConversion"/>
  </si>
  <si>
    <t>竞技次数</t>
  </si>
  <si>
    <t>武神积分</t>
  </si>
  <si>
    <t>军务积分</t>
    <phoneticPr fontId="1" type="noConversion"/>
  </si>
  <si>
    <t>资源点次数</t>
    <phoneticPr fontId="1" type="noConversion"/>
  </si>
  <si>
    <t>步兵兵力</t>
    <phoneticPr fontId="1" type="noConversion"/>
  </si>
  <si>
    <t>骑兵兵力</t>
    <phoneticPr fontId="1" type="noConversion"/>
  </si>
  <si>
    <t>弓兵兵力</t>
    <phoneticPr fontId="1" type="noConversion"/>
  </si>
  <si>
    <t>全兵种兵力</t>
    <phoneticPr fontId="1" type="noConversion"/>
  </si>
  <si>
    <t>声望</t>
    <phoneticPr fontId="1" type="noConversion"/>
  </si>
  <si>
    <t>获得绑定铁矿</t>
    <phoneticPr fontId="1" type="noConversion"/>
  </si>
  <si>
    <t>获得元宝</t>
  </si>
  <si>
    <t>获得金币</t>
  </si>
  <si>
    <t>获得玩家经验</t>
  </si>
  <si>
    <t>势力获得势力经验</t>
  </si>
  <si>
    <t>获得体力</t>
  </si>
  <si>
    <t>获得竞技次数</t>
  </si>
  <si>
    <t>获得军务积分</t>
  </si>
  <si>
    <t>获得声望</t>
  </si>
  <si>
    <t>获得个人贡献</t>
  </si>
  <si>
    <t>势力获得势力资金</t>
  </si>
  <si>
    <t>获得武神积分</t>
  </si>
  <si>
    <t>获得活跃度</t>
  </si>
  <si>
    <t>获得功勋</t>
  </si>
  <si>
    <t>获得匪寇次守护</t>
  </si>
  <si>
    <t>获得资源点次数</t>
  </si>
  <si>
    <t>获得全兵种兵力</t>
  </si>
  <si>
    <t>获得步兵兵力</t>
  </si>
  <si>
    <t>获得骑兵兵力</t>
  </si>
  <si>
    <t>获得弓兵兵力</t>
  </si>
  <si>
    <t>城池均分金币</t>
    <phoneticPr fontId="1" type="noConversion"/>
  </si>
  <si>
    <t>匪寇次数</t>
    <phoneticPr fontId="1" type="noConversion"/>
  </si>
  <si>
    <t>武神令</t>
    <phoneticPr fontId="1" type="noConversion"/>
  </si>
  <si>
    <t>获得武神令</t>
    <phoneticPr fontId="1" type="noConversion"/>
  </si>
  <si>
    <t>匪寇资源</t>
    <phoneticPr fontId="1" type="noConversion"/>
  </si>
  <si>
    <t>资源点资源</t>
    <phoneticPr fontId="1" type="noConversion"/>
  </si>
  <si>
    <t>兵力</t>
    <phoneticPr fontId="1" type="noConversion"/>
  </si>
  <si>
    <t>充值</t>
    <phoneticPr fontId="1" type="noConversion"/>
  </si>
  <si>
    <t>步兵攻击百分比</t>
  </si>
  <si>
    <t>步兵防御百分比</t>
  </si>
  <si>
    <t>步兵谋略百分比</t>
  </si>
  <si>
    <t>步兵兵力百分比</t>
  </si>
  <si>
    <t>骑兵攻击百分比</t>
  </si>
  <si>
    <t>骑兵防御百分比</t>
  </si>
  <si>
    <t>骑兵兵力百分比</t>
  </si>
  <si>
    <t>弓兵攻击百分比</t>
  </si>
  <si>
    <t>弓兵防御百分比</t>
  </si>
  <si>
    <t>弓兵谋略百分比</t>
  </si>
  <si>
    <t>步兵攻击百分比</t>
    <phoneticPr fontId="1" type="noConversion"/>
  </si>
  <si>
    <t>步兵防御百分比</t>
    <phoneticPr fontId="1" type="noConversion"/>
  </si>
  <si>
    <t>步兵谋略百分比</t>
    <phoneticPr fontId="1" type="noConversion"/>
  </si>
  <si>
    <t>步兵兵力百分比</t>
    <phoneticPr fontId="1" type="noConversion"/>
  </si>
  <si>
    <t>骑兵攻击百分比</t>
    <phoneticPr fontId="1" type="noConversion"/>
  </si>
  <si>
    <t>骑兵防御百分比</t>
    <phoneticPr fontId="1" type="noConversion"/>
  </si>
  <si>
    <t>骑兵谋略百分比</t>
    <phoneticPr fontId="1" type="noConversion"/>
  </si>
  <si>
    <t>骑兵兵力百分比</t>
    <phoneticPr fontId="1" type="noConversion"/>
  </si>
  <si>
    <t>弓兵攻击百分比</t>
    <phoneticPr fontId="1" type="noConversion"/>
  </si>
  <si>
    <t>弓兵防御百分比</t>
    <phoneticPr fontId="1" type="noConversion"/>
  </si>
  <si>
    <t>弓兵谋略百分比</t>
    <phoneticPr fontId="1" type="noConversion"/>
  </si>
  <si>
    <t>弓兵兵力百分比</t>
    <phoneticPr fontId="1" type="noConversion"/>
  </si>
  <si>
    <t>完成章节</t>
    <phoneticPr fontId="1" type="noConversion"/>
  </si>
  <si>
    <t>章节ID</t>
    <phoneticPr fontId="1" type="noConversion"/>
  </si>
  <si>
    <t>服务器状态</t>
    <phoneticPr fontId="1" type="noConversion"/>
  </si>
  <si>
    <t>ServerStatus</t>
    <phoneticPr fontId="1" type="noConversion"/>
  </si>
  <si>
    <t>良好</t>
    <phoneticPr fontId="1" type="noConversion"/>
  </si>
  <si>
    <t>火爆</t>
    <phoneticPr fontId="1" type="noConversion"/>
  </si>
  <si>
    <t>服务器运营平台</t>
    <phoneticPr fontId="1" type="noConversion"/>
  </si>
  <si>
    <t>ServerPlatform</t>
    <phoneticPr fontId="1" type="noConversion"/>
  </si>
  <si>
    <t>开发</t>
  </si>
  <si>
    <t>测试</t>
    <phoneticPr fontId="1" type="noConversion"/>
  </si>
  <si>
    <t>鲸旗</t>
    <phoneticPr fontId="1" type="noConversion"/>
  </si>
  <si>
    <t>鲸旗九游</t>
    <phoneticPr fontId="1" type="noConversion"/>
  </si>
  <si>
    <t>登录</t>
    <phoneticPr fontId="1" type="noConversion"/>
  </si>
  <si>
    <t>服务器工具服务器端</t>
    <phoneticPr fontId="1" type="noConversion"/>
  </si>
  <si>
    <t>内网测试</t>
  </si>
  <si>
    <t>获得匪寇次守护</t>
    <phoneticPr fontId="1" type="noConversion"/>
  </si>
  <si>
    <t>获得资源点次数</t>
    <phoneticPr fontId="1" type="noConversion"/>
  </si>
  <si>
    <t>获得全兵种兵力</t>
    <phoneticPr fontId="1" type="noConversion"/>
  </si>
  <si>
    <t>获得步兵兵力</t>
    <phoneticPr fontId="1" type="noConversion"/>
  </si>
  <si>
    <t>获得骑兵兵力</t>
    <phoneticPr fontId="1" type="noConversion"/>
  </si>
  <si>
    <t>获得弓兵兵力</t>
    <phoneticPr fontId="1" type="noConversion"/>
  </si>
  <si>
    <t>攻城集结次数</t>
    <phoneticPr fontId="1" type="noConversion"/>
  </si>
  <si>
    <t>获得攻城集结次数</t>
    <phoneticPr fontId="1" type="noConversion"/>
  </si>
  <si>
    <t>城池战斗集结</t>
    <phoneticPr fontId="1" type="noConversion"/>
  </si>
  <si>
    <t>活动货币</t>
    <phoneticPr fontId="1" type="noConversion"/>
  </si>
  <si>
    <t>暂定：荆州急报活动货币</t>
    <phoneticPr fontId="1" type="noConversion"/>
  </si>
  <si>
    <t>演武场</t>
    <phoneticPr fontId="1" type="noConversion"/>
  </si>
  <si>
    <t>绑定武将</t>
    <phoneticPr fontId="1" type="noConversion"/>
  </si>
  <si>
    <t>初次系统教学</t>
    <phoneticPr fontId="1" type="noConversion"/>
  </si>
  <si>
    <t>FirstSysTech</t>
    <phoneticPr fontId="1" type="noConversion"/>
  </si>
  <si>
    <t>武将培养</t>
  </si>
  <si>
    <t>日常任务</t>
  </si>
  <si>
    <t>好友对话</t>
  </si>
  <si>
    <t>势力对话</t>
  </si>
  <si>
    <t>军务对话</t>
  </si>
  <si>
    <t>RechargeType</t>
    <phoneticPr fontId="1" type="noConversion"/>
  </si>
  <si>
    <t>充值类型</t>
    <phoneticPr fontId="1" type="noConversion"/>
  </si>
  <si>
    <r>
      <t>充值获得</t>
    </r>
    <r>
      <rPr>
        <b/>
        <sz val="11"/>
        <color theme="1"/>
        <rFont val="微软雅黑"/>
        <family val="2"/>
        <charset val="134"/>
      </rPr>
      <t>每月礼包</t>
    </r>
    <phoneticPr fontId="1" type="noConversion"/>
  </si>
  <si>
    <r>
      <t>充值获得</t>
    </r>
    <r>
      <rPr>
        <b/>
        <sz val="11"/>
        <color theme="1"/>
        <rFont val="微软雅黑"/>
        <family val="2"/>
        <charset val="134"/>
      </rPr>
      <t>会员卡</t>
    </r>
    <phoneticPr fontId="1" type="noConversion"/>
  </si>
  <si>
    <r>
      <t>充值获得</t>
    </r>
    <r>
      <rPr>
        <b/>
        <sz val="11"/>
        <color theme="1"/>
        <rFont val="微软雅黑"/>
        <family val="2"/>
        <charset val="134"/>
      </rPr>
      <t>基金</t>
    </r>
    <phoneticPr fontId="1" type="noConversion"/>
  </si>
  <si>
    <r>
      <t>充值获得</t>
    </r>
    <r>
      <rPr>
        <b/>
        <sz val="11"/>
        <color theme="1"/>
        <rFont val="微软雅黑"/>
        <family val="2"/>
        <charset val="134"/>
      </rPr>
      <t>元宝</t>
    </r>
    <phoneticPr fontId="1" type="noConversion"/>
  </si>
  <si>
    <r>
      <t>充值获得</t>
    </r>
    <r>
      <rPr>
        <b/>
        <sz val="11"/>
        <color theme="1"/>
        <rFont val="微软雅黑"/>
        <family val="2"/>
        <charset val="134"/>
      </rPr>
      <t>月卡</t>
    </r>
    <phoneticPr fontId="1" type="noConversion"/>
  </si>
  <si>
    <t>是否拥有月卡</t>
    <phoneticPr fontId="1" type="noConversion"/>
  </si>
  <si>
    <t>1-拥有</t>
    <phoneticPr fontId="1" type="noConversion"/>
  </si>
  <si>
    <t>负重</t>
    <phoneticPr fontId="1" type="noConversion"/>
  </si>
  <si>
    <t>会员卡</t>
    <phoneticPr fontId="1" type="noConversion"/>
  </si>
  <si>
    <t>月卡</t>
    <phoneticPr fontId="1" type="noConversion"/>
  </si>
  <si>
    <t>步兵士兵攻击百分比</t>
    <phoneticPr fontId="1" type="noConversion"/>
  </si>
  <si>
    <t>步兵士兵血量百分比</t>
    <phoneticPr fontId="1" type="noConversion"/>
  </si>
  <si>
    <t>骑兵士兵攻击百分比</t>
    <phoneticPr fontId="1" type="noConversion"/>
  </si>
  <si>
    <t>骑兵士兵血量百分比</t>
    <phoneticPr fontId="1" type="noConversion"/>
  </si>
  <si>
    <t>弓兵士兵攻击百分比</t>
    <phoneticPr fontId="1" type="noConversion"/>
  </si>
  <si>
    <t>弓兵士兵血量百分比</t>
    <phoneticPr fontId="1" type="noConversion"/>
  </si>
  <si>
    <t>步兵士兵攻击百分比</t>
    <phoneticPr fontId="1" type="noConversion"/>
  </si>
  <si>
    <t>步兵士兵血量百分比</t>
    <phoneticPr fontId="1" type="noConversion"/>
  </si>
  <si>
    <t>骑兵谋略百分比</t>
    <phoneticPr fontId="1" type="noConversion"/>
  </si>
  <si>
    <t>弓兵兵力百分比</t>
    <phoneticPr fontId="1" type="noConversion"/>
  </si>
  <si>
    <t>势力豪礼宝箱经验</t>
    <phoneticPr fontId="1" type="noConversion"/>
  </si>
  <si>
    <t>10000=100%</t>
  </si>
  <si>
    <t>步兵谋略增伤</t>
    <phoneticPr fontId="1" type="noConversion"/>
  </si>
  <si>
    <t>骑兵谋略增伤</t>
    <phoneticPr fontId="1" type="noConversion"/>
  </si>
  <si>
    <t>弓兵谋略增伤</t>
    <phoneticPr fontId="1" type="noConversion"/>
  </si>
  <si>
    <t>势力金币</t>
    <phoneticPr fontId="1" type="noConversion"/>
  </si>
  <si>
    <t>随机迁城令</t>
  </si>
  <si>
    <t>固定迁城令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</si>
</sst>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Border="1"/>
    <xf numFmtId="0" fontId="2" fillId="4" borderId="0" xfId="0" applyFont="1" applyFill="1"/>
    <xf numFmtId="0" fontId="2" fillId="5" borderId="0" xfId="0" applyFont="1" applyFill="1"/>
    <xf numFmtId="0" fontId="2" fillId="4" borderId="0" xfId="0" applyFont="1" applyFill="1" applyAlignment="1">
      <alignment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0" borderId="1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6" borderId="0" xfId="0" applyFont="1" applyFill="1"/>
    <xf numFmtId="0" fontId="2" fillId="0" borderId="0" xfId="0" applyFont="1" applyFill="1" applyBorder="1"/>
    <xf numFmtId="0" fontId="2" fillId="5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5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85"/>
  <sheetViews>
    <sheetView tabSelected="1" zoomScale="115" zoomScaleNormal="115" workbookViewId="0">
      <selection activeCell="P22" sqref="P22"/>
    </sheetView>
  </sheetViews>
  <sheetFormatPr defaultRowHeight="16.5" x14ac:dyDescent="0.3"/>
  <cols>
    <col min="1" max="4" width="9" style="1"/>
    <col min="5" max="5" width="11.25" style="1" bestFit="1" customWidth="1"/>
    <col min="6" max="6" width="23.75" style="1" bestFit="1" customWidth="1"/>
    <col min="7" max="7" width="9" style="1"/>
    <col min="8" max="8" width="11.25" style="1" bestFit="1" customWidth="1"/>
    <col min="9" max="10" width="9" style="1"/>
    <col min="11" max="11" width="11.875" style="1" customWidth="1"/>
    <col min="12" max="13" width="9" style="1"/>
    <col min="14" max="14" width="20.5" style="1" customWidth="1"/>
    <col min="15" max="15" width="9" style="1"/>
    <col min="16" max="16" width="10.875" style="1" customWidth="1"/>
    <col min="17" max="17" width="11.25" style="1" bestFit="1" customWidth="1"/>
    <col min="18" max="18" width="9.375" style="1" customWidth="1"/>
    <col min="19" max="19" width="5.125" style="1" bestFit="1" customWidth="1"/>
    <col min="20" max="20" width="21.625" style="1" bestFit="1" customWidth="1"/>
    <col min="21" max="21" width="42.375" style="1" bestFit="1" customWidth="1"/>
    <col min="22" max="22" width="5.125" style="1" bestFit="1" customWidth="1"/>
    <col min="23" max="23" width="13.25" style="1" bestFit="1" customWidth="1"/>
    <col min="24" max="24" width="20.5" style="1" bestFit="1" customWidth="1"/>
    <col min="25" max="25" width="3.625" style="1" bestFit="1" customWidth="1"/>
    <col min="26" max="28" width="9" style="1"/>
    <col min="29" max="29" width="19.5" style="1" bestFit="1" customWidth="1"/>
    <col min="30" max="30" width="17.5" style="1" bestFit="1" customWidth="1"/>
    <col min="31" max="31" width="4" style="1" bestFit="1" customWidth="1"/>
    <col min="32" max="32" width="13.25" style="1" bestFit="1" customWidth="1"/>
    <col min="33" max="33" width="5.5" style="1" bestFit="1" customWidth="1"/>
    <col min="34" max="34" width="17.625" style="1" customWidth="1"/>
    <col min="35" max="35" width="9" style="1" customWidth="1"/>
    <col min="36" max="36" width="9" style="1"/>
    <col min="37" max="37" width="5.125" style="1" bestFit="1" customWidth="1"/>
    <col min="38" max="39" width="17.5" style="1" bestFit="1" customWidth="1"/>
    <col min="40" max="40" width="9" style="1"/>
    <col min="41" max="41" width="17.5" style="1" customWidth="1"/>
    <col min="42" max="42" width="13.625" style="1" customWidth="1"/>
    <col min="43" max="61" width="9" style="1"/>
    <col min="62" max="62" width="12.875" style="1" customWidth="1"/>
    <col min="63" max="63" width="5.5" style="1" bestFit="1" customWidth="1"/>
    <col min="64" max="69" width="9" style="1"/>
    <col min="70" max="70" width="3.625" style="1" bestFit="1" customWidth="1"/>
    <col min="71" max="72" width="5.5" style="1" bestFit="1" customWidth="1"/>
    <col min="73" max="73" width="2.875" style="1" bestFit="1" customWidth="1"/>
    <col min="74" max="74" width="9.25" style="1" bestFit="1" customWidth="1"/>
    <col min="75" max="75" width="40.375" style="1" bestFit="1" customWidth="1"/>
    <col min="76" max="77" width="9" style="1"/>
    <col min="78" max="78" width="40.375" style="1" bestFit="1" customWidth="1"/>
    <col min="79" max="79" width="9" style="1"/>
    <col min="80" max="80" width="13.25" style="1" bestFit="1" customWidth="1"/>
    <col min="81" max="85" width="9" style="1"/>
    <col min="86" max="86" width="26.625" style="1" bestFit="1" customWidth="1"/>
    <col min="87" max="87" width="14.125" style="1" bestFit="1" customWidth="1"/>
    <col min="88" max="90" width="9" style="1"/>
    <col min="91" max="91" width="3.625" style="1" bestFit="1" customWidth="1"/>
    <col min="92" max="92" width="11.25" style="1" bestFit="1" customWidth="1"/>
    <col min="93" max="93" width="5.5" style="1" bestFit="1" customWidth="1"/>
    <col min="94" max="94" width="9" style="1"/>
    <col min="95" max="95" width="17.5" style="1" bestFit="1" customWidth="1"/>
    <col min="96" max="96" width="41.25" style="1" bestFit="1" customWidth="1"/>
    <col min="97" max="100" width="9" style="1"/>
    <col min="101" max="101" width="15.375" style="1" bestFit="1" customWidth="1"/>
    <col min="102" max="103" width="9" style="1"/>
    <col min="104" max="104" width="15.375" style="1" bestFit="1" customWidth="1"/>
    <col min="105" max="105" width="9" style="1"/>
    <col min="106" max="106" width="5.125" style="1" bestFit="1" customWidth="1"/>
    <col min="107" max="107" width="13.25" style="1" bestFit="1" customWidth="1"/>
    <col min="108" max="108" width="5.5" style="1" bestFit="1" customWidth="1"/>
    <col min="109" max="109" width="9" style="1"/>
    <col min="110" max="110" width="16.375" style="1" customWidth="1"/>
    <col min="111" max="16384" width="9" style="1"/>
  </cols>
  <sheetData>
    <row r="1" spans="1:111" s="3" customFormat="1" ht="17.25" thickBot="1" x14ac:dyDescent="0.35">
      <c r="A1" s="32" t="s">
        <v>12</v>
      </c>
      <c r="B1" s="33"/>
      <c r="C1" s="34"/>
      <c r="D1" s="32" t="s">
        <v>17</v>
      </c>
      <c r="E1" s="33"/>
      <c r="F1" s="34"/>
      <c r="G1" s="32" t="s">
        <v>25</v>
      </c>
      <c r="H1" s="33"/>
      <c r="I1" s="34"/>
      <c r="J1" s="32" t="s">
        <v>43</v>
      </c>
      <c r="K1" s="33"/>
      <c r="L1" s="34"/>
      <c r="M1" s="32" t="s">
        <v>42</v>
      </c>
      <c r="N1" s="33"/>
      <c r="O1" s="34"/>
      <c r="P1" s="32" t="s">
        <v>47</v>
      </c>
      <c r="Q1" s="33"/>
      <c r="R1" s="34"/>
      <c r="S1" s="32" t="s">
        <v>48</v>
      </c>
      <c r="T1" s="33"/>
      <c r="U1" s="34"/>
      <c r="V1" s="32" t="s">
        <v>50</v>
      </c>
      <c r="W1" s="33"/>
      <c r="X1" s="34"/>
      <c r="Y1" s="32" t="s">
        <v>51</v>
      </c>
      <c r="Z1" s="33"/>
      <c r="AA1" s="34"/>
      <c r="AB1" s="32" t="s">
        <v>68</v>
      </c>
      <c r="AC1" s="33"/>
      <c r="AD1" s="34"/>
      <c r="AE1" s="32" t="s">
        <v>93</v>
      </c>
      <c r="AF1" s="33"/>
      <c r="AG1" s="34"/>
      <c r="AH1" s="32" t="s">
        <v>94</v>
      </c>
      <c r="AI1" s="33"/>
      <c r="AJ1" s="34"/>
      <c r="AK1" s="32" t="s">
        <v>103</v>
      </c>
      <c r="AL1" s="33"/>
      <c r="AM1" s="34"/>
      <c r="AN1" s="32" t="s">
        <v>116</v>
      </c>
      <c r="AO1" s="33"/>
      <c r="AP1" s="34"/>
      <c r="AQ1" s="32" t="s">
        <v>124</v>
      </c>
      <c r="AR1" s="33"/>
      <c r="AS1" s="34"/>
      <c r="AT1" s="32" t="s">
        <v>175</v>
      </c>
      <c r="AU1" s="33"/>
      <c r="AV1" s="34"/>
      <c r="AW1" s="32" t="s">
        <v>175</v>
      </c>
      <c r="AX1" s="33"/>
      <c r="AY1" s="34"/>
      <c r="AZ1" s="32" t="s">
        <v>187</v>
      </c>
      <c r="BA1" s="33"/>
      <c r="BB1" s="34"/>
      <c r="BC1" s="32" t="s">
        <v>193</v>
      </c>
      <c r="BD1" s="33"/>
      <c r="BE1" s="34"/>
      <c r="BF1" s="32" t="s">
        <v>202</v>
      </c>
      <c r="BG1" s="33"/>
      <c r="BH1" s="34"/>
      <c r="BI1" s="32" t="s">
        <v>201</v>
      </c>
      <c r="BJ1" s="33"/>
      <c r="BK1" s="34"/>
      <c r="BL1" s="32" t="s">
        <v>337</v>
      </c>
      <c r="BM1" s="33"/>
      <c r="BN1" s="34"/>
      <c r="BO1" s="32" t="s">
        <v>201</v>
      </c>
      <c r="BP1" s="33"/>
      <c r="BQ1" s="34"/>
      <c r="BR1" s="32" t="s">
        <v>306</v>
      </c>
      <c r="BS1" s="33"/>
      <c r="BT1" s="34"/>
      <c r="BU1" s="32" t="s">
        <v>215</v>
      </c>
      <c r="BV1" s="33"/>
      <c r="BW1" s="34"/>
      <c r="BX1" s="32" t="s">
        <v>215</v>
      </c>
      <c r="BY1" s="33"/>
      <c r="BZ1" s="34"/>
      <c r="CA1" s="32" t="s">
        <v>233</v>
      </c>
      <c r="CB1" s="33"/>
      <c r="CC1" s="34"/>
      <c r="CD1" s="32" t="s">
        <v>245</v>
      </c>
      <c r="CE1" s="33"/>
      <c r="CF1" s="34"/>
      <c r="CG1" s="32" t="s">
        <v>245</v>
      </c>
      <c r="CH1" s="33"/>
      <c r="CI1" s="34"/>
      <c r="CJ1" s="32" t="s">
        <v>341</v>
      </c>
      <c r="CK1" s="33"/>
      <c r="CL1" s="34"/>
      <c r="CM1" s="32" t="s">
        <v>475</v>
      </c>
      <c r="CN1" s="33"/>
      <c r="CO1" s="34"/>
      <c r="CP1" s="32" t="s">
        <v>482</v>
      </c>
      <c r="CQ1" s="33"/>
      <c r="CR1" s="34"/>
      <c r="CS1" s="32" t="s">
        <v>497</v>
      </c>
      <c r="CT1" s="33"/>
      <c r="CU1" s="34"/>
      <c r="CV1" s="32" t="s">
        <v>498</v>
      </c>
      <c r="CW1" s="33"/>
      <c r="CX1" s="34"/>
      <c r="CY1" s="32" t="s">
        <v>628</v>
      </c>
      <c r="CZ1" s="33"/>
      <c r="DA1" s="34"/>
      <c r="DB1" s="32" t="s">
        <v>768</v>
      </c>
      <c r="DC1" s="33"/>
      <c r="DD1" s="34"/>
      <c r="DE1" s="32" t="s">
        <v>776</v>
      </c>
      <c r="DF1" s="33"/>
      <c r="DG1" s="34"/>
    </row>
    <row r="2" spans="1:111" s="3" customFormat="1" ht="17.25" thickBot="1" x14ac:dyDescent="0.35">
      <c r="A2" s="32" t="s">
        <v>13</v>
      </c>
      <c r="B2" s="33"/>
      <c r="C2" s="34"/>
      <c r="D2" s="32" t="s">
        <v>18</v>
      </c>
      <c r="E2" s="33"/>
      <c r="F2" s="34"/>
      <c r="G2" s="32" t="s">
        <v>30</v>
      </c>
      <c r="H2" s="33"/>
      <c r="I2" s="34"/>
      <c r="J2" s="32" t="s">
        <v>104</v>
      </c>
      <c r="K2" s="33"/>
      <c r="L2" s="34"/>
      <c r="M2" s="32" t="s">
        <v>41</v>
      </c>
      <c r="N2" s="33"/>
      <c r="O2" s="34"/>
      <c r="P2" s="32" t="s">
        <v>46</v>
      </c>
      <c r="Q2" s="33"/>
      <c r="R2" s="34"/>
      <c r="S2" s="32" t="s">
        <v>49</v>
      </c>
      <c r="T2" s="33"/>
      <c r="U2" s="34"/>
      <c r="V2" s="32" t="s">
        <v>192</v>
      </c>
      <c r="W2" s="33"/>
      <c r="X2" s="34"/>
      <c r="Y2" s="32" t="s">
        <v>52</v>
      </c>
      <c r="Z2" s="33"/>
      <c r="AA2" s="34"/>
      <c r="AB2" s="32" t="s">
        <v>85</v>
      </c>
      <c r="AC2" s="33"/>
      <c r="AD2" s="34"/>
      <c r="AE2" s="32" t="s">
        <v>92</v>
      </c>
      <c r="AF2" s="33"/>
      <c r="AG2" s="34"/>
      <c r="AH2" s="32" t="s">
        <v>95</v>
      </c>
      <c r="AI2" s="33"/>
      <c r="AJ2" s="34"/>
      <c r="AK2" s="32" t="s">
        <v>102</v>
      </c>
      <c r="AL2" s="33"/>
      <c r="AM2" s="34"/>
      <c r="AN2" s="32" t="s">
        <v>117</v>
      </c>
      <c r="AO2" s="33"/>
      <c r="AP2" s="34"/>
      <c r="AQ2" s="32" t="s">
        <v>125</v>
      </c>
      <c r="AR2" s="33"/>
      <c r="AS2" s="34"/>
      <c r="AT2" s="32" t="s">
        <v>174</v>
      </c>
      <c r="AU2" s="33"/>
      <c r="AV2" s="34"/>
      <c r="AW2" s="32" t="s">
        <v>176</v>
      </c>
      <c r="AX2" s="33"/>
      <c r="AY2" s="34"/>
      <c r="AZ2" s="32" t="s">
        <v>188</v>
      </c>
      <c r="BA2" s="33"/>
      <c r="BB2" s="34"/>
      <c r="BC2" s="32" t="s">
        <v>194</v>
      </c>
      <c r="BD2" s="33"/>
      <c r="BE2" s="34"/>
      <c r="BF2" s="32" t="s">
        <v>203</v>
      </c>
      <c r="BG2" s="33"/>
      <c r="BH2" s="34"/>
      <c r="BI2" s="32" t="s">
        <v>200</v>
      </c>
      <c r="BJ2" s="33"/>
      <c r="BK2" s="34"/>
      <c r="BL2" s="32" t="s">
        <v>204</v>
      </c>
      <c r="BM2" s="33"/>
      <c r="BN2" s="34"/>
      <c r="BO2" s="32" t="s">
        <v>207</v>
      </c>
      <c r="BP2" s="33"/>
      <c r="BQ2" s="34"/>
      <c r="BR2" s="32" t="s">
        <v>307</v>
      </c>
      <c r="BS2" s="33"/>
      <c r="BT2" s="34"/>
      <c r="BU2" s="32" t="s">
        <v>214</v>
      </c>
      <c r="BV2" s="33"/>
      <c r="BW2" s="34"/>
      <c r="BX2" s="32" t="s">
        <v>220</v>
      </c>
      <c r="BY2" s="33"/>
      <c r="BZ2" s="34"/>
      <c r="CA2" s="32" t="s">
        <v>234</v>
      </c>
      <c r="CB2" s="33"/>
      <c r="CC2" s="34"/>
      <c r="CD2" s="32" t="s">
        <v>246</v>
      </c>
      <c r="CE2" s="33"/>
      <c r="CF2" s="34"/>
      <c r="CG2" s="32" t="s">
        <v>250</v>
      </c>
      <c r="CH2" s="33"/>
      <c r="CI2" s="34"/>
      <c r="CJ2" s="32" t="s">
        <v>340</v>
      </c>
      <c r="CK2" s="33"/>
      <c r="CL2" s="34"/>
      <c r="CM2" s="32" t="s">
        <v>478</v>
      </c>
      <c r="CN2" s="33"/>
      <c r="CO2" s="34"/>
      <c r="CP2" s="32" t="s">
        <v>481</v>
      </c>
      <c r="CQ2" s="33"/>
      <c r="CR2" s="34"/>
      <c r="CS2" s="32" t="s">
        <v>496</v>
      </c>
      <c r="CT2" s="33"/>
      <c r="CU2" s="34"/>
      <c r="CV2" s="32" t="s">
        <v>499</v>
      </c>
      <c r="CW2" s="33"/>
      <c r="CX2" s="34"/>
      <c r="CY2" s="32" t="s">
        <v>631</v>
      </c>
      <c r="CZ2" s="33"/>
      <c r="DA2" s="34"/>
      <c r="DB2" s="32" t="s">
        <v>769</v>
      </c>
      <c r="DC2" s="33"/>
      <c r="DD2" s="34"/>
      <c r="DE2" s="32" t="s">
        <v>775</v>
      </c>
      <c r="DF2" s="33"/>
      <c r="DG2" s="34"/>
    </row>
    <row r="3" spans="1:111" s="4" customFormat="1" ht="17.25" thickBot="1" x14ac:dyDescent="0.35">
      <c r="A3" s="2" t="s">
        <v>0</v>
      </c>
      <c r="B3" s="2" t="s">
        <v>1</v>
      </c>
      <c r="C3" s="2" t="s">
        <v>2</v>
      </c>
      <c r="D3" s="2" t="s">
        <v>0</v>
      </c>
      <c r="E3" s="2" t="s">
        <v>1</v>
      </c>
      <c r="F3" s="2" t="s">
        <v>2</v>
      </c>
      <c r="G3" s="2" t="s">
        <v>0</v>
      </c>
      <c r="H3" s="2" t="s">
        <v>1</v>
      </c>
      <c r="I3" s="2" t="s">
        <v>2</v>
      </c>
      <c r="J3" s="2" t="s">
        <v>0</v>
      </c>
      <c r="K3" s="2" t="s">
        <v>1</v>
      </c>
      <c r="L3" s="2" t="s">
        <v>2</v>
      </c>
      <c r="M3" s="2" t="s">
        <v>0</v>
      </c>
      <c r="N3" s="2" t="s">
        <v>1</v>
      </c>
      <c r="O3" s="2" t="s">
        <v>2</v>
      </c>
      <c r="P3" s="2" t="s">
        <v>0</v>
      </c>
      <c r="Q3" s="2" t="s">
        <v>1</v>
      </c>
      <c r="R3" s="2" t="s">
        <v>2</v>
      </c>
      <c r="S3" s="2" t="s">
        <v>0</v>
      </c>
      <c r="T3" s="2" t="s">
        <v>1</v>
      </c>
      <c r="U3" s="2" t="s">
        <v>2</v>
      </c>
      <c r="V3" s="2" t="s">
        <v>0</v>
      </c>
      <c r="W3" s="2" t="s">
        <v>1</v>
      </c>
      <c r="X3" s="2" t="s">
        <v>2</v>
      </c>
      <c r="Y3" s="2" t="s">
        <v>0</v>
      </c>
      <c r="Z3" s="2" t="s">
        <v>1</v>
      </c>
      <c r="AA3" s="2" t="s">
        <v>2</v>
      </c>
      <c r="AB3" s="2" t="s">
        <v>0</v>
      </c>
      <c r="AC3" s="2" t="s">
        <v>1</v>
      </c>
      <c r="AD3" s="2" t="s">
        <v>2</v>
      </c>
      <c r="AE3" s="2" t="s">
        <v>0</v>
      </c>
      <c r="AF3" s="2" t="s">
        <v>1</v>
      </c>
      <c r="AG3" s="2" t="s">
        <v>2</v>
      </c>
      <c r="AH3" s="2" t="s">
        <v>0</v>
      </c>
      <c r="AI3" s="2" t="s">
        <v>1</v>
      </c>
      <c r="AJ3" s="2" t="s">
        <v>2</v>
      </c>
      <c r="AK3" s="2" t="s">
        <v>0</v>
      </c>
      <c r="AL3" s="2" t="s">
        <v>1</v>
      </c>
      <c r="AM3" s="2" t="s">
        <v>2</v>
      </c>
      <c r="AN3" s="2" t="s">
        <v>0</v>
      </c>
      <c r="AO3" s="2" t="s">
        <v>1</v>
      </c>
      <c r="AP3" s="2" t="s">
        <v>2</v>
      </c>
      <c r="AQ3" s="2" t="s">
        <v>0</v>
      </c>
      <c r="AR3" s="2" t="s">
        <v>1</v>
      </c>
      <c r="AS3" s="2" t="s">
        <v>2</v>
      </c>
      <c r="AT3" s="2" t="s">
        <v>0</v>
      </c>
      <c r="AU3" s="2" t="s">
        <v>1</v>
      </c>
      <c r="AV3" s="2" t="s">
        <v>2</v>
      </c>
      <c r="AW3" s="2" t="s">
        <v>0</v>
      </c>
      <c r="AX3" s="2" t="s">
        <v>1</v>
      </c>
      <c r="AY3" s="2" t="s">
        <v>2</v>
      </c>
      <c r="AZ3" s="2" t="s">
        <v>0</v>
      </c>
      <c r="BA3" s="2" t="s">
        <v>1</v>
      </c>
      <c r="BB3" s="2" t="s">
        <v>2</v>
      </c>
      <c r="BC3" s="2" t="s">
        <v>0</v>
      </c>
      <c r="BD3" s="2" t="s">
        <v>1</v>
      </c>
      <c r="BE3" s="2" t="s">
        <v>2</v>
      </c>
      <c r="BF3" s="2" t="s">
        <v>0</v>
      </c>
      <c r="BG3" s="2" t="s">
        <v>1</v>
      </c>
      <c r="BH3" s="2" t="s">
        <v>2</v>
      </c>
      <c r="BI3" s="2" t="s">
        <v>0</v>
      </c>
      <c r="BJ3" s="2" t="s">
        <v>1</v>
      </c>
      <c r="BK3" s="2" t="s">
        <v>2</v>
      </c>
      <c r="BL3" s="2" t="s">
        <v>0</v>
      </c>
      <c r="BM3" s="2" t="s">
        <v>1</v>
      </c>
      <c r="BN3" s="2" t="s">
        <v>2</v>
      </c>
      <c r="BO3" s="2" t="s">
        <v>0</v>
      </c>
      <c r="BP3" s="2" t="s">
        <v>1</v>
      </c>
      <c r="BQ3" s="2" t="s">
        <v>2</v>
      </c>
      <c r="BR3" s="2" t="s">
        <v>0</v>
      </c>
      <c r="BS3" s="2" t="s">
        <v>1</v>
      </c>
      <c r="BT3" s="2" t="s">
        <v>2</v>
      </c>
      <c r="BU3" s="2" t="s">
        <v>0</v>
      </c>
      <c r="BV3" s="2" t="s">
        <v>1</v>
      </c>
      <c r="BW3" s="2" t="s">
        <v>2</v>
      </c>
      <c r="BX3" s="2" t="s">
        <v>0</v>
      </c>
      <c r="BY3" s="2" t="s">
        <v>1</v>
      </c>
      <c r="BZ3" s="2" t="s">
        <v>2</v>
      </c>
      <c r="CA3" s="2" t="s">
        <v>0</v>
      </c>
      <c r="CB3" s="2" t="s">
        <v>1</v>
      </c>
      <c r="CC3" s="2" t="s">
        <v>2</v>
      </c>
      <c r="CD3" s="2" t="s">
        <v>0</v>
      </c>
      <c r="CE3" s="2" t="s">
        <v>1</v>
      </c>
      <c r="CF3" s="2" t="s">
        <v>2</v>
      </c>
      <c r="CG3" s="2" t="s">
        <v>0</v>
      </c>
      <c r="CH3" s="2" t="s">
        <v>1</v>
      </c>
      <c r="CI3" s="2" t="s">
        <v>2</v>
      </c>
      <c r="CJ3" s="2" t="s">
        <v>0</v>
      </c>
      <c r="CK3" s="2" t="s">
        <v>1</v>
      </c>
      <c r="CL3" s="2" t="s">
        <v>2</v>
      </c>
      <c r="CM3" s="2" t="s">
        <v>0</v>
      </c>
      <c r="CN3" s="2" t="s">
        <v>1</v>
      </c>
      <c r="CO3" s="2" t="s">
        <v>2</v>
      </c>
      <c r="CP3" s="2" t="s">
        <v>0</v>
      </c>
      <c r="CQ3" s="2" t="s">
        <v>1</v>
      </c>
      <c r="CR3" s="2" t="s">
        <v>2</v>
      </c>
      <c r="CS3" s="2" t="s">
        <v>0</v>
      </c>
      <c r="CT3" s="2" t="s">
        <v>1</v>
      </c>
      <c r="CU3" s="2" t="s">
        <v>2</v>
      </c>
      <c r="CV3" s="2" t="s">
        <v>0</v>
      </c>
      <c r="CW3" s="2" t="s">
        <v>1</v>
      </c>
      <c r="CX3" s="2" t="s">
        <v>2</v>
      </c>
      <c r="CY3" s="2" t="s">
        <v>0</v>
      </c>
      <c r="CZ3" s="2" t="s">
        <v>1</v>
      </c>
      <c r="DA3" s="2" t="s">
        <v>2</v>
      </c>
      <c r="DB3" s="2" t="s">
        <v>0</v>
      </c>
      <c r="DC3" s="2" t="s">
        <v>1</v>
      </c>
      <c r="DD3" s="2" t="s">
        <v>2</v>
      </c>
      <c r="DE3" s="2" t="s">
        <v>0</v>
      </c>
      <c r="DF3" s="2" t="s">
        <v>1</v>
      </c>
      <c r="DG3" s="2" t="s">
        <v>2</v>
      </c>
    </row>
    <row r="4" spans="1:111" ht="17.25" thickBot="1" x14ac:dyDescent="0.35">
      <c r="A4" s="1">
        <v>-1</v>
      </c>
      <c r="B4" s="1" t="s">
        <v>14</v>
      </c>
      <c r="D4" s="1">
        <v>1</v>
      </c>
      <c r="E4" s="1" t="s">
        <v>280</v>
      </c>
      <c r="F4" s="1" t="s">
        <v>280</v>
      </c>
      <c r="G4" s="1">
        <v>1102</v>
      </c>
      <c r="H4" s="1" t="s">
        <v>299</v>
      </c>
      <c r="J4" s="1">
        <v>1</v>
      </c>
      <c r="K4" s="1" t="s">
        <v>35</v>
      </c>
      <c r="L4" s="1" t="s">
        <v>36</v>
      </c>
      <c r="P4" s="1">
        <v>1</v>
      </c>
      <c r="Q4" s="1" t="s">
        <v>627</v>
      </c>
      <c r="S4" s="1">
        <v>1</v>
      </c>
      <c r="T4" s="21" t="s">
        <v>155</v>
      </c>
      <c r="U4" s="21" t="s">
        <v>156</v>
      </c>
      <c r="V4" s="21">
        <v>2</v>
      </c>
      <c r="W4" s="21" t="s">
        <v>243</v>
      </c>
      <c r="X4" s="21" t="s">
        <v>53</v>
      </c>
      <c r="Y4" s="1">
        <v>0</v>
      </c>
      <c r="Z4" s="1" t="s">
        <v>54</v>
      </c>
      <c r="AB4" s="1">
        <v>100</v>
      </c>
      <c r="AC4" s="1" t="s">
        <v>71</v>
      </c>
      <c r="AD4" s="1" t="s">
        <v>351</v>
      </c>
      <c r="AE4" s="1">
        <v>11</v>
      </c>
      <c r="AF4" s="6" t="s">
        <v>91</v>
      </c>
      <c r="AH4" s="1">
        <v>1</v>
      </c>
      <c r="AI4" s="6" t="s">
        <v>96</v>
      </c>
      <c r="AK4" s="1">
        <v>21</v>
      </c>
      <c r="AL4" s="1" t="s">
        <v>101</v>
      </c>
      <c r="AN4" s="1">
        <v>0</v>
      </c>
      <c r="AO4" s="1" t="s">
        <v>163</v>
      </c>
      <c r="AP4" s="1" t="s">
        <v>121</v>
      </c>
      <c r="AQ4" s="1">
        <v>1</v>
      </c>
      <c r="AR4" s="5" t="s">
        <v>126</v>
      </c>
      <c r="AT4" s="1">
        <v>1</v>
      </c>
      <c r="AU4" s="1" t="s">
        <v>170</v>
      </c>
      <c r="AW4" s="1">
        <v>1</v>
      </c>
      <c r="AX4" s="1" t="s">
        <v>177</v>
      </c>
      <c r="AZ4" s="1">
        <v>0</v>
      </c>
      <c r="BA4" s="1" t="s">
        <v>380</v>
      </c>
      <c r="BC4" s="1">
        <v>1</v>
      </c>
      <c r="BD4" s="1" t="s">
        <v>284</v>
      </c>
      <c r="BF4" s="1">
        <v>101</v>
      </c>
      <c r="BG4" s="1" t="s">
        <v>211</v>
      </c>
      <c r="BI4" s="1">
        <v>101</v>
      </c>
      <c r="BJ4" s="12" t="s">
        <v>407</v>
      </c>
      <c r="BK4" s="1">
        <v>1</v>
      </c>
      <c r="BL4" s="1">
        <v>101</v>
      </c>
      <c r="BM4" s="1" t="s">
        <v>205</v>
      </c>
      <c r="BO4" s="1">
        <v>1</v>
      </c>
      <c r="BP4" s="1" t="s">
        <v>208</v>
      </c>
      <c r="BR4" s="1">
        <v>1</v>
      </c>
      <c r="BS4" s="1" t="s">
        <v>69</v>
      </c>
      <c r="BU4" s="1">
        <v>1</v>
      </c>
      <c r="BV4" s="1" t="s">
        <v>216</v>
      </c>
      <c r="BW4" s="1" t="s">
        <v>218</v>
      </c>
      <c r="BX4" s="1">
        <v>1</v>
      </c>
      <c r="BY4" s="1" t="s">
        <v>221</v>
      </c>
      <c r="BZ4" s="1" t="s">
        <v>225</v>
      </c>
      <c r="CA4" s="5">
        <v>1</v>
      </c>
      <c r="CB4" s="5" t="s">
        <v>235</v>
      </c>
      <c r="CD4" s="5">
        <v>1</v>
      </c>
      <c r="CE4" s="1" t="s">
        <v>244</v>
      </c>
      <c r="CG4" s="1">
        <v>1100</v>
      </c>
      <c r="CH4" s="1" t="s">
        <v>251</v>
      </c>
      <c r="CI4" s="1" t="s">
        <v>269</v>
      </c>
      <c r="CJ4" s="1">
        <v>1</v>
      </c>
      <c r="CK4" s="1" t="s">
        <v>342</v>
      </c>
      <c r="CL4" s="1" t="s">
        <v>346</v>
      </c>
      <c r="CM4" s="1">
        <v>0</v>
      </c>
      <c r="CN4" s="1" t="s">
        <v>477</v>
      </c>
      <c r="CP4" s="1">
        <v>0</v>
      </c>
      <c r="CQ4" s="22" t="s">
        <v>484</v>
      </c>
      <c r="CS4" s="1">
        <v>101</v>
      </c>
      <c r="CT4" s="23" t="s">
        <v>500</v>
      </c>
      <c r="CV4" s="23">
        <v>10101</v>
      </c>
      <c r="CW4" s="23" t="s">
        <v>519</v>
      </c>
      <c r="CY4" s="1">
        <v>0</v>
      </c>
      <c r="CZ4" s="23" t="s">
        <v>629</v>
      </c>
      <c r="DB4" s="1">
        <v>104</v>
      </c>
      <c r="DC4" s="1" t="s">
        <v>770</v>
      </c>
      <c r="DE4" s="1">
        <v>100</v>
      </c>
      <c r="DF4" s="7" t="s">
        <v>778</v>
      </c>
    </row>
    <row r="5" spans="1:111" x14ac:dyDescent="0.3">
      <c r="A5" s="1">
        <v>1</v>
      </c>
      <c r="B5" s="1" t="s">
        <v>15</v>
      </c>
      <c r="D5" s="7">
        <v>2</v>
      </c>
      <c r="E5" s="7" t="s">
        <v>243</v>
      </c>
      <c r="F5" s="7" t="s">
        <v>444</v>
      </c>
      <c r="G5" s="1">
        <v>1103</v>
      </c>
      <c r="H5" s="1" t="s">
        <v>300</v>
      </c>
      <c r="J5" s="1">
        <v>2</v>
      </c>
      <c r="K5" s="1" t="s">
        <v>34</v>
      </c>
      <c r="L5" s="1" t="s">
        <v>37</v>
      </c>
      <c r="P5" s="1">
        <v>2</v>
      </c>
      <c r="Q5" s="1" t="s">
        <v>45</v>
      </c>
      <c r="S5" s="21">
        <v>2</v>
      </c>
      <c r="T5" s="21" t="s">
        <v>149</v>
      </c>
      <c r="U5" s="21" t="s">
        <v>159</v>
      </c>
      <c r="V5" s="21">
        <v>20</v>
      </c>
      <c r="W5" s="21" t="s">
        <v>285</v>
      </c>
      <c r="X5" s="21" t="s">
        <v>53</v>
      </c>
      <c r="Y5" s="1">
        <v>1</v>
      </c>
      <c r="Z5" s="1" t="s">
        <v>56</v>
      </c>
      <c r="AB5" s="1">
        <v>101</v>
      </c>
      <c r="AC5" s="1" t="s">
        <v>69</v>
      </c>
      <c r="AD5" s="1" t="s">
        <v>350</v>
      </c>
      <c r="AE5" s="1">
        <v>12</v>
      </c>
      <c r="AF5" s="1" t="s">
        <v>87</v>
      </c>
      <c r="AH5" s="1">
        <v>2</v>
      </c>
      <c r="AI5" s="1" t="s">
        <v>97</v>
      </c>
      <c r="AN5" s="1">
        <v>1</v>
      </c>
      <c r="AO5" s="1" t="s">
        <v>118</v>
      </c>
      <c r="AP5" s="1" t="s">
        <v>122</v>
      </c>
      <c r="AQ5" s="1">
        <v>2</v>
      </c>
      <c r="AR5" s="5" t="s">
        <v>127</v>
      </c>
      <c r="AT5" s="1">
        <v>2</v>
      </c>
      <c r="AU5" s="1" t="s">
        <v>171</v>
      </c>
      <c r="AZ5" s="1">
        <v>1</v>
      </c>
      <c r="BA5" s="1" t="s">
        <v>189</v>
      </c>
      <c r="BC5" s="1">
        <v>2</v>
      </c>
      <c r="BD5" s="1" t="s">
        <v>281</v>
      </c>
      <c r="BF5" s="1">
        <v>201</v>
      </c>
      <c r="BG5" s="1" t="s">
        <v>212</v>
      </c>
      <c r="BI5" s="1">
        <v>102</v>
      </c>
      <c r="BJ5" s="13" t="s">
        <v>408</v>
      </c>
      <c r="BK5" s="1">
        <v>1</v>
      </c>
      <c r="BL5" s="1">
        <v>102</v>
      </c>
      <c r="BM5" s="1" t="s">
        <v>206</v>
      </c>
      <c r="BO5" s="1">
        <v>2</v>
      </c>
      <c r="BP5" s="1" t="s">
        <v>209</v>
      </c>
      <c r="BR5" s="1">
        <v>2</v>
      </c>
      <c r="BS5" s="1" t="s">
        <v>70</v>
      </c>
      <c r="BU5" s="1">
        <v>2</v>
      </c>
      <c r="BV5" s="1" t="s">
        <v>217</v>
      </c>
      <c r="BW5" s="1" t="s">
        <v>219</v>
      </c>
      <c r="BX5" s="1">
        <v>2</v>
      </c>
      <c r="BY5" s="1" t="s">
        <v>222</v>
      </c>
      <c r="BZ5" s="1" t="s">
        <v>226</v>
      </c>
      <c r="CA5" s="5">
        <v>2</v>
      </c>
      <c r="CB5" s="5" t="s">
        <v>236</v>
      </c>
      <c r="CD5" s="5">
        <v>2</v>
      </c>
      <c r="CE5" s="1" t="s">
        <v>441</v>
      </c>
      <c r="CG5" s="1">
        <v>1101</v>
      </c>
      <c r="CH5" s="1" t="s">
        <v>252</v>
      </c>
      <c r="CI5" s="1" t="s">
        <v>269</v>
      </c>
      <c r="CJ5" s="1">
        <v>2</v>
      </c>
      <c r="CK5" s="1" t="s">
        <v>343</v>
      </c>
      <c r="CL5" s="1" t="s">
        <v>347</v>
      </c>
      <c r="CM5" s="1">
        <v>1</v>
      </c>
      <c r="CN5" s="1" t="s">
        <v>79</v>
      </c>
      <c r="CP5" s="1">
        <v>1</v>
      </c>
      <c r="CQ5" s="22" t="s">
        <v>483</v>
      </c>
      <c r="CR5" s="1" t="s">
        <v>486</v>
      </c>
      <c r="CS5" s="7">
        <v>102</v>
      </c>
      <c r="CT5" s="8" t="s">
        <v>501</v>
      </c>
      <c r="CU5" s="25"/>
      <c r="CV5" s="8">
        <v>10102</v>
      </c>
      <c r="CW5" s="8" t="s">
        <v>520</v>
      </c>
      <c r="CX5" s="25"/>
      <c r="CY5" s="23">
        <v>1</v>
      </c>
      <c r="CZ5" s="1" t="s">
        <v>632</v>
      </c>
      <c r="DA5" s="25"/>
      <c r="DB5" s="1">
        <v>105</v>
      </c>
      <c r="DC5" s="1" t="s">
        <v>771</v>
      </c>
      <c r="DE5" s="1">
        <v>200</v>
      </c>
      <c r="DF5" s="7" t="s">
        <v>781</v>
      </c>
    </row>
    <row r="6" spans="1:111" x14ac:dyDescent="0.3">
      <c r="A6" s="1">
        <v>2</v>
      </c>
      <c r="B6" s="1" t="s">
        <v>16</v>
      </c>
      <c r="D6" s="21">
        <v>20</v>
      </c>
      <c r="E6" s="21" t="s">
        <v>285</v>
      </c>
      <c r="F6" s="21" t="s">
        <v>285</v>
      </c>
      <c r="G6" s="1">
        <v>1104</v>
      </c>
      <c r="H6" s="1" t="s">
        <v>291</v>
      </c>
      <c r="J6" s="1">
        <v>3</v>
      </c>
      <c r="K6" s="1" t="s">
        <v>33</v>
      </c>
      <c r="L6" s="1" t="s">
        <v>38</v>
      </c>
      <c r="P6" s="1">
        <v>3</v>
      </c>
      <c r="Q6" s="1" t="s">
        <v>44</v>
      </c>
      <c r="S6" s="1">
        <v>3</v>
      </c>
      <c r="T6" s="21" t="s">
        <v>157</v>
      </c>
      <c r="U6" s="21" t="s">
        <v>158</v>
      </c>
      <c r="V6" s="21"/>
      <c r="W6" s="21"/>
      <c r="X6" s="21"/>
      <c r="Y6" s="1">
        <v>2</v>
      </c>
      <c r="Z6" s="1" t="s">
        <v>58</v>
      </c>
      <c r="AB6" s="1">
        <v>102</v>
      </c>
      <c r="AC6" s="1" t="s">
        <v>70</v>
      </c>
      <c r="AD6" s="1" t="s">
        <v>350</v>
      </c>
      <c r="AE6" s="1">
        <v>13</v>
      </c>
      <c r="AF6" s="1" t="s">
        <v>88</v>
      </c>
      <c r="AH6" s="1">
        <v>3</v>
      </c>
      <c r="AI6" s="1" t="s">
        <v>105</v>
      </c>
      <c r="AK6" s="1">
        <v>23</v>
      </c>
      <c r="AL6" s="1" t="s">
        <v>314</v>
      </c>
      <c r="AN6" s="1">
        <v>2</v>
      </c>
      <c r="AO6" s="1" t="s">
        <v>119</v>
      </c>
      <c r="AP6" s="1" t="s">
        <v>123</v>
      </c>
      <c r="AQ6" s="1">
        <v>3</v>
      </c>
      <c r="AR6" s="5" t="s">
        <v>128</v>
      </c>
      <c r="AT6" s="1">
        <v>3</v>
      </c>
      <c r="AU6" s="1" t="s">
        <v>172</v>
      </c>
      <c r="AZ6" s="1">
        <v>2</v>
      </c>
      <c r="BA6" s="1" t="s">
        <v>190</v>
      </c>
      <c r="BF6" s="1">
        <v>301</v>
      </c>
      <c r="BG6" s="1" t="s">
        <v>213</v>
      </c>
      <c r="BI6" s="1">
        <v>103</v>
      </c>
      <c r="BJ6" s="12" t="s">
        <v>409</v>
      </c>
      <c r="BL6" s="1">
        <v>103</v>
      </c>
      <c r="BM6" s="1" t="s">
        <v>274</v>
      </c>
      <c r="BO6" s="1">
        <v>3</v>
      </c>
      <c r="BP6" s="1" t="s">
        <v>210</v>
      </c>
      <c r="BR6" s="1">
        <v>3</v>
      </c>
      <c r="BS6" s="1" t="s">
        <v>308</v>
      </c>
      <c r="BU6" s="1">
        <v>3</v>
      </c>
      <c r="BV6" s="1" t="s">
        <v>272</v>
      </c>
      <c r="BW6" s="1" t="s">
        <v>273</v>
      </c>
      <c r="BX6" s="1">
        <v>3</v>
      </c>
      <c r="BY6" s="1" t="s">
        <v>223</v>
      </c>
      <c r="BZ6" s="1" t="s">
        <v>227</v>
      </c>
      <c r="CA6" s="5">
        <v>3</v>
      </c>
      <c r="CB6" s="5" t="s">
        <v>237</v>
      </c>
      <c r="CD6" s="5">
        <v>3</v>
      </c>
      <c r="CE6" s="1" t="s">
        <v>442</v>
      </c>
      <c r="CG6" s="1">
        <v>1102</v>
      </c>
      <c r="CH6" s="1" t="s">
        <v>253</v>
      </c>
      <c r="CI6" s="1" t="s">
        <v>269</v>
      </c>
      <c r="CJ6" s="1">
        <v>3</v>
      </c>
      <c r="CK6" s="1" t="s">
        <v>344</v>
      </c>
      <c r="CL6" s="1" t="s">
        <v>348</v>
      </c>
      <c r="CM6" s="1">
        <v>2</v>
      </c>
      <c r="CN6" s="1" t="s">
        <v>82</v>
      </c>
      <c r="CP6" s="1">
        <v>2</v>
      </c>
      <c r="CQ6" s="22" t="s">
        <v>491</v>
      </c>
      <c r="CR6" s="1" t="s">
        <v>487</v>
      </c>
      <c r="CS6" s="1">
        <v>103</v>
      </c>
      <c r="CT6" s="8" t="s">
        <v>502</v>
      </c>
      <c r="CU6" s="8"/>
      <c r="CV6" s="8">
        <v>10103</v>
      </c>
      <c r="CW6" s="8" t="s">
        <v>521</v>
      </c>
      <c r="CX6" s="8"/>
      <c r="CY6" s="8">
        <v>2</v>
      </c>
      <c r="CZ6" s="8" t="s">
        <v>630</v>
      </c>
      <c r="DA6" s="8"/>
      <c r="DB6" s="1">
        <v>107</v>
      </c>
      <c r="DC6" s="1" t="s">
        <v>772</v>
      </c>
      <c r="DE6" s="1">
        <v>300</v>
      </c>
      <c r="DF6" s="7" t="s">
        <v>779</v>
      </c>
    </row>
    <row r="7" spans="1:111" x14ac:dyDescent="0.3">
      <c r="G7" s="1">
        <v>1105</v>
      </c>
      <c r="H7" s="1" t="s">
        <v>292</v>
      </c>
      <c r="J7" s="1">
        <v>4</v>
      </c>
      <c r="K7" s="1" t="s">
        <v>32</v>
      </c>
      <c r="L7" s="1" t="s">
        <v>39</v>
      </c>
      <c r="P7" s="1">
        <v>101</v>
      </c>
      <c r="Q7" s="1" t="s">
        <v>394</v>
      </c>
      <c r="S7" s="21">
        <v>4</v>
      </c>
      <c r="T7" s="21" t="s">
        <v>183</v>
      </c>
      <c r="U7" s="21" t="s">
        <v>184</v>
      </c>
      <c r="V7" s="21">
        <v>3</v>
      </c>
      <c r="W7" s="21" t="s">
        <v>57</v>
      </c>
      <c r="X7" s="21" t="s">
        <v>55</v>
      </c>
      <c r="AB7" s="1">
        <v>103</v>
      </c>
      <c r="AC7" s="1" t="s">
        <v>309</v>
      </c>
      <c r="AD7" s="1" t="s">
        <v>350</v>
      </c>
      <c r="AE7" s="1">
        <v>21</v>
      </c>
      <c r="AF7" s="1" t="s">
        <v>89</v>
      </c>
      <c r="AH7" s="1">
        <v>4</v>
      </c>
      <c r="AI7" s="1" t="s">
        <v>107</v>
      </c>
      <c r="AK7" s="1">
        <v>24</v>
      </c>
      <c r="AL7" s="1" t="s">
        <v>315</v>
      </c>
      <c r="AN7" s="1">
        <v>3</v>
      </c>
      <c r="AO7" s="1" t="s">
        <v>120</v>
      </c>
      <c r="AQ7" s="1">
        <v>4</v>
      </c>
      <c r="AR7" s="5" t="s">
        <v>129</v>
      </c>
      <c r="AT7" s="1">
        <v>4</v>
      </c>
      <c r="AU7" s="1" t="s">
        <v>173</v>
      </c>
      <c r="AZ7" s="1">
        <v>3</v>
      </c>
      <c r="BA7" s="1" t="s">
        <v>191</v>
      </c>
      <c r="BI7" s="1">
        <v>104</v>
      </c>
      <c r="BJ7" s="13" t="s">
        <v>410</v>
      </c>
      <c r="BL7" s="1">
        <v>104</v>
      </c>
      <c r="BM7" s="1" t="s">
        <v>275</v>
      </c>
      <c r="BX7" s="1">
        <v>4</v>
      </c>
      <c r="BY7" s="1" t="s">
        <v>224</v>
      </c>
      <c r="BZ7" s="1" t="s">
        <v>228</v>
      </c>
      <c r="CA7" s="5">
        <v>4</v>
      </c>
      <c r="CB7" s="5" t="s">
        <v>238</v>
      </c>
      <c r="CD7" s="5">
        <v>4</v>
      </c>
      <c r="CE7" s="1" t="s">
        <v>443</v>
      </c>
      <c r="CG7" s="21">
        <v>1104</v>
      </c>
      <c r="CH7" s="21" t="s">
        <v>254</v>
      </c>
      <c r="CI7" s="21" t="s">
        <v>269</v>
      </c>
      <c r="CJ7" s="1">
        <v>4</v>
      </c>
      <c r="CK7" s="1" t="s">
        <v>345</v>
      </c>
      <c r="CL7" s="1" t="s">
        <v>349</v>
      </c>
      <c r="CM7" s="1">
        <v>3</v>
      </c>
      <c r="CN7" s="1" t="s">
        <v>476</v>
      </c>
      <c r="CP7" s="1">
        <v>3</v>
      </c>
      <c r="CQ7" s="22" t="s">
        <v>492</v>
      </c>
      <c r="CR7" s="1" t="s">
        <v>488</v>
      </c>
      <c r="CS7" s="7">
        <v>104</v>
      </c>
      <c r="CT7" s="8" t="s">
        <v>503</v>
      </c>
      <c r="CU7" s="8"/>
      <c r="CV7" s="8">
        <v>10201</v>
      </c>
      <c r="CW7" s="8" t="s">
        <v>522</v>
      </c>
      <c r="CX7" s="8"/>
      <c r="CY7" s="8"/>
      <c r="CZ7" s="8"/>
      <c r="DA7" s="8"/>
      <c r="DB7" s="1">
        <v>108</v>
      </c>
      <c r="DC7" s="1" t="s">
        <v>773</v>
      </c>
      <c r="DE7" s="1">
        <v>400</v>
      </c>
      <c r="DF7" s="7" t="s">
        <v>780</v>
      </c>
    </row>
    <row r="8" spans="1:111" x14ac:dyDescent="0.3">
      <c r="D8" s="1">
        <v>5</v>
      </c>
      <c r="E8" s="1" t="s">
        <v>495</v>
      </c>
      <c r="F8" s="1" t="s">
        <v>495</v>
      </c>
      <c r="G8" s="1">
        <v>1106</v>
      </c>
      <c r="H8" s="1" t="s">
        <v>293</v>
      </c>
      <c r="J8" s="1">
        <v>5</v>
      </c>
      <c r="K8" s="1" t="s">
        <v>31</v>
      </c>
      <c r="L8" s="1" t="s">
        <v>40</v>
      </c>
      <c r="P8" s="1">
        <v>104</v>
      </c>
      <c r="Q8" s="1" t="s">
        <v>395</v>
      </c>
      <c r="S8" s="1">
        <v>5</v>
      </c>
      <c r="T8" s="21" t="s">
        <v>543</v>
      </c>
      <c r="U8" s="21" t="s">
        <v>611</v>
      </c>
      <c r="V8" s="21">
        <v>33</v>
      </c>
      <c r="W8" s="21" t="s">
        <v>453</v>
      </c>
      <c r="X8" s="21" t="s">
        <v>53</v>
      </c>
      <c r="AB8" s="1">
        <v>104</v>
      </c>
      <c r="AC8" s="1" t="s">
        <v>311</v>
      </c>
      <c r="AD8" s="1" t="s">
        <v>350</v>
      </c>
      <c r="AE8" s="1">
        <v>22</v>
      </c>
      <c r="AF8" s="1" t="s">
        <v>90</v>
      </c>
      <c r="AH8" s="1">
        <v>5</v>
      </c>
      <c r="AI8" s="1" t="s">
        <v>106</v>
      </c>
      <c r="AK8" s="1">
        <v>25</v>
      </c>
      <c r="AL8" s="1" t="s">
        <v>316</v>
      </c>
      <c r="AQ8" s="1">
        <v>5</v>
      </c>
      <c r="AR8" s="5" t="s">
        <v>130</v>
      </c>
      <c r="AZ8" s="1">
        <v>4</v>
      </c>
      <c r="BA8" s="1" t="s">
        <v>311</v>
      </c>
      <c r="BI8" s="1">
        <v>105</v>
      </c>
      <c r="BJ8" s="12" t="s">
        <v>411</v>
      </c>
      <c r="BL8" s="1">
        <v>105</v>
      </c>
      <c r="BM8" s="1" t="s">
        <v>304</v>
      </c>
      <c r="BX8" s="1">
        <v>5</v>
      </c>
      <c r="BY8" s="1" t="s">
        <v>282</v>
      </c>
      <c r="BZ8" s="1" t="s">
        <v>283</v>
      </c>
      <c r="CA8" s="5">
        <v>5</v>
      </c>
      <c r="CB8" s="5" t="s">
        <v>239</v>
      </c>
      <c r="CD8" s="5"/>
      <c r="CG8" s="21">
        <v>1105</v>
      </c>
      <c r="CH8" s="21" t="s">
        <v>255</v>
      </c>
      <c r="CI8" s="21" t="s">
        <v>269</v>
      </c>
      <c r="CP8" s="1">
        <v>4</v>
      </c>
      <c r="CQ8" s="22" t="s">
        <v>485</v>
      </c>
      <c r="CR8" s="1" t="s">
        <v>489</v>
      </c>
      <c r="CS8" s="1">
        <v>201</v>
      </c>
      <c r="CT8" s="8" t="s">
        <v>504</v>
      </c>
      <c r="CU8" s="8"/>
      <c r="CV8" s="8">
        <v>10202</v>
      </c>
      <c r="CW8" s="8" t="s">
        <v>523</v>
      </c>
      <c r="CX8" s="8"/>
      <c r="CY8" s="8"/>
      <c r="CZ8" s="8"/>
      <c r="DA8" s="8"/>
      <c r="DB8" s="1">
        <v>110</v>
      </c>
      <c r="DC8" s="1" t="s">
        <v>774</v>
      </c>
      <c r="DE8" s="1">
        <v>500</v>
      </c>
      <c r="DF8" s="7" t="s">
        <v>777</v>
      </c>
    </row>
    <row r="9" spans="1:111" x14ac:dyDescent="0.3">
      <c r="D9" s="1">
        <v>31</v>
      </c>
      <c r="E9" s="1" t="s">
        <v>458</v>
      </c>
      <c r="G9" s="1">
        <v>1107</v>
      </c>
      <c r="H9" s="1" t="s">
        <v>294</v>
      </c>
      <c r="J9" s="1">
        <v>6</v>
      </c>
      <c r="K9" s="1" t="s">
        <v>338</v>
      </c>
      <c r="L9" s="1" t="s">
        <v>339</v>
      </c>
      <c r="P9" s="1">
        <v>106</v>
      </c>
      <c r="Q9" s="1" t="s">
        <v>396</v>
      </c>
      <c r="S9" s="21">
        <v>6</v>
      </c>
      <c r="T9" s="21" t="s">
        <v>232</v>
      </c>
      <c r="U9" s="21" t="s">
        <v>230</v>
      </c>
      <c r="V9" s="21">
        <v>34</v>
      </c>
      <c r="W9" s="21" t="s">
        <v>286</v>
      </c>
      <c r="X9" s="21" t="s">
        <v>53</v>
      </c>
      <c r="AB9" s="1">
        <v>105</v>
      </c>
      <c r="AC9" s="1" t="s">
        <v>72</v>
      </c>
      <c r="AD9" s="1" t="s">
        <v>350</v>
      </c>
      <c r="AH9" s="1">
        <v>6</v>
      </c>
      <c r="AI9" s="1" t="s">
        <v>108</v>
      </c>
      <c r="AK9" s="1">
        <v>26</v>
      </c>
      <c r="AL9" s="1" t="s">
        <v>317</v>
      </c>
      <c r="AZ9" s="1">
        <v>9</v>
      </c>
      <c r="BA9" s="1" t="s">
        <v>378</v>
      </c>
      <c r="BI9" s="1">
        <v>106</v>
      </c>
      <c r="BJ9" s="13" t="s">
        <v>412</v>
      </c>
      <c r="BL9" s="1">
        <v>106</v>
      </c>
      <c r="BM9" s="1" t="s">
        <v>305</v>
      </c>
      <c r="CA9" s="5">
        <v>6</v>
      </c>
      <c r="CB9" s="5" t="s">
        <v>240</v>
      </c>
      <c r="CG9" s="21"/>
      <c r="CH9" s="21"/>
      <c r="CI9" s="21"/>
      <c r="CP9" s="1">
        <v>5</v>
      </c>
      <c r="CQ9" s="22" t="s">
        <v>493</v>
      </c>
      <c r="CR9" s="1" t="s">
        <v>490</v>
      </c>
      <c r="CS9" s="1">
        <v>301</v>
      </c>
      <c r="CT9" s="8" t="s">
        <v>505</v>
      </c>
      <c r="CU9" s="8"/>
      <c r="CV9" s="8">
        <v>10203</v>
      </c>
      <c r="CW9" s="8" t="s">
        <v>524</v>
      </c>
      <c r="CX9" s="8"/>
      <c r="CY9" s="8"/>
      <c r="CZ9" s="8"/>
      <c r="DA9" s="8"/>
    </row>
    <row r="10" spans="1:111" x14ac:dyDescent="0.3">
      <c r="D10" s="1">
        <v>30</v>
      </c>
      <c r="E10" s="1" t="s">
        <v>287</v>
      </c>
      <c r="F10" s="1" t="s">
        <v>445</v>
      </c>
      <c r="P10" s="1">
        <v>110</v>
      </c>
      <c r="Q10" s="1" t="s">
        <v>399</v>
      </c>
      <c r="S10" s="1">
        <v>7</v>
      </c>
      <c r="T10" s="21" t="s">
        <v>247</v>
      </c>
      <c r="U10" s="21" t="s">
        <v>249</v>
      </c>
      <c r="V10" s="21"/>
      <c r="W10" s="21"/>
      <c r="X10" s="21"/>
      <c r="AB10" s="1">
        <v>106</v>
      </c>
      <c r="AC10" s="1" t="s">
        <v>73</v>
      </c>
      <c r="AD10" s="1" t="s">
        <v>350</v>
      </c>
      <c r="AH10" s="1">
        <v>7</v>
      </c>
      <c r="AI10" s="1" t="s">
        <v>98</v>
      </c>
      <c r="BI10" s="1">
        <v>107</v>
      </c>
      <c r="BJ10" s="12" t="s">
        <v>414</v>
      </c>
      <c r="CA10" s="5">
        <v>7</v>
      </c>
      <c r="CB10" s="5" t="s">
        <v>241</v>
      </c>
      <c r="CG10" s="21">
        <v>1200</v>
      </c>
      <c r="CH10" s="21" t="s">
        <v>256</v>
      </c>
      <c r="CI10" s="21" t="s">
        <v>268</v>
      </c>
      <c r="CS10" s="1">
        <v>401</v>
      </c>
      <c r="CT10" s="8" t="s">
        <v>506</v>
      </c>
      <c r="CU10" s="8"/>
      <c r="CV10" s="8">
        <v>10301</v>
      </c>
      <c r="CW10" s="8" t="s">
        <v>525</v>
      </c>
      <c r="CX10" s="8"/>
      <c r="CY10" s="8"/>
      <c r="CZ10" s="8"/>
      <c r="DA10" s="8"/>
    </row>
    <row r="11" spans="1:111" x14ac:dyDescent="0.3">
      <c r="D11" s="1">
        <v>61</v>
      </c>
      <c r="E11" s="1" t="s">
        <v>446</v>
      </c>
      <c r="F11" s="1" t="s">
        <v>447</v>
      </c>
      <c r="G11" s="1">
        <v>1201</v>
      </c>
      <c r="H11" s="6" t="s">
        <v>20</v>
      </c>
      <c r="P11" s="1">
        <v>112</v>
      </c>
      <c r="Q11" s="1" t="s">
        <v>398</v>
      </c>
      <c r="S11" s="21">
        <v>8</v>
      </c>
      <c r="T11" s="21" t="s">
        <v>470</v>
      </c>
      <c r="U11" s="21" t="s">
        <v>471</v>
      </c>
      <c r="V11" s="21">
        <v>1</v>
      </c>
      <c r="W11" s="21" t="s">
        <v>277</v>
      </c>
      <c r="X11" s="21" t="s">
        <v>53</v>
      </c>
      <c r="AB11" s="1">
        <v>107</v>
      </c>
      <c r="AC11" s="1" t="s">
        <v>74</v>
      </c>
      <c r="AD11" s="1" t="s">
        <v>350</v>
      </c>
      <c r="AK11" s="1">
        <v>31</v>
      </c>
      <c r="AL11" s="1" t="s">
        <v>404</v>
      </c>
      <c r="BI11" s="1">
        <v>108</v>
      </c>
      <c r="BJ11" s="12" t="s">
        <v>428</v>
      </c>
      <c r="CA11" s="5">
        <v>8</v>
      </c>
      <c r="CB11" s="5" t="s">
        <v>242</v>
      </c>
      <c r="CG11" s="21">
        <v>1201</v>
      </c>
      <c r="CH11" s="21" t="s">
        <v>257</v>
      </c>
      <c r="CI11" s="21" t="s">
        <v>268</v>
      </c>
      <c r="CS11" s="1">
        <v>501</v>
      </c>
      <c r="CT11" s="8" t="s">
        <v>507</v>
      </c>
      <c r="CU11" s="8"/>
      <c r="CV11" s="8">
        <v>10302</v>
      </c>
      <c r="CW11" s="8" t="s">
        <v>526</v>
      </c>
      <c r="CX11" s="8"/>
      <c r="CY11" s="8"/>
      <c r="CZ11" s="8"/>
      <c r="DA11" s="8"/>
    </row>
    <row r="12" spans="1:111" x14ac:dyDescent="0.3">
      <c r="G12" s="1">
        <v>1211</v>
      </c>
      <c r="H12" s="6" t="s">
        <v>535</v>
      </c>
      <c r="P12" s="1">
        <v>113</v>
      </c>
      <c r="Q12" s="1" t="s">
        <v>401</v>
      </c>
      <c r="S12" s="1">
        <v>9</v>
      </c>
      <c r="T12" s="21" t="s">
        <v>479</v>
      </c>
      <c r="U12" s="21" t="s">
        <v>480</v>
      </c>
      <c r="V12" s="21">
        <v>11</v>
      </c>
      <c r="W12" s="21" t="s">
        <v>59</v>
      </c>
      <c r="X12" s="21" t="s">
        <v>55</v>
      </c>
      <c r="AB12" s="1">
        <v>108</v>
      </c>
      <c r="AC12" s="1" t="s">
        <v>784</v>
      </c>
      <c r="AD12" s="1" t="s">
        <v>351</v>
      </c>
      <c r="AH12" s="1">
        <v>11</v>
      </c>
      <c r="AI12" s="1" t="s">
        <v>99</v>
      </c>
      <c r="AK12" s="1">
        <v>32</v>
      </c>
      <c r="AL12" s="1" t="s">
        <v>405</v>
      </c>
      <c r="BI12" s="1">
        <v>109</v>
      </c>
      <c r="BJ12" s="14" t="s">
        <v>429</v>
      </c>
      <c r="CG12" s="21">
        <v>1202</v>
      </c>
      <c r="CH12" s="21" t="s">
        <v>258</v>
      </c>
      <c r="CI12" s="21" t="s">
        <v>268</v>
      </c>
      <c r="CS12" s="1">
        <v>601</v>
      </c>
      <c r="CT12" s="8" t="s">
        <v>45</v>
      </c>
      <c r="CU12" s="8"/>
      <c r="CV12" s="8">
        <v>10303</v>
      </c>
      <c r="CW12" s="8" t="s">
        <v>527</v>
      </c>
      <c r="CX12" s="8"/>
      <c r="CY12" s="8"/>
      <c r="CZ12" s="8"/>
      <c r="DA12" s="8"/>
    </row>
    <row r="13" spans="1:111" x14ac:dyDescent="0.3">
      <c r="D13" s="1">
        <v>300</v>
      </c>
      <c r="E13" s="1" t="s">
        <v>764</v>
      </c>
      <c r="F13" s="1" t="s">
        <v>765</v>
      </c>
      <c r="G13" s="1">
        <v>1221</v>
      </c>
      <c r="H13" s="6" t="s">
        <v>536</v>
      </c>
      <c r="P13" s="1">
        <v>114</v>
      </c>
      <c r="Q13" s="1" t="s">
        <v>400</v>
      </c>
      <c r="S13" s="21">
        <v>10</v>
      </c>
      <c r="T13" s="21" t="s">
        <v>546</v>
      </c>
      <c r="U13" s="21" t="s">
        <v>548</v>
      </c>
      <c r="V13" s="21">
        <v>13</v>
      </c>
      <c r="W13" s="21" t="s">
        <v>60</v>
      </c>
      <c r="X13" s="21" t="s">
        <v>55</v>
      </c>
      <c r="AH13" s="1">
        <v>12</v>
      </c>
      <c r="AI13" s="1" t="s">
        <v>100</v>
      </c>
      <c r="AK13" s="1">
        <v>33</v>
      </c>
      <c r="AL13" s="1" t="s">
        <v>406</v>
      </c>
      <c r="BI13" s="1">
        <v>110</v>
      </c>
      <c r="BJ13" s="13" t="s">
        <v>430</v>
      </c>
      <c r="CA13" s="1">
        <v>11</v>
      </c>
      <c r="CB13" s="1" t="s">
        <v>763</v>
      </c>
      <c r="CG13" s="21">
        <v>1204</v>
      </c>
      <c r="CH13" s="21" t="s">
        <v>259</v>
      </c>
      <c r="CI13" s="21" t="s">
        <v>268</v>
      </c>
      <c r="CT13" s="8"/>
      <c r="CU13" s="8"/>
      <c r="CV13" s="8">
        <v>10401</v>
      </c>
      <c r="CW13" s="8" t="s">
        <v>528</v>
      </c>
      <c r="CX13" s="8"/>
      <c r="CY13" s="8"/>
      <c r="CZ13" s="8"/>
      <c r="DA13" s="8"/>
    </row>
    <row r="14" spans="1:111" x14ac:dyDescent="0.3">
      <c r="G14" s="1">
        <v>1202</v>
      </c>
      <c r="H14" s="6" t="s">
        <v>21</v>
      </c>
      <c r="P14" s="1">
        <v>115</v>
      </c>
      <c r="Q14" s="1" t="s">
        <v>397</v>
      </c>
      <c r="S14" s="1">
        <v>11</v>
      </c>
      <c r="T14" s="21" t="s">
        <v>544</v>
      </c>
      <c r="U14" s="21" t="s">
        <v>545</v>
      </c>
      <c r="V14" s="21">
        <v>15</v>
      </c>
      <c r="W14" s="21" t="s">
        <v>61</v>
      </c>
      <c r="X14" s="21" t="s">
        <v>55</v>
      </c>
      <c r="AB14" s="1">
        <v>115</v>
      </c>
      <c r="AC14" s="1" t="s">
        <v>75</v>
      </c>
      <c r="AD14" s="1" t="s">
        <v>328</v>
      </c>
      <c r="AH14" s="1">
        <v>13</v>
      </c>
      <c r="AI14" s="1" t="s">
        <v>166</v>
      </c>
      <c r="BI14" s="1">
        <v>111</v>
      </c>
      <c r="BJ14" s="12" t="s">
        <v>431</v>
      </c>
      <c r="CG14" s="21">
        <v>1205</v>
      </c>
      <c r="CH14" s="21" t="s">
        <v>260</v>
      </c>
      <c r="CI14" s="21" t="s">
        <v>268</v>
      </c>
      <c r="CT14" s="8"/>
      <c r="CU14" s="8"/>
      <c r="CV14" s="8">
        <v>10402</v>
      </c>
      <c r="CW14" s="8" t="s">
        <v>529</v>
      </c>
      <c r="CX14" s="8"/>
      <c r="CY14" s="8"/>
      <c r="CZ14" s="8"/>
      <c r="DA14" s="8"/>
    </row>
    <row r="15" spans="1:111" x14ac:dyDescent="0.3">
      <c r="G15" s="1">
        <v>1212</v>
      </c>
      <c r="H15" s="6" t="s">
        <v>537</v>
      </c>
      <c r="P15" s="1">
        <v>117</v>
      </c>
      <c r="Q15" s="1" t="s">
        <v>714</v>
      </c>
      <c r="S15" s="21">
        <v>12</v>
      </c>
      <c r="T15" s="21" t="s">
        <v>547</v>
      </c>
      <c r="U15" s="21" t="s">
        <v>612</v>
      </c>
      <c r="V15" s="21"/>
      <c r="W15" s="21"/>
      <c r="X15" s="21"/>
      <c r="AB15" s="1">
        <v>116</v>
      </c>
      <c r="AC15" s="1" t="s">
        <v>76</v>
      </c>
      <c r="AD15" s="1" t="s">
        <v>328</v>
      </c>
      <c r="AH15" s="1">
        <v>14</v>
      </c>
      <c r="AI15" s="1" t="s">
        <v>167</v>
      </c>
      <c r="AK15" s="1">
        <v>100</v>
      </c>
      <c r="AL15" s="1" t="s">
        <v>162</v>
      </c>
      <c r="AM15" s="1" t="s">
        <v>137</v>
      </c>
      <c r="BI15" s="1">
        <v>112</v>
      </c>
      <c r="BJ15" s="14" t="s">
        <v>432</v>
      </c>
      <c r="CG15" s="21"/>
      <c r="CH15" s="21"/>
      <c r="CI15" s="21"/>
      <c r="CT15" s="8"/>
      <c r="CU15" s="8"/>
      <c r="CV15" s="8">
        <v>10403</v>
      </c>
      <c r="CW15" s="8" t="s">
        <v>530</v>
      </c>
      <c r="CX15" s="8"/>
      <c r="CY15" s="8"/>
      <c r="CZ15" s="8"/>
      <c r="DA15" s="8"/>
    </row>
    <row r="16" spans="1:111" x14ac:dyDescent="0.3">
      <c r="G16" s="1">
        <v>1222</v>
      </c>
      <c r="H16" s="6" t="s">
        <v>538</v>
      </c>
      <c r="P16" s="1">
        <v>118</v>
      </c>
      <c r="Q16" s="1" t="s">
        <v>715</v>
      </c>
      <c r="S16" s="1">
        <v>13</v>
      </c>
      <c r="T16" s="21" t="s">
        <v>568</v>
      </c>
      <c r="U16" s="21" t="s">
        <v>554</v>
      </c>
      <c r="V16" s="21">
        <v>21</v>
      </c>
      <c r="W16" s="21" t="s">
        <v>62</v>
      </c>
      <c r="X16" s="21" t="s">
        <v>63</v>
      </c>
      <c r="AB16" s="1">
        <v>117</v>
      </c>
      <c r="AC16" s="1" t="s">
        <v>77</v>
      </c>
      <c r="AD16" s="1" t="s">
        <v>328</v>
      </c>
      <c r="AK16" s="1">
        <v>101</v>
      </c>
      <c r="AL16" s="1" t="s">
        <v>115</v>
      </c>
      <c r="AM16" s="1" t="s">
        <v>138</v>
      </c>
      <c r="BI16" s="1">
        <v>113</v>
      </c>
      <c r="BJ16" s="13" t="s">
        <v>433</v>
      </c>
      <c r="CG16" s="21">
        <v>1211</v>
      </c>
      <c r="CH16" s="21" t="s">
        <v>587</v>
      </c>
      <c r="CI16" s="21" t="s">
        <v>268</v>
      </c>
      <c r="CT16" s="8"/>
      <c r="CU16" s="8"/>
      <c r="CV16" s="8">
        <v>50101</v>
      </c>
      <c r="CW16" s="8" t="s">
        <v>531</v>
      </c>
      <c r="CX16" s="8"/>
      <c r="CY16" s="8"/>
      <c r="CZ16" s="8"/>
      <c r="DA16" s="8"/>
    </row>
    <row r="17" spans="7:105" x14ac:dyDescent="0.3">
      <c r="G17" s="1">
        <v>1203</v>
      </c>
      <c r="H17" s="6" t="s">
        <v>22</v>
      </c>
      <c r="P17" s="1">
        <v>200</v>
      </c>
      <c r="Q17" s="1" t="s">
        <v>716</v>
      </c>
      <c r="S17" s="21">
        <v>14</v>
      </c>
      <c r="T17" s="21" t="s">
        <v>559</v>
      </c>
      <c r="U17" s="21" t="s">
        <v>614</v>
      </c>
      <c r="V17" s="21">
        <v>22</v>
      </c>
      <c r="W17" s="21" t="s">
        <v>64</v>
      </c>
      <c r="X17" s="21" t="s">
        <v>278</v>
      </c>
      <c r="AH17" s="1">
        <v>81</v>
      </c>
      <c r="AI17" s="1" t="s">
        <v>454</v>
      </c>
      <c r="AK17" s="1">
        <v>111</v>
      </c>
      <c r="AL17" s="1" t="s">
        <v>110</v>
      </c>
      <c r="AM17" s="1" t="s">
        <v>139</v>
      </c>
      <c r="BI17" s="1">
        <v>114</v>
      </c>
      <c r="BJ17" s="12" t="s">
        <v>434</v>
      </c>
      <c r="CG17" s="21">
        <v>1212</v>
      </c>
      <c r="CH17" s="21" t="s">
        <v>588</v>
      </c>
      <c r="CI17" s="21" t="s">
        <v>268</v>
      </c>
      <c r="CT17" s="8"/>
      <c r="CU17" s="8"/>
      <c r="CV17" s="8">
        <v>50102</v>
      </c>
      <c r="CW17" s="8" t="s">
        <v>532</v>
      </c>
      <c r="CX17" s="8"/>
      <c r="CY17" s="8"/>
      <c r="CZ17" s="8"/>
      <c r="DA17" s="8"/>
    </row>
    <row r="18" spans="7:105" x14ac:dyDescent="0.3">
      <c r="G18" s="1">
        <v>1213</v>
      </c>
      <c r="H18" s="6" t="s">
        <v>539</v>
      </c>
      <c r="S18" s="1">
        <v>15</v>
      </c>
      <c r="T18" s="21" t="s">
        <v>571</v>
      </c>
      <c r="U18" s="21" t="s">
        <v>554</v>
      </c>
      <c r="V18" s="21">
        <v>23</v>
      </c>
      <c r="W18" s="21" t="s">
        <v>109</v>
      </c>
      <c r="X18" s="21" t="s">
        <v>278</v>
      </c>
      <c r="AB18" s="21">
        <v>140</v>
      </c>
      <c r="AC18" s="21" t="s">
        <v>718</v>
      </c>
      <c r="AD18" s="21" t="s">
        <v>268</v>
      </c>
      <c r="AH18" s="1">
        <v>82</v>
      </c>
      <c r="AI18" s="1" t="s">
        <v>455</v>
      </c>
      <c r="AK18" s="1">
        <v>112</v>
      </c>
      <c r="AL18" s="1" t="s">
        <v>111</v>
      </c>
      <c r="AM18" s="1" t="s">
        <v>140</v>
      </c>
      <c r="BI18" s="1">
        <v>115</v>
      </c>
      <c r="BJ18" s="14" t="s">
        <v>435</v>
      </c>
      <c r="CG18" s="21">
        <v>1214</v>
      </c>
      <c r="CH18" s="21" t="s">
        <v>589</v>
      </c>
      <c r="CI18" s="21" t="s">
        <v>268</v>
      </c>
      <c r="CT18" s="8"/>
      <c r="CU18" s="8"/>
      <c r="CV18" s="8">
        <v>50103</v>
      </c>
      <c r="CW18" s="8" t="s">
        <v>533</v>
      </c>
      <c r="CX18" s="8"/>
      <c r="CY18" s="8"/>
      <c r="CZ18" s="8"/>
      <c r="DA18" s="8"/>
    </row>
    <row r="19" spans="7:105" x14ac:dyDescent="0.3">
      <c r="G19" s="1">
        <v>1223</v>
      </c>
      <c r="H19" s="6" t="s">
        <v>540</v>
      </c>
      <c r="S19" s="21">
        <v>16</v>
      </c>
      <c r="T19" s="21" t="s">
        <v>574</v>
      </c>
      <c r="U19" s="21" t="s">
        <v>565</v>
      </c>
      <c r="V19" s="21">
        <v>24</v>
      </c>
      <c r="W19" s="21" t="s">
        <v>767</v>
      </c>
      <c r="X19" s="21" t="s">
        <v>278</v>
      </c>
      <c r="AB19" s="21">
        <v>141</v>
      </c>
      <c r="AC19" s="21" t="s">
        <v>719</v>
      </c>
      <c r="AD19" s="21" t="s">
        <v>268</v>
      </c>
      <c r="AH19" s="1">
        <v>83</v>
      </c>
      <c r="AI19" s="1" t="s">
        <v>456</v>
      </c>
      <c r="AK19" s="1">
        <v>113</v>
      </c>
      <c r="AL19" s="1" t="s">
        <v>112</v>
      </c>
      <c r="AM19" s="1" t="s">
        <v>690</v>
      </c>
      <c r="BI19" s="1">
        <v>116</v>
      </c>
      <c r="BJ19" s="13" t="s">
        <v>436</v>
      </c>
      <c r="CG19" s="21">
        <v>1215</v>
      </c>
      <c r="CH19" s="21" t="s">
        <v>590</v>
      </c>
      <c r="CI19" s="21" t="s">
        <v>268</v>
      </c>
      <c r="CT19" s="8"/>
      <c r="CU19" s="8"/>
      <c r="CV19" s="8">
        <v>50104</v>
      </c>
      <c r="CW19" s="8" t="s">
        <v>534</v>
      </c>
      <c r="CX19" s="8"/>
      <c r="CY19" s="8"/>
      <c r="CZ19" s="8"/>
      <c r="DA19" s="8"/>
    </row>
    <row r="20" spans="7:105" x14ac:dyDescent="0.3">
      <c r="G20" s="1">
        <v>1205</v>
      </c>
      <c r="H20" s="6" t="s">
        <v>23</v>
      </c>
      <c r="S20" s="1">
        <v>17</v>
      </c>
      <c r="T20" s="21" t="s">
        <v>575</v>
      </c>
      <c r="U20" s="21" t="s">
        <v>565</v>
      </c>
      <c r="AB20" s="21">
        <v>142</v>
      </c>
      <c r="AC20" s="21" t="s">
        <v>720</v>
      </c>
      <c r="AD20" s="21" t="s">
        <v>268</v>
      </c>
      <c r="AH20" s="1">
        <v>84</v>
      </c>
      <c r="AI20" s="1" t="s">
        <v>457</v>
      </c>
      <c r="AK20" s="1">
        <v>114</v>
      </c>
      <c r="AL20" s="1" t="s">
        <v>113</v>
      </c>
      <c r="AM20" s="1" t="s">
        <v>141</v>
      </c>
      <c r="BI20" s="1">
        <v>117</v>
      </c>
      <c r="BJ20" s="12" t="s">
        <v>413</v>
      </c>
      <c r="CG20" s="21"/>
      <c r="CH20" s="21"/>
      <c r="CI20" s="21"/>
      <c r="CT20" s="8"/>
      <c r="CU20" s="8"/>
      <c r="CV20" s="8"/>
      <c r="CW20" s="8"/>
      <c r="CX20" s="8"/>
      <c r="CY20" s="8"/>
      <c r="CZ20" s="8"/>
      <c r="DA20" s="8"/>
    </row>
    <row r="21" spans="7:105" x14ac:dyDescent="0.3">
      <c r="G21" s="1">
        <v>1215</v>
      </c>
      <c r="H21" s="6" t="s">
        <v>541</v>
      </c>
      <c r="S21" s="21">
        <v>18</v>
      </c>
      <c r="T21" s="21" t="s">
        <v>576</v>
      </c>
      <c r="U21" s="21" t="s">
        <v>577</v>
      </c>
      <c r="V21" s="21">
        <v>8</v>
      </c>
      <c r="W21" s="21" t="s">
        <v>284</v>
      </c>
      <c r="X21" s="21" t="s">
        <v>53</v>
      </c>
      <c r="AB21" s="21">
        <v>143</v>
      </c>
      <c r="AC21" s="21" t="s">
        <v>721</v>
      </c>
      <c r="AD21" s="21" t="s">
        <v>268</v>
      </c>
      <c r="AK21" s="1">
        <v>115</v>
      </c>
      <c r="AL21" s="1" t="s">
        <v>114</v>
      </c>
      <c r="AM21" s="1" t="s">
        <v>142</v>
      </c>
      <c r="BJ21" s="20"/>
      <c r="CG21" s="21">
        <v>1302</v>
      </c>
      <c r="CH21" s="21" t="s">
        <v>591</v>
      </c>
      <c r="CI21" s="21" t="s">
        <v>269</v>
      </c>
      <c r="CT21" s="8"/>
      <c r="CU21" s="8"/>
      <c r="CV21" s="8">
        <v>70101</v>
      </c>
      <c r="CW21" s="24" t="s">
        <v>508</v>
      </c>
      <c r="CX21" s="8"/>
      <c r="CY21" s="8"/>
      <c r="CZ21" s="24"/>
      <c r="DA21" s="8"/>
    </row>
    <row r="22" spans="7:105" x14ac:dyDescent="0.3">
      <c r="G22" s="1">
        <v>1225</v>
      </c>
      <c r="H22" s="6" t="s">
        <v>542</v>
      </c>
      <c r="S22" s="1">
        <v>19</v>
      </c>
      <c r="T22" s="21" t="s">
        <v>584</v>
      </c>
      <c r="U22" s="21" t="s">
        <v>583</v>
      </c>
      <c r="V22" s="21">
        <v>6</v>
      </c>
      <c r="W22" s="21" t="s">
        <v>712</v>
      </c>
      <c r="X22" s="21" t="s">
        <v>53</v>
      </c>
      <c r="AB22" s="10">
        <v>144</v>
      </c>
      <c r="AC22" s="10" t="s">
        <v>793</v>
      </c>
      <c r="AD22" s="10" t="s">
        <v>268</v>
      </c>
      <c r="CG22" s="21">
        <v>1304</v>
      </c>
      <c r="CH22" s="21" t="s">
        <v>592</v>
      </c>
      <c r="CI22" s="21" t="s">
        <v>269</v>
      </c>
      <c r="CT22" s="8"/>
      <c r="CU22" s="8"/>
      <c r="CV22" s="8">
        <v>70102</v>
      </c>
      <c r="CW22" s="24" t="s">
        <v>509</v>
      </c>
      <c r="CX22" s="8"/>
      <c r="CY22" s="8"/>
      <c r="CZ22" s="24"/>
      <c r="DA22" s="8"/>
    </row>
    <row r="23" spans="7:105" x14ac:dyDescent="0.3">
      <c r="S23" s="21">
        <v>20</v>
      </c>
      <c r="T23" s="21" t="s">
        <v>578</v>
      </c>
      <c r="U23" s="21" t="s">
        <v>554</v>
      </c>
      <c r="V23" s="21">
        <v>9</v>
      </c>
      <c r="W23" s="21" t="s">
        <v>288</v>
      </c>
      <c r="X23" s="21" t="s">
        <v>53</v>
      </c>
      <c r="AB23" s="10">
        <v>145</v>
      </c>
      <c r="AC23" s="10" t="s">
        <v>794</v>
      </c>
      <c r="AD23" s="10" t="s">
        <v>268</v>
      </c>
      <c r="AK23" s="1">
        <v>201</v>
      </c>
      <c r="AL23" s="1" t="s">
        <v>131</v>
      </c>
      <c r="AM23" s="1" t="s">
        <v>143</v>
      </c>
      <c r="BI23" s="1">
        <v>201</v>
      </c>
      <c r="BJ23" s="12" t="s">
        <v>416</v>
      </c>
      <c r="CG23" s="21">
        <v>1305</v>
      </c>
      <c r="CH23" s="21" t="s">
        <v>593</v>
      </c>
      <c r="CI23" s="21" t="s">
        <v>269</v>
      </c>
      <c r="CT23" s="8"/>
      <c r="CU23" s="8"/>
      <c r="CV23" s="8">
        <v>70103</v>
      </c>
      <c r="CW23" s="24" t="s">
        <v>510</v>
      </c>
      <c r="CX23" s="8"/>
      <c r="CY23" s="8"/>
      <c r="CZ23" s="24"/>
      <c r="DA23" s="8"/>
    </row>
    <row r="24" spans="7:105" x14ac:dyDescent="0.3">
      <c r="G24" s="1">
        <v>1305</v>
      </c>
      <c r="H24" s="1" t="s">
        <v>372</v>
      </c>
      <c r="S24" s="1">
        <v>21</v>
      </c>
      <c r="T24" s="21" t="s">
        <v>663</v>
      </c>
      <c r="U24" s="21" t="s">
        <v>662</v>
      </c>
      <c r="V24" s="21"/>
      <c r="W24" s="21"/>
      <c r="X24" s="21"/>
      <c r="AB24" s="10">
        <v>146</v>
      </c>
      <c r="AC24" s="10" t="s">
        <v>799</v>
      </c>
      <c r="AD24" s="10" t="s">
        <v>798</v>
      </c>
      <c r="AK24" s="1">
        <v>211</v>
      </c>
      <c r="AL24" s="1" t="s">
        <v>132</v>
      </c>
      <c r="AM24" s="1" t="s">
        <v>144</v>
      </c>
      <c r="BI24" s="1">
        <v>202</v>
      </c>
      <c r="BJ24" s="13" t="s">
        <v>417</v>
      </c>
      <c r="CG24" s="21"/>
      <c r="CH24" s="21"/>
      <c r="CI24" s="21"/>
      <c r="CT24" s="8"/>
      <c r="CU24" s="8"/>
      <c r="CV24" s="8">
        <v>70104</v>
      </c>
      <c r="CW24" s="24" t="s">
        <v>511</v>
      </c>
      <c r="CX24" s="8"/>
      <c r="CY24" s="8"/>
      <c r="CZ24" s="24"/>
      <c r="DA24" s="8"/>
    </row>
    <row r="25" spans="7:105" x14ac:dyDescent="0.3">
      <c r="G25" s="1">
        <v>1306</v>
      </c>
      <c r="H25" s="1" t="s">
        <v>373</v>
      </c>
      <c r="S25" s="21">
        <v>22</v>
      </c>
      <c r="T25" s="21" t="s">
        <v>650</v>
      </c>
      <c r="U25" s="21" t="s">
        <v>577</v>
      </c>
      <c r="V25" s="21">
        <v>5</v>
      </c>
      <c r="W25" s="21" t="s">
        <v>495</v>
      </c>
      <c r="X25" s="21" t="s">
        <v>53</v>
      </c>
      <c r="AK25" s="1">
        <v>212</v>
      </c>
      <c r="AL25" s="1" t="s">
        <v>133</v>
      </c>
      <c r="AM25" s="1" t="s">
        <v>145</v>
      </c>
      <c r="BI25" s="1">
        <v>203</v>
      </c>
      <c r="BJ25" s="12" t="s">
        <v>418</v>
      </c>
      <c r="CG25" s="21">
        <v>2011</v>
      </c>
      <c r="CH25" s="21" t="s">
        <v>261</v>
      </c>
      <c r="CI25" s="21" t="s">
        <v>268</v>
      </c>
      <c r="CT25" s="8"/>
      <c r="CU25" s="8"/>
      <c r="CV25" s="8">
        <v>70105</v>
      </c>
      <c r="CW25" s="24" t="s">
        <v>512</v>
      </c>
      <c r="CX25" s="8"/>
      <c r="CY25" s="8"/>
      <c r="CZ25" s="24"/>
      <c r="DA25" s="8"/>
    </row>
    <row r="26" spans="7:105" x14ac:dyDescent="0.3">
      <c r="G26" s="1">
        <v>1307</v>
      </c>
      <c r="H26" s="1" t="s">
        <v>374</v>
      </c>
      <c r="S26" s="1">
        <v>23</v>
      </c>
      <c r="T26" s="21" t="s">
        <v>652</v>
      </c>
      <c r="U26" s="21" t="s">
        <v>656</v>
      </c>
      <c r="V26" s="21">
        <v>30</v>
      </c>
      <c r="W26" s="21" t="s">
        <v>287</v>
      </c>
      <c r="X26" s="21" t="s">
        <v>53</v>
      </c>
      <c r="AB26" s="21">
        <v>150</v>
      </c>
      <c r="AC26" s="21" t="s">
        <v>722</v>
      </c>
      <c r="AD26" s="21" t="s">
        <v>268</v>
      </c>
      <c r="AK26" s="1">
        <v>213</v>
      </c>
      <c r="AL26" s="1" t="s">
        <v>134</v>
      </c>
      <c r="AM26" s="1" t="s">
        <v>146</v>
      </c>
      <c r="BI26" s="1">
        <v>204</v>
      </c>
      <c r="BJ26" s="13" t="s">
        <v>419</v>
      </c>
      <c r="CG26" s="21">
        <v>2012</v>
      </c>
      <c r="CH26" s="21" t="s">
        <v>262</v>
      </c>
      <c r="CI26" s="21" t="s">
        <v>268</v>
      </c>
      <c r="CT26" s="8"/>
      <c r="CU26" s="8"/>
      <c r="CV26" s="8">
        <v>80101</v>
      </c>
      <c r="CW26" s="24" t="s">
        <v>513</v>
      </c>
      <c r="CX26" s="8"/>
      <c r="CY26" s="8"/>
      <c r="CZ26" s="24"/>
      <c r="DA26" s="8"/>
    </row>
    <row r="27" spans="7:105" x14ac:dyDescent="0.3">
      <c r="G27" s="1">
        <v>1308</v>
      </c>
      <c r="H27" s="1" t="s">
        <v>375</v>
      </c>
      <c r="S27" s="21">
        <v>24</v>
      </c>
      <c r="T27" s="21" t="s">
        <v>653</v>
      </c>
      <c r="U27" s="21" t="s">
        <v>664</v>
      </c>
      <c r="V27" s="21">
        <v>31</v>
      </c>
      <c r="W27" s="21" t="s">
        <v>279</v>
      </c>
      <c r="X27" s="21" t="s">
        <v>53</v>
      </c>
      <c r="AB27" s="21">
        <v>151</v>
      </c>
      <c r="AC27" s="21" t="s">
        <v>723</v>
      </c>
      <c r="AD27" s="21" t="s">
        <v>268</v>
      </c>
      <c r="AK27" s="1">
        <v>214</v>
      </c>
      <c r="AL27" s="1" t="s">
        <v>135</v>
      </c>
      <c r="AM27" s="1" t="s">
        <v>147</v>
      </c>
      <c r="BI27" s="1">
        <v>205</v>
      </c>
      <c r="BJ27" s="12" t="s">
        <v>420</v>
      </c>
      <c r="CG27" s="21">
        <v>2013</v>
      </c>
      <c r="CH27" s="21" t="s">
        <v>594</v>
      </c>
      <c r="CI27" s="21" t="s">
        <v>268</v>
      </c>
      <c r="CT27" s="8"/>
      <c r="CU27" s="8"/>
      <c r="CV27" s="8">
        <v>80102</v>
      </c>
      <c r="CW27" s="24" t="s">
        <v>514</v>
      </c>
      <c r="CX27" s="8"/>
      <c r="CY27" s="8"/>
      <c r="CZ27" s="24"/>
      <c r="DA27" s="8"/>
    </row>
    <row r="28" spans="7:105" x14ac:dyDescent="0.3">
      <c r="G28" s="1">
        <v>1309</v>
      </c>
      <c r="H28" s="1" t="s">
        <v>295</v>
      </c>
      <c r="S28" s="1">
        <v>25</v>
      </c>
      <c r="T28" s="21" t="s">
        <v>657</v>
      </c>
      <c r="U28" s="21" t="s">
        <v>658</v>
      </c>
      <c r="V28" s="21">
        <v>32</v>
      </c>
      <c r="W28" s="21" t="s">
        <v>276</v>
      </c>
      <c r="X28" s="21" t="s">
        <v>53</v>
      </c>
      <c r="AB28" s="21">
        <v>152</v>
      </c>
      <c r="AC28" s="21" t="s">
        <v>795</v>
      </c>
      <c r="AD28" s="21" t="s">
        <v>268</v>
      </c>
      <c r="AK28" s="1">
        <v>215</v>
      </c>
      <c r="AL28" s="1" t="s">
        <v>136</v>
      </c>
      <c r="AM28" s="1" t="s">
        <v>148</v>
      </c>
      <c r="BI28" s="1">
        <v>206</v>
      </c>
      <c r="BJ28" s="13" t="s">
        <v>421</v>
      </c>
      <c r="CG28" s="21"/>
      <c r="CH28" s="21"/>
      <c r="CI28" s="21"/>
      <c r="CT28" s="8"/>
      <c r="CU28" s="8"/>
      <c r="CV28" s="8">
        <v>80103</v>
      </c>
      <c r="CW28" s="24" t="s">
        <v>515</v>
      </c>
      <c r="CX28" s="8"/>
      <c r="CY28" s="8"/>
      <c r="CZ28" s="24"/>
      <c r="DA28" s="8"/>
    </row>
    <row r="29" spans="7:105" x14ac:dyDescent="0.3">
      <c r="S29" s="21">
        <v>26</v>
      </c>
      <c r="T29" s="21" t="s">
        <v>651</v>
      </c>
      <c r="U29" s="21" t="s">
        <v>154</v>
      </c>
      <c r="V29" s="21">
        <v>36</v>
      </c>
      <c r="W29" s="27" t="s">
        <v>802</v>
      </c>
      <c r="X29" s="21" t="s">
        <v>53</v>
      </c>
      <c r="AB29" s="21">
        <v>153</v>
      </c>
      <c r="AC29" s="21" t="s">
        <v>724</v>
      </c>
      <c r="AD29" s="21" t="s">
        <v>268</v>
      </c>
      <c r="BI29" s="1">
        <v>207</v>
      </c>
      <c r="BJ29" s="19" t="s">
        <v>415</v>
      </c>
      <c r="CG29" s="21">
        <v>2021</v>
      </c>
      <c r="CH29" s="21" t="s">
        <v>266</v>
      </c>
      <c r="CI29" s="21" t="s">
        <v>267</v>
      </c>
      <c r="CT29" s="8"/>
      <c r="CU29" s="8"/>
      <c r="CV29" s="8">
        <v>80104</v>
      </c>
      <c r="CW29" s="24" t="s">
        <v>516</v>
      </c>
      <c r="CX29" s="8"/>
      <c r="CY29" s="8"/>
      <c r="CZ29" s="24"/>
      <c r="DA29" s="8"/>
    </row>
    <row r="30" spans="7:105" x14ac:dyDescent="0.3">
      <c r="G30" s="1">
        <v>1301</v>
      </c>
      <c r="H30" s="1" t="s">
        <v>24</v>
      </c>
      <c r="S30" s="1">
        <v>27</v>
      </c>
      <c r="T30" s="9" t="s">
        <v>654</v>
      </c>
      <c r="U30" s="9" t="s">
        <v>655</v>
      </c>
      <c r="AB30" s="10">
        <v>154</v>
      </c>
      <c r="AC30" s="10" t="s">
        <v>789</v>
      </c>
      <c r="AD30" s="10" t="s">
        <v>268</v>
      </c>
      <c r="AK30" s="1">
        <v>300</v>
      </c>
      <c r="AL30" s="1" t="s">
        <v>164</v>
      </c>
      <c r="AM30" s="1" t="s">
        <v>165</v>
      </c>
      <c r="BI30" s="1">
        <v>208</v>
      </c>
      <c r="BJ30" s="12" t="s">
        <v>437</v>
      </c>
      <c r="CG30" s="21"/>
      <c r="CH30" s="21"/>
      <c r="CI30" s="21"/>
      <c r="CT30" s="8"/>
      <c r="CU30" s="8"/>
      <c r="CV30" s="8">
        <v>90101</v>
      </c>
      <c r="CW30" s="24" t="s">
        <v>517</v>
      </c>
      <c r="CX30" s="8"/>
      <c r="CY30" s="8"/>
      <c r="CZ30" s="24"/>
      <c r="DA30" s="8"/>
    </row>
    <row r="31" spans="7:105" x14ac:dyDescent="0.3">
      <c r="G31" s="1">
        <v>1303</v>
      </c>
      <c r="H31" s="1" t="s">
        <v>301</v>
      </c>
      <c r="S31" s="21">
        <v>28</v>
      </c>
      <c r="T31" s="1" t="s">
        <v>740</v>
      </c>
      <c r="U31" s="1" t="s">
        <v>741</v>
      </c>
      <c r="V31" s="21">
        <v>35</v>
      </c>
      <c r="W31" s="21" t="s">
        <v>797</v>
      </c>
      <c r="X31" s="21" t="s">
        <v>53</v>
      </c>
      <c r="Y31" s="8"/>
      <c r="Z31" s="8"/>
      <c r="AA31" s="8"/>
      <c r="AB31" s="10">
        <v>155</v>
      </c>
      <c r="AC31" s="10" t="s">
        <v>790</v>
      </c>
      <c r="AD31" s="10" t="s">
        <v>268</v>
      </c>
      <c r="AE31" s="8"/>
      <c r="AF31" s="8"/>
      <c r="AK31" s="1">
        <v>301</v>
      </c>
      <c r="AL31" s="1" t="s">
        <v>196</v>
      </c>
      <c r="AM31" s="1" t="s">
        <v>165</v>
      </c>
      <c r="BI31" s="1">
        <v>209</v>
      </c>
      <c r="BJ31" s="14" t="s">
        <v>439</v>
      </c>
      <c r="CG31" s="21">
        <v>2031</v>
      </c>
      <c r="CH31" s="21" t="s">
        <v>263</v>
      </c>
      <c r="CI31" s="21" t="s">
        <v>268</v>
      </c>
      <c r="CT31" s="8"/>
      <c r="CU31" s="8"/>
      <c r="CV31" s="8">
        <v>90102</v>
      </c>
      <c r="CW31" s="24" t="s">
        <v>518</v>
      </c>
      <c r="CX31" s="8"/>
      <c r="CY31" s="8"/>
      <c r="CZ31" s="24"/>
      <c r="DA31" s="8"/>
    </row>
    <row r="32" spans="7:105" x14ac:dyDescent="0.3">
      <c r="G32" s="1">
        <v>1304</v>
      </c>
      <c r="H32" s="1" t="s">
        <v>766</v>
      </c>
      <c r="S32" s="1">
        <v>29</v>
      </c>
      <c r="T32" s="1" t="s">
        <v>782</v>
      </c>
      <c r="U32" s="1" t="s">
        <v>783</v>
      </c>
      <c r="V32" s="21">
        <v>61</v>
      </c>
      <c r="W32" s="21" t="s">
        <v>446</v>
      </c>
      <c r="X32" s="21" t="s">
        <v>53</v>
      </c>
      <c r="Y32" s="8"/>
      <c r="Z32" s="8"/>
      <c r="AA32" s="8"/>
      <c r="AB32" s="10">
        <v>156</v>
      </c>
      <c r="AC32" s="10" t="s">
        <v>800</v>
      </c>
      <c r="AD32" s="10" t="s">
        <v>798</v>
      </c>
      <c r="AE32" s="8"/>
      <c r="AF32" s="8"/>
      <c r="AG32" s="8"/>
      <c r="AH32" s="8"/>
      <c r="AK32" s="1">
        <v>302</v>
      </c>
      <c r="AL32" s="1" t="s">
        <v>197</v>
      </c>
      <c r="AM32" s="1" t="s">
        <v>165</v>
      </c>
      <c r="BI32" s="1">
        <v>210</v>
      </c>
      <c r="BJ32" s="13" t="s">
        <v>440</v>
      </c>
      <c r="BM32" s="18"/>
      <c r="CG32" s="21">
        <v>2032</v>
      </c>
      <c r="CH32" s="21" t="s">
        <v>264</v>
      </c>
      <c r="CI32" s="21" t="s">
        <v>268</v>
      </c>
      <c r="CT32" s="8"/>
      <c r="CU32" s="8"/>
      <c r="CV32" s="8"/>
      <c r="CW32" s="8"/>
      <c r="CX32" s="8"/>
      <c r="CY32" s="8"/>
      <c r="CZ32" s="8"/>
      <c r="DA32" s="8"/>
    </row>
    <row r="33" spans="7:105" x14ac:dyDescent="0.3">
      <c r="T33" s="27"/>
      <c r="U33" s="21"/>
      <c r="Y33" s="8"/>
      <c r="Z33" s="8"/>
      <c r="AA33" s="8"/>
      <c r="AE33" s="8"/>
      <c r="AF33" s="8" t="s">
        <v>329</v>
      </c>
      <c r="AG33" s="8"/>
      <c r="AH33" s="8"/>
      <c r="BI33" s="1">
        <v>211</v>
      </c>
      <c r="BJ33" s="12" t="s">
        <v>438</v>
      </c>
      <c r="CG33" s="21"/>
      <c r="CH33" s="21"/>
      <c r="CI33" s="21"/>
      <c r="CT33" s="8"/>
      <c r="CU33" s="8"/>
      <c r="CV33" s="8"/>
      <c r="CW33" s="8"/>
      <c r="CX33" s="8"/>
      <c r="CY33" s="8"/>
      <c r="CZ33" s="8"/>
      <c r="DA33" s="8"/>
    </row>
    <row r="34" spans="7:105" x14ac:dyDescent="0.3">
      <c r="G34" s="1">
        <v>2101</v>
      </c>
      <c r="H34" s="1" t="s">
        <v>302</v>
      </c>
      <c r="V34" s="1">
        <v>41</v>
      </c>
      <c r="W34" s="1" t="s">
        <v>469</v>
      </c>
      <c r="X34" s="21" t="s">
        <v>53</v>
      </c>
      <c r="Y34" s="8"/>
      <c r="Z34" s="8"/>
      <c r="AA34" s="8"/>
      <c r="AB34" s="21">
        <v>160</v>
      </c>
      <c r="AC34" s="21" t="s">
        <v>725</v>
      </c>
      <c r="AD34" s="21" t="s">
        <v>268</v>
      </c>
      <c r="AE34" s="8"/>
      <c r="AF34" s="8"/>
      <c r="AG34" s="8"/>
      <c r="AH34" s="8"/>
      <c r="AK34" s="1">
        <v>411</v>
      </c>
      <c r="AL34" s="1" t="s">
        <v>168</v>
      </c>
      <c r="BI34" s="1">
        <v>212</v>
      </c>
      <c r="BJ34" s="14" t="s">
        <v>423</v>
      </c>
      <c r="CG34" s="21">
        <v>2041</v>
      </c>
      <c r="CH34" s="21" t="s">
        <v>271</v>
      </c>
      <c r="CI34" s="21" t="s">
        <v>268</v>
      </c>
    </row>
    <row r="35" spans="7:105" x14ac:dyDescent="0.3">
      <c r="G35" s="1">
        <v>2102</v>
      </c>
      <c r="H35" s="1" t="s">
        <v>303</v>
      </c>
      <c r="V35" s="1">
        <v>42</v>
      </c>
      <c r="W35" s="1" t="s">
        <v>468</v>
      </c>
      <c r="X35" s="21" t="s">
        <v>53</v>
      </c>
      <c r="Z35" s="8"/>
      <c r="AA35" s="8"/>
      <c r="AB35" s="21">
        <v>161</v>
      </c>
      <c r="AC35" s="21" t="s">
        <v>726</v>
      </c>
      <c r="AD35" s="21" t="s">
        <v>268</v>
      </c>
      <c r="AE35" s="8"/>
      <c r="AF35" s="8"/>
      <c r="AG35" s="8"/>
      <c r="AH35" s="8"/>
      <c r="AK35" s="1">
        <v>429</v>
      </c>
      <c r="AL35" s="1" t="s">
        <v>169</v>
      </c>
      <c r="BI35" s="1">
        <v>213</v>
      </c>
      <c r="BJ35" s="13" t="s">
        <v>424</v>
      </c>
      <c r="CG35" s="21">
        <v>2042</v>
      </c>
      <c r="CH35" s="21" t="s">
        <v>595</v>
      </c>
      <c r="CI35" s="21" t="s">
        <v>268</v>
      </c>
    </row>
    <row r="36" spans="7:105" x14ac:dyDescent="0.3">
      <c r="G36" s="1">
        <v>2104</v>
      </c>
      <c r="H36" s="1" t="s">
        <v>27</v>
      </c>
      <c r="S36" s="21">
        <v>150</v>
      </c>
      <c r="T36" s="21" t="s">
        <v>624</v>
      </c>
      <c r="U36" s="21" t="s">
        <v>585</v>
      </c>
      <c r="Z36" s="8"/>
      <c r="AA36" s="8"/>
      <c r="AB36" s="21">
        <v>162</v>
      </c>
      <c r="AC36" s="21" t="s">
        <v>727</v>
      </c>
      <c r="AD36" s="21" t="s">
        <v>268</v>
      </c>
      <c r="AE36" s="8"/>
      <c r="AF36" s="8"/>
      <c r="AG36" s="8"/>
      <c r="AH36" s="8"/>
      <c r="BI36" s="1">
        <v>214</v>
      </c>
      <c r="BJ36" s="12" t="s">
        <v>425</v>
      </c>
      <c r="CG36" s="21">
        <v>2043</v>
      </c>
      <c r="CH36" s="21" t="s">
        <v>596</v>
      </c>
      <c r="CI36" s="21" t="s">
        <v>268</v>
      </c>
    </row>
    <row r="37" spans="7:105" x14ac:dyDescent="0.3">
      <c r="G37" s="1">
        <v>2105</v>
      </c>
      <c r="H37" s="1" t="s">
        <v>296</v>
      </c>
      <c r="S37" s="1">
        <v>151</v>
      </c>
      <c r="T37" s="1" t="s">
        <v>161</v>
      </c>
      <c r="U37" s="1" t="s">
        <v>160</v>
      </c>
      <c r="Z37" s="8"/>
      <c r="AA37" s="8"/>
      <c r="AB37" s="21">
        <v>163</v>
      </c>
      <c r="AC37" s="21" t="s">
        <v>796</v>
      </c>
      <c r="AD37" s="21" t="s">
        <v>268</v>
      </c>
      <c r="AE37" s="8"/>
      <c r="AF37" s="8"/>
      <c r="AG37" s="8"/>
      <c r="AH37" s="8"/>
      <c r="AK37" s="21">
        <v>502</v>
      </c>
      <c r="AL37" s="27" t="s">
        <v>444</v>
      </c>
      <c r="AM37" s="21" t="s">
        <v>691</v>
      </c>
      <c r="BI37" s="1">
        <v>215</v>
      </c>
      <c r="BJ37" s="14" t="s">
        <v>426</v>
      </c>
      <c r="CG37" s="21">
        <v>2044</v>
      </c>
      <c r="CH37" s="21" t="s">
        <v>597</v>
      </c>
      <c r="CI37" s="21" t="s">
        <v>268</v>
      </c>
    </row>
    <row r="38" spans="7:105" x14ac:dyDescent="0.3">
      <c r="G38" s="1">
        <v>2106</v>
      </c>
      <c r="H38" s="1" t="s">
        <v>297</v>
      </c>
      <c r="S38" s="21">
        <v>152</v>
      </c>
      <c r="T38" s="21" t="s">
        <v>180</v>
      </c>
      <c r="U38" s="21" t="s">
        <v>154</v>
      </c>
      <c r="V38" s="29">
        <v>91</v>
      </c>
      <c r="W38" s="29" t="s">
        <v>711</v>
      </c>
      <c r="X38" s="29" t="s">
        <v>755</v>
      </c>
      <c r="Z38" s="8"/>
      <c r="AA38" s="8"/>
      <c r="AB38" s="10">
        <v>164</v>
      </c>
      <c r="AC38" s="10" t="s">
        <v>791</v>
      </c>
      <c r="AD38" s="10" t="s">
        <v>268</v>
      </c>
      <c r="AE38" s="8"/>
      <c r="AF38" s="8"/>
      <c r="AG38" s="8"/>
      <c r="AH38" s="8"/>
      <c r="AK38" s="21">
        <v>520</v>
      </c>
      <c r="AL38" s="27" t="s">
        <v>675</v>
      </c>
      <c r="AM38" s="21" t="s">
        <v>692</v>
      </c>
      <c r="BI38" s="1">
        <v>216</v>
      </c>
      <c r="BJ38" s="13" t="s">
        <v>427</v>
      </c>
      <c r="CG38" s="21"/>
      <c r="CH38" s="21"/>
      <c r="CI38" s="21"/>
    </row>
    <row r="39" spans="7:105" x14ac:dyDescent="0.3">
      <c r="S39" s="1">
        <v>153</v>
      </c>
      <c r="T39" s="21" t="s">
        <v>179</v>
      </c>
      <c r="U39" s="21" t="s">
        <v>154</v>
      </c>
      <c r="V39" s="29">
        <v>92</v>
      </c>
      <c r="W39" s="29" t="s">
        <v>684</v>
      </c>
      <c r="X39" s="29" t="s">
        <v>756</v>
      </c>
      <c r="AB39" s="10">
        <v>165</v>
      </c>
      <c r="AC39" s="10" t="s">
        <v>792</v>
      </c>
      <c r="AD39" s="10" t="s">
        <v>268</v>
      </c>
      <c r="AK39" s="21">
        <v>503</v>
      </c>
      <c r="AL39" s="27" t="s">
        <v>673</v>
      </c>
      <c r="AM39" s="21" t="s">
        <v>693</v>
      </c>
      <c r="BI39" s="1">
        <v>217</v>
      </c>
      <c r="BJ39" s="19" t="s">
        <v>422</v>
      </c>
      <c r="CG39" s="21">
        <v>2050</v>
      </c>
      <c r="CH39" s="21" t="s">
        <v>598</v>
      </c>
      <c r="CI39" s="21" t="s">
        <v>268</v>
      </c>
    </row>
    <row r="40" spans="7:105" x14ac:dyDescent="0.3">
      <c r="G40" s="1">
        <v>2202</v>
      </c>
      <c r="H40" s="1" t="s">
        <v>29</v>
      </c>
      <c r="S40" s="21">
        <v>154</v>
      </c>
      <c r="T40" s="21" t="s">
        <v>178</v>
      </c>
      <c r="U40" s="21" t="s">
        <v>154</v>
      </c>
      <c r="V40" s="28">
        <v>93</v>
      </c>
      <c r="W40" s="28" t="s">
        <v>761</v>
      </c>
      <c r="X40" s="28" t="s">
        <v>762</v>
      </c>
      <c r="AB40" s="10">
        <v>166</v>
      </c>
      <c r="AC40" s="10" t="s">
        <v>801</v>
      </c>
      <c r="AD40" s="10" t="s">
        <v>798</v>
      </c>
      <c r="AK40" s="21">
        <v>534</v>
      </c>
      <c r="AL40" s="27" t="s">
        <v>679</v>
      </c>
      <c r="AM40" s="21" t="s">
        <v>694</v>
      </c>
      <c r="CG40" s="21"/>
      <c r="CH40" s="21"/>
      <c r="CI40" s="21"/>
    </row>
    <row r="41" spans="7:105" x14ac:dyDescent="0.3">
      <c r="G41" s="1">
        <v>2204</v>
      </c>
      <c r="H41" s="1" t="s">
        <v>402</v>
      </c>
      <c r="S41" s="1">
        <v>155</v>
      </c>
      <c r="T41" s="21" t="s">
        <v>181</v>
      </c>
      <c r="U41" s="21" t="s">
        <v>153</v>
      </c>
      <c r="AK41" s="21">
        <v>508</v>
      </c>
      <c r="AL41" s="27" t="s">
        <v>674</v>
      </c>
      <c r="AM41" s="21" t="s">
        <v>695</v>
      </c>
      <c r="CG41" s="21">
        <v>3001</v>
      </c>
      <c r="CH41" s="21" t="s">
        <v>265</v>
      </c>
      <c r="CI41" s="21" t="s">
        <v>270</v>
      </c>
    </row>
    <row r="42" spans="7:105" x14ac:dyDescent="0.3">
      <c r="G42" s="1">
        <v>2205</v>
      </c>
      <c r="H42" s="1" t="s">
        <v>290</v>
      </c>
      <c r="S42" s="21">
        <v>156</v>
      </c>
      <c r="T42" s="21" t="s">
        <v>186</v>
      </c>
      <c r="U42" s="21" t="s">
        <v>152</v>
      </c>
      <c r="V42" s="29">
        <v>100</v>
      </c>
      <c r="W42" s="29" t="s">
        <v>688</v>
      </c>
      <c r="X42" s="29" t="s">
        <v>757</v>
      </c>
      <c r="Y42" s="8"/>
      <c r="AB42" s="1">
        <v>131</v>
      </c>
      <c r="AC42" s="1" t="s">
        <v>312</v>
      </c>
      <c r="AD42" s="1" t="s">
        <v>350</v>
      </c>
      <c r="AK42" s="21">
        <v>506</v>
      </c>
      <c r="AL42" s="27" t="s">
        <v>712</v>
      </c>
      <c r="AM42" s="21" t="s">
        <v>713</v>
      </c>
      <c r="CG42" s="21"/>
      <c r="CH42" s="21"/>
      <c r="CI42" s="21"/>
    </row>
    <row r="43" spans="7:105" x14ac:dyDescent="0.3">
      <c r="G43" s="1">
        <v>2206</v>
      </c>
      <c r="H43" s="6" t="s">
        <v>289</v>
      </c>
      <c r="S43" s="1">
        <v>157</v>
      </c>
      <c r="T43" s="21" t="s">
        <v>185</v>
      </c>
      <c r="U43" s="21" t="s">
        <v>153</v>
      </c>
      <c r="V43" s="29">
        <v>101</v>
      </c>
      <c r="W43" s="29" t="s">
        <v>602</v>
      </c>
      <c r="X43" s="29" t="s">
        <v>758</v>
      </c>
      <c r="Y43" s="8"/>
      <c r="AB43" s="1">
        <v>132</v>
      </c>
      <c r="AC43" s="1" t="s">
        <v>313</v>
      </c>
      <c r="AD43" s="1" t="s">
        <v>350</v>
      </c>
      <c r="AK43" s="21">
        <v>509</v>
      </c>
      <c r="AL43" s="27" t="s">
        <v>681</v>
      </c>
      <c r="AM43" s="21" t="s">
        <v>696</v>
      </c>
      <c r="BI43" s="1">
        <v>301</v>
      </c>
      <c r="BJ43" s="15" t="s">
        <v>352</v>
      </c>
      <c r="CG43" s="21">
        <v>4001</v>
      </c>
      <c r="CH43" s="21" t="s">
        <v>472</v>
      </c>
      <c r="CI43" s="21" t="s">
        <v>269</v>
      </c>
    </row>
    <row r="44" spans="7:105" x14ac:dyDescent="0.3">
      <c r="G44" s="1">
        <v>2207</v>
      </c>
      <c r="H44" s="1" t="s">
        <v>298</v>
      </c>
      <c r="S44" s="21">
        <v>158</v>
      </c>
      <c r="T44" s="21" t="s">
        <v>151</v>
      </c>
      <c r="U44" s="21" t="s">
        <v>152</v>
      </c>
      <c r="V44" s="29">
        <v>102</v>
      </c>
      <c r="W44" s="29" t="s">
        <v>606</v>
      </c>
      <c r="X44" s="29" t="s">
        <v>759</v>
      </c>
      <c r="Y44" s="8"/>
      <c r="AK44" s="21">
        <v>505</v>
      </c>
      <c r="AL44" s="27" t="s">
        <v>683</v>
      </c>
      <c r="AM44" s="21" t="s">
        <v>697</v>
      </c>
      <c r="BI44" s="1">
        <v>302</v>
      </c>
      <c r="BJ44" s="16" t="s">
        <v>356</v>
      </c>
      <c r="CG44" s="21">
        <v>4002</v>
      </c>
      <c r="CH44" s="21" t="s">
        <v>473</v>
      </c>
      <c r="CI44" s="21" t="s">
        <v>269</v>
      </c>
    </row>
    <row r="45" spans="7:105" x14ac:dyDescent="0.3">
      <c r="S45" s="1">
        <v>159</v>
      </c>
      <c r="T45" s="21" t="s">
        <v>229</v>
      </c>
      <c r="U45" s="21" t="s">
        <v>231</v>
      </c>
      <c r="V45" s="29">
        <v>103</v>
      </c>
      <c r="W45" s="29" t="s">
        <v>610</v>
      </c>
      <c r="X45" s="29" t="s">
        <v>760</v>
      </c>
      <c r="Y45" s="8"/>
      <c r="AB45" s="1">
        <v>201</v>
      </c>
      <c r="AC45" s="1" t="s">
        <v>78</v>
      </c>
      <c r="AD45" s="1" t="s">
        <v>328</v>
      </c>
      <c r="AK45" s="21">
        <v>530</v>
      </c>
      <c r="AL45" s="27" t="s">
        <v>689</v>
      </c>
      <c r="AM45" s="21" t="s">
        <v>698</v>
      </c>
      <c r="BI45" s="1">
        <v>303</v>
      </c>
      <c r="BJ45" s="15" t="s">
        <v>353</v>
      </c>
      <c r="CG45" s="21">
        <v>4003</v>
      </c>
      <c r="CH45" s="21" t="s">
        <v>474</v>
      </c>
      <c r="CI45" s="21" t="s">
        <v>269</v>
      </c>
    </row>
    <row r="46" spans="7:105" x14ac:dyDescent="0.3">
      <c r="S46" s="21">
        <v>160</v>
      </c>
      <c r="T46" s="21" t="s">
        <v>248</v>
      </c>
      <c r="U46" s="21" t="s">
        <v>648</v>
      </c>
      <c r="V46" s="21"/>
      <c r="W46" s="30"/>
      <c r="X46" s="21"/>
      <c r="Y46" s="8"/>
      <c r="AB46" s="1">
        <v>202</v>
      </c>
      <c r="AC46" s="1" t="s">
        <v>310</v>
      </c>
      <c r="AD46" s="1" t="s">
        <v>328</v>
      </c>
      <c r="AK46" s="21">
        <v>531</v>
      </c>
      <c r="AL46" s="27" t="s">
        <v>458</v>
      </c>
      <c r="AM46" s="21" t="s">
        <v>699</v>
      </c>
      <c r="BI46" s="1">
        <v>304</v>
      </c>
      <c r="BJ46" s="16" t="s">
        <v>357</v>
      </c>
      <c r="CG46" s="21"/>
      <c r="CH46" s="21"/>
      <c r="CI46" s="21"/>
    </row>
    <row r="47" spans="7:105" x14ac:dyDescent="0.3">
      <c r="G47" s="9">
        <v>1101</v>
      </c>
      <c r="H47" s="11" t="s">
        <v>19</v>
      </c>
      <c r="S47" s="1">
        <v>161</v>
      </c>
      <c r="T47" s="21" t="s">
        <v>403</v>
      </c>
      <c r="U47" s="21" t="s">
        <v>154</v>
      </c>
      <c r="V47" s="29">
        <v>200</v>
      </c>
      <c r="W47" s="29" t="s">
        <v>680</v>
      </c>
      <c r="X47" s="29" t="s">
        <v>680</v>
      </c>
      <c r="AB47" s="1">
        <v>203</v>
      </c>
      <c r="AC47" s="1" t="s">
        <v>79</v>
      </c>
      <c r="AD47" s="1" t="s">
        <v>328</v>
      </c>
      <c r="AK47" s="21">
        <v>532</v>
      </c>
      <c r="AL47" s="27" t="s">
        <v>678</v>
      </c>
      <c r="AM47" s="21" t="s">
        <v>700</v>
      </c>
      <c r="BI47" s="1">
        <v>305</v>
      </c>
      <c r="BJ47" s="15" t="s">
        <v>355</v>
      </c>
      <c r="CG47" s="21">
        <v>4101</v>
      </c>
      <c r="CH47" s="21" t="s">
        <v>599</v>
      </c>
      <c r="CI47" s="21" t="s">
        <v>350</v>
      </c>
    </row>
    <row r="48" spans="7:105" x14ac:dyDescent="0.3">
      <c r="G48" s="9">
        <v>1302</v>
      </c>
      <c r="H48" s="11" t="s">
        <v>86</v>
      </c>
      <c r="S48" s="21">
        <v>162</v>
      </c>
      <c r="T48" s="21" t="s">
        <v>383</v>
      </c>
      <c r="U48" s="21" t="s">
        <v>633</v>
      </c>
      <c r="V48" s="29">
        <v>300</v>
      </c>
      <c r="W48" s="1" t="s">
        <v>764</v>
      </c>
      <c r="X48" s="1" t="s">
        <v>764</v>
      </c>
      <c r="AB48" s="1">
        <v>204</v>
      </c>
      <c r="AC48" s="1" t="s">
        <v>80</v>
      </c>
      <c r="AD48" s="1" t="s">
        <v>328</v>
      </c>
      <c r="BI48" s="1">
        <v>306</v>
      </c>
      <c r="BJ48" s="16" t="s">
        <v>358</v>
      </c>
      <c r="CG48" s="21">
        <v>4102</v>
      </c>
      <c r="CH48" s="21" t="s">
        <v>600</v>
      </c>
      <c r="CI48" s="21" t="s">
        <v>350</v>
      </c>
    </row>
    <row r="49" spans="7:87" x14ac:dyDescent="0.3">
      <c r="G49" s="9">
        <v>2103</v>
      </c>
      <c r="H49" s="11" t="s">
        <v>26</v>
      </c>
      <c r="S49" s="1">
        <v>163</v>
      </c>
      <c r="T49" s="21" t="s">
        <v>646</v>
      </c>
      <c r="U49" s="21" t="s">
        <v>154</v>
      </c>
      <c r="AB49" s="1">
        <v>205</v>
      </c>
      <c r="AC49" s="1" t="s">
        <v>81</v>
      </c>
      <c r="AD49" s="1" t="s">
        <v>328</v>
      </c>
      <c r="BI49" s="1">
        <v>307</v>
      </c>
      <c r="BJ49" s="15" t="s">
        <v>354</v>
      </c>
      <c r="CG49" s="21">
        <v>4103</v>
      </c>
      <c r="CH49" s="21" t="s">
        <v>601</v>
      </c>
      <c r="CI49" s="21" t="s">
        <v>350</v>
      </c>
    </row>
    <row r="50" spans="7:87" x14ac:dyDescent="0.3">
      <c r="G50" s="9">
        <v>2201</v>
      </c>
      <c r="H50" s="11" t="s">
        <v>28</v>
      </c>
      <c r="S50" s="21">
        <v>164</v>
      </c>
      <c r="T50" s="21" t="s">
        <v>384</v>
      </c>
      <c r="U50" s="21" t="s">
        <v>154</v>
      </c>
      <c r="AB50" s="1">
        <v>206</v>
      </c>
      <c r="AC50" s="1" t="s">
        <v>82</v>
      </c>
      <c r="AD50" s="1" t="s">
        <v>328</v>
      </c>
      <c r="BI50" s="1">
        <v>308</v>
      </c>
      <c r="BJ50" s="16" t="s">
        <v>381</v>
      </c>
      <c r="CG50" s="21">
        <v>4104</v>
      </c>
      <c r="CH50" s="21" t="s">
        <v>602</v>
      </c>
      <c r="CI50" s="21" t="s">
        <v>351</v>
      </c>
    </row>
    <row r="51" spans="7:87" x14ac:dyDescent="0.3">
      <c r="G51" s="9">
        <v>2203</v>
      </c>
      <c r="H51" s="11" t="s">
        <v>195</v>
      </c>
      <c r="S51" s="1">
        <v>165</v>
      </c>
      <c r="T51" s="21" t="s">
        <v>385</v>
      </c>
      <c r="U51" s="21" t="s">
        <v>154</v>
      </c>
      <c r="AB51" s="1">
        <v>211</v>
      </c>
      <c r="AC51" s="1" t="s">
        <v>83</v>
      </c>
      <c r="AD51" s="1" t="s">
        <v>328</v>
      </c>
      <c r="AK51" s="21">
        <v>561</v>
      </c>
      <c r="AL51" s="27" t="s">
        <v>682</v>
      </c>
      <c r="AM51" s="21" t="s">
        <v>701</v>
      </c>
      <c r="BI51" s="1">
        <v>309</v>
      </c>
      <c r="BJ51" s="17" t="s">
        <v>359</v>
      </c>
      <c r="CG51" s="21"/>
      <c r="CH51" s="21"/>
      <c r="CI51" s="21"/>
    </row>
    <row r="52" spans="7:87" x14ac:dyDescent="0.3">
      <c r="S52" s="21">
        <v>166</v>
      </c>
      <c r="T52" s="21" t="s">
        <v>386</v>
      </c>
      <c r="U52" s="21" t="s">
        <v>154</v>
      </c>
      <c r="AB52" s="1">
        <v>212</v>
      </c>
      <c r="AC52" s="1" t="s">
        <v>84</v>
      </c>
      <c r="AD52" s="1" t="s">
        <v>328</v>
      </c>
      <c r="AK52" s="21">
        <v>541</v>
      </c>
      <c r="AL52" s="27" t="s">
        <v>676</v>
      </c>
      <c r="AM52" s="21" t="s">
        <v>702</v>
      </c>
      <c r="BI52" s="1">
        <v>310</v>
      </c>
      <c r="BJ52" s="15" t="s">
        <v>361</v>
      </c>
      <c r="CG52" s="21">
        <v>4201</v>
      </c>
      <c r="CH52" s="21" t="s">
        <v>603</v>
      </c>
      <c r="CI52" s="21" t="s">
        <v>350</v>
      </c>
    </row>
    <row r="53" spans="7:87" x14ac:dyDescent="0.3">
      <c r="S53" s="1">
        <v>167</v>
      </c>
      <c r="T53" s="21" t="s">
        <v>387</v>
      </c>
      <c r="U53" s="21" t="s">
        <v>154</v>
      </c>
      <c r="AK53" s="21">
        <v>542</v>
      </c>
      <c r="AL53" s="27" t="s">
        <v>677</v>
      </c>
      <c r="AM53" s="21" t="s">
        <v>703</v>
      </c>
      <c r="BI53" s="1">
        <v>311</v>
      </c>
      <c r="BJ53" s="16" t="s">
        <v>360</v>
      </c>
      <c r="CG53" s="21">
        <v>4202</v>
      </c>
      <c r="CH53" s="21" t="s">
        <v>604</v>
      </c>
      <c r="CI53" s="21" t="s">
        <v>350</v>
      </c>
    </row>
    <row r="54" spans="7:87" x14ac:dyDescent="0.3">
      <c r="S54" s="21">
        <v>168</v>
      </c>
      <c r="T54" s="21" t="s">
        <v>388</v>
      </c>
      <c r="U54" s="21" t="s">
        <v>154</v>
      </c>
      <c r="AB54" s="8">
        <v>301</v>
      </c>
      <c r="AC54" s="8" t="s">
        <v>318</v>
      </c>
      <c r="AD54" s="8" t="s">
        <v>351</v>
      </c>
      <c r="AK54" s="21">
        <v>591</v>
      </c>
      <c r="AL54" s="29" t="s">
        <v>711</v>
      </c>
      <c r="AM54" s="21" t="s">
        <v>704</v>
      </c>
      <c r="BI54" s="1">
        <v>312</v>
      </c>
      <c r="BJ54" s="15" t="s">
        <v>362</v>
      </c>
      <c r="CG54" s="21">
        <v>4203</v>
      </c>
      <c r="CH54" s="21" t="s">
        <v>605</v>
      </c>
      <c r="CI54" s="21" t="s">
        <v>350</v>
      </c>
    </row>
    <row r="55" spans="7:87" x14ac:dyDescent="0.3">
      <c r="S55" s="1">
        <v>169</v>
      </c>
      <c r="T55" s="21" t="s">
        <v>389</v>
      </c>
      <c r="U55" s="21" t="s">
        <v>154</v>
      </c>
      <c r="AB55" s="8">
        <v>302</v>
      </c>
      <c r="AC55" s="8" t="s">
        <v>319</v>
      </c>
      <c r="AD55" s="8" t="s">
        <v>351</v>
      </c>
      <c r="AK55" s="21">
        <v>592</v>
      </c>
      <c r="AL55" s="29" t="s">
        <v>684</v>
      </c>
      <c r="AM55" s="21" t="s">
        <v>705</v>
      </c>
      <c r="BI55" s="1">
        <v>313</v>
      </c>
      <c r="BJ55" s="16" t="s">
        <v>363</v>
      </c>
      <c r="CG55" s="21">
        <v>4204</v>
      </c>
      <c r="CH55" s="21" t="s">
        <v>606</v>
      </c>
      <c r="CI55" s="21" t="s">
        <v>351</v>
      </c>
    </row>
    <row r="56" spans="7:87" x14ac:dyDescent="0.3">
      <c r="S56" s="21">
        <v>170</v>
      </c>
      <c r="T56" s="21" t="s">
        <v>390</v>
      </c>
      <c r="U56" s="21" t="s">
        <v>154</v>
      </c>
      <c r="AB56" s="8">
        <v>311</v>
      </c>
      <c r="AC56" s="8" t="s">
        <v>320</v>
      </c>
      <c r="AD56" s="1" t="s">
        <v>328</v>
      </c>
      <c r="AK56" s="31">
        <v>593</v>
      </c>
      <c r="AL56" s="28" t="s">
        <v>761</v>
      </c>
      <c r="AM56" s="28" t="s">
        <v>762</v>
      </c>
      <c r="BI56" s="1">
        <v>314</v>
      </c>
      <c r="BJ56" s="15" t="s">
        <v>364</v>
      </c>
      <c r="CG56" s="21"/>
      <c r="CH56" s="21"/>
      <c r="CI56" s="21"/>
    </row>
    <row r="57" spans="7:87" x14ac:dyDescent="0.3">
      <c r="S57" s="1">
        <v>171</v>
      </c>
      <c r="T57" s="21" t="s">
        <v>391</v>
      </c>
      <c r="U57" s="21" t="s">
        <v>154</v>
      </c>
      <c r="AB57" s="8">
        <v>312</v>
      </c>
      <c r="AC57" s="8" t="s">
        <v>321</v>
      </c>
      <c r="AD57" s="1" t="s">
        <v>328</v>
      </c>
      <c r="AK57" s="21">
        <v>600</v>
      </c>
      <c r="AL57" s="29" t="s">
        <v>688</v>
      </c>
      <c r="AM57" s="21" t="s">
        <v>706</v>
      </c>
      <c r="BI57" s="1">
        <v>315</v>
      </c>
      <c r="BJ57" s="16" t="s">
        <v>365</v>
      </c>
      <c r="CG57" s="21">
        <v>4301</v>
      </c>
      <c r="CH57" s="21" t="s">
        <v>607</v>
      </c>
      <c r="CI57" s="21" t="s">
        <v>350</v>
      </c>
    </row>
    <row r="58" spans="7:87" x14ac:dyDescent="0.3">
      <c r="S58" s="21">
        <v>172</v>
      </c>
      <c r="T58" s="21" t="s">
        <v>392</v>
      </c>
      <c r="U58" s="21" t="s">
        <v>154</v>
      </c>
      <c r="AK58" s="21">
        <v>601</v>
      </c>
      <c r="AL58" s="29" t="s">
        <v>685</v>
      </c>
      <c r="AM58" s="21" t="s">
        <v>707</v>
      </c>
      <c r="BI58" s="1">
        <v>316</v>
      </c>
      <c r="BJ58" s="15" t="s">
        <v>366</v>
      </c>
      <c r="CG58" s="21">
        <v>4302</v>
      </c>
      <c r="CH58" s="21" t="s">
        <v>608</v>
      </c>
      <c r="CI58" s="21" t="s">
        <v>350</v>
      </c>
    </row>
    <row r="59" spans="7:87" x14ac:dyDescent="0.3">
      <c r="S59" s="1">
        <v>173</v>
      </c>
      <c r="T59" s="21" t="s">
        <v>393</v>
      </c>
      <c r="U59" s="21" t="s">
        <v>154</v>
      </c>
      <c r="AB59" s="1">
        <v>411</v>
      </c>
      <c r="AC59" s="1" t="s">
        <v>322</v>
      </c>
      <c r="AD59" s="1" t="s">
        <v>328</v>
      </c>
      <c r="AK59" s="21">
        <v>602</v>
      </c>
      <c r="AL59" s="29" t="s">
        <v>686</v>
      </c>
      <c r="AM59" s="21" t="s">
        <v>708</v>
      </c>
      <c r="BI59" s="1">
        <v>317</v>
      </c>
      <c r="BJ59" s="16" t="s">
        <v>382</v>
      </c>
      <c r="CG59" s="21">
        <v>4303</v>
      </c>
      <c r="CH59" s="21" t="s">
        <v>609</v>
      </c>
      <c r="CI59" s="21" t="s">
        <v>350</v>
      </c>
    </row>
    <row r="60" spans="7:87" x14ac:dyDescent="0.3">
      <c r="S60" s="21">
        <v>174</v>
      </c>
      <c r="T60" s="21" t="s">
        <v>448</v>
      </c>
      <c r="U60" s="21" t="s">
        <v>154</v>
      </c>
      <c r="AB60" s="1">
        <v>412</v>
      </c>
      <c r="AC60" s="1" t="s">
        <v>323</v>
      </c>
      <c r="AD60" s="1" t="s">
        <v>328</v>
      </c>
      <c r="AK60" s="21">
        <v>603</v>
      </c>
      <c r="AL60" s="29" t="s">
        <v>687</v>
      </c>
      <c r="AM60" s="21" t="s">
        <v>709</v>
      </c>
      <c r="BI60" s="1">
        <v>318</v>
      </c>
      <c r="BJ60" s="15" t="s">
        <v>367</v>
      </c>
      <c r="CG60" s="21">
        <v>4304</v>
      </c>
      <c r="CH60" s="21" t="s">
        <v>610</v>
      </c>
      <c r="CI60" s="21" t="s">
        <v>351</v>
      </c>
    </row>
    <row r="61" spans="7:87" x14ac:dyDescent="0.3">
      <c r="S61" s="1">
        <v>175</v>
      </c>
      <c r="T61" s="21" t="s">
        <v>449</v>
      </c>
      <c r="U61" s="21" t="s">
        <v>154</v>
      </c>
      <c r="AB61" s="1">
        <v>413</v>
      </c>
      <c r="AC61" s="1" t="s">
        <v>324</v>
      </c>
      <c r="AD61" s="1" t="s">
        <v>328</v>
      </c>
      <c r="AK61" s="21"/>
      <c r="AL61" s="30"/>
      <c r="AM61" s="21"/>
      <c r="BI61" s="1">
        <v>319</v>
      </c>
      <c r="BJ61" s="17" t="s">
        <v>368</v>
      </c>
    </row>
    <row r="62" spans="7:87" x14ac:dyDescent="0.3">
      <c r="S62" s="21">
        <v>176</v>
      </c>
      <c r="T62" s="21" t="s">
        <v>450</v>
      </c>
      <c r="U62" s="21" t="s">
        <v>154</v>
      </c>
      <c r="AB62" s="1">
        <v>414</v>
      </c>
      <c r="AC62" s="1" t="s">
        <v>462</v>
      </c>
      <c r="AD62" s="1" t="s">
        <v>328</v>
      </c>
      <c r="AK62" s="21">
        <v>700</v>
      </c>
      <c r="AL62" s="29" t="s">
        <v>680</v>
      </c>
      <c r="AM62" s="21" t="s">
        <v>710</v>
      </c>
      <c r="BI62" s="1">
        <v>320</v>
      </c>
      <c r="BJ62" s="17" t="s">
        <v>370</v>
      </c>
      <c r="CG62" s="21">
        <v>5101</v>
      </c>
      <c r="CH62" s="21" t="s">
        <v>728</v>
      </c>
      <c r="CI62" s="21" t="s">
        <v>268</v>
      </c>
    </row>
    <row r="63" spans="7:87" x14ac:dyDescent="0.3">
      <c r="S63" s="1">
        <v>177</v>
      </c>
      <c r="T63" s="21" t="s">
        <v>451</v>
      </c>
      <c r="U63" s="21" t="s">
        <v>154</v>
      </c>
      <c r="AB63" s="1">
        <v>421</v>
      </c>
      <c r="AC63" s="1" t="s">
        <v>325</v>
      </c>
      <c r="AD63" s="1" t="s">
        <v>328</v>
      </c>
      <c r="BI63" s="1">
        <v>321</v>
      </c>
      <c r="BJ63" s="17" t="s">
        <v>371</v>
      </c>
      <c r="CG63" s="21">
        <v>5102</v>
      </c>
      <c r="CH63" s="21" t="s">
        <v>729</v>
      </c>
      <c r="CI63" s="21" t="s">
        <v>268</v>
      </c>
    </row>
    <row r="64" spans="7:87" x14ac:dyDescent="0.3">
      <c r="S64" s="21">
        <v>178</v>
      </c>
      <c r="T64" s="21" t="s">
        <v>452</v>
      </c>
      <c r="U64" s="21" t="s">
        <v>648</v>
      </c>
      <c r="AB64" s="1">
        <v>422</v>
      </c>
      <c r="AC64" s="1" t="s">
        <v>326</v>
      </c>
      <c r="AD64" s="1" t="s">
        <v>328</v>
      </c>
      <c r="AK64" s="1">
        <v>801</v>
      </c>
      <c r="AL64" s="1" t="s">
        <v>785</v>
      </c>
      <c r="AM64" s="1" t="s">
        <v>785</v>
      </c>
      <c r="BI64" s="1">
        <v>322</v>
      </c>
      <c r="BJ64" s="17" t="s">
        <v>369</v>
      </c>
      <c r="CG64" s="21">
        <v>5103</v>
      </c>
      <c r="CH64" s="21" t="s">
        <v>730</v>
      </c>
      <c r="CI64" s="21" t="s">
        <v>268</v>
      </c>
    </row>
    <row r="65" spans="19:87" x14ac:dyDescent="0.3">
      <c r="S65" s="1">
        <v>179</v>
      </c>
      <c r="T65" s="21" t="s">
        <v>467</v>
      </c>
      <c r="U65" s="21" t="s">
        <v>154</v>
      </c>
      <c r="AB65" s="1">
        <v>423</v>
      </c>
      <c r="AC65" s="1" t="s">
        <v>327</v>
      </c>
      <c r="AD65" s="1" t="s">
        <v>328</v>
      </c>
      <c r="AK65" s="1">
        <v>802</v>
      </c>
      <c r="AL65" s="1" t="s">
        <v>786</v>
      </c>
      <c r="AM65" s="1" t="s">
        <v>786</v>
      </c>
      <c r="CG65" s="21">
        <v>5104</v>
      </c>
      <c r="CH65" s="21" t="s">
        <v>731</v>
      </c>
      <c r="CI65" s="21" t="s">
        <v>268</v>
      </c>
    </row>
    <row r="66" spans="19:87" x14ac:dyDescent="0.3">
      <c r="S66" s="21">
        <v>180</v>
      </c>
      <c r="T66" s="21" t="s">
        <v>494</v>
      </c>
      <c r="U66" s="21" t="s">
        <v>585</v>
      </c>
      <c r="AB66" s="1">
        <v>424</v>
      </c>
      <c r="AC66" s="1" t="s">
        <v>461</v>
      </c>
      <c r="AD66" s="1" t="s">
        <v>328</v>
      </c>
      <c r="CG66" s="10">
        <v>5105</v>
      </c>
      <c r="CH66" s="10" t="s">
        <v>787</v>
      </c>
      <c r="CI66" s="10" t="s">
        <v>268</v>
      </c>
    </row>
    <row r="67" spans="19:87" x14ac:dyDescent="0.3">
      <c r="S67" s="1">
        <v>181</v>
      </c>
      <c r="T67" s="21" t="s">
        <v>198</v>
      </c>
      <c r="U67" s="21" t="s">
        <v>199</v>
      </c>
      <c r="AK67" s="1">
        <v>901</v>
      </c>
      <c r="AL67" s="1" t="s">
        <v>803</v>
      </c>
      <c r="AM67" s="1" t="s">
        <v>803</v>
      </c>
      <c r="CG67" s="10">
        <v>5106</v>
      </c>
      <c r="CH67" s="10" t="s">
        <v>788</v>
      </c>
      <c r="CI67" s="10" t="s">
        <v>268</v>
      </c>
    </row>
    <row r="68" spans="19:87" x14ac:dyDescent="0.3">
      <c r="S68" s="21">
        <v>182</v>
      </c>
      <c r="T68" s="21" t="s">
        <v>616</v>
      </c>
      <c r="U68" s="21" t="s">
        <v>154</v>
      </c>
      <c r="AB68" s="1">
        <v>501</v>
      </c>
      <c r="AC68" s="1" t="s">
        <v>463</v>
      </c>
      <c r="AD68" s="8" t="s">
        <v>328</v>
      </c>
      <c r="AK68" s="1">
        <v>902</v>
      </c>
      <c r="AL68" s="1" t="s">
        <v>804</v>
      </c>
      <c r="AM68" s="1" t="s">
        <v>804</v>
      </c>
      <c r="CG68" s="10">
        <v>5107</v>
      </c>
      <c r="CH68" s="10" t="s">
        <v>799</v>
      </c>
      <c r="CI68" s="10" t="s">
        <v>798</v>
      </c>
    </row>
    <row r="69" spans="19:87" x14ac:dyDescent="0.3">
      <c r="S69" s="1">
        <v>183</v>
      </c>
      <c r="T69" s="21" t="s">
        <v>635</v>
      </c>
      <c r="U69" s="21" t="s">
        <v>637</v>
      </c>
      <c r="AB69" s="1">
        <v>502</v>
      </c>
      <c r="AC69" s="1" t="s">
        <v>464</v>
      </c>
      <c r="AD69" s="8" t="s">
        <v>328</v>
      </c>
    </row>
    <row r="70" spans="19:87" x14ac:dyDescent="0.3">
      <c r="S70" s="21">
        <v>184</v>
      </c>
      <c r="T70" s="21" t="s">
        <v>636</v>
      </c>
      <c r="U70" s="21" t="s">
        <v>637</v>
      </c>
      <c r="AB70" s="1">
        <v>503</v>
      </c>
      <c r="AC70" s="1" t="s">
        <v>376</v>
      </c>
      <c r="AD70" s="8" t="s">
        <v>328</v>
      </c>
      <c r="CG70" s="21">
        <v>5201</v>
      </c>
      <c r="CH70" s="21" t="s">
        <v>732</v>
      </c>
      <c r="CI70" s="21" t="s">
        <v>268</v>
      </c>
    </row>
    <row r="71" spans="19:87" x14ac:dyDescent="0.3">
      <c r="S71" s="1">
        <v>185</v>
      </c>
      <c r="T71" s="21" t="s">
        <v>634</v>
      </c>
      <c r="U71" s="21" t="s">
        <v>637</v>
      </c>
      <c r="AB71" s="1">
        <v>504</v>
      </c>
      <c r="AC71" s="1" t="s">
        <v>377</v>
      </c>
      <c r="AD71" s="8" t="s">
        <v>328</v>
      </c>
      <c r="CG71" s="21">
        <v>5202</v>
      </c>
      <c r="CH71" s="21" t="s">
        <v>733</v>
      </c>
      <c r="CI71" s="21" t="s">
        <v>268</v>
      </c>
    </row>
    <row r="72" spans="19:87" x14ac:dyDescent="0.3">
      <c r="S72" s="21">
        <v>186</v>
      </c>
      <c r="T72" s="21" t="s">
        <v>640</v>
      </c>
      <c r="U72" s="21" t="s">
        <v>154</v>
      </c>
      <c r="AB72" s="1">
        <v>505</v>
      </c>
      <c r="AC72" s="1" t="s">
        <v>465</v>
      </c>
      <c r="AD72" s="8" t="s">
        <v>328</v>
      </c>
      <c r="CG72" s="21">
        <v>5203</v>
      </c>
      <c r="CH72" s="21" t="s">
        <v>734</v>
      </c>
      <c r="CI72" s="21" t="s">
        <v>268</v>
      </c>
    </row>
    <row r="73" spans="19:87" x14ac:dyDescent="0.3">
      <c r="S73" s="21">
        <v>187</v>
      </c>
      <c r="T73" s="21" t="s">
        <v>641</v>
      </c>
      <c r="U73" s="21" t="s">
        <v>154</v>
      </c>
      <c r="AB73" s="1">
        <v>506</v>
      </c>
      <c r="AC73" s="1" t="s">
        <v>466</v>
      </c>
      <c r="AD73" s="8" t="s">
        <v>328</v>
      </c>
      <c r="CG73" s="21">
        <v>5204</v>
      </c>
      <c r="CH73" s="21" t="s">
        <v>735</v>
      </c>
      <c r="CI73" s="21" t="s">
        <v>268</v>
      </c>
    </row>
    <row r="74" spans="19:87" x14ac:dyDescent="0.3">
      <c r="S74" s="1">
        <v>188</v>
      </c>
      <c r="T74" s="21" t="s">
        <v>639</v>
      </c>
      <c r="U74" s="21" t="s">
        <v>154</v>
      </c>
      <c r="CG74" s="10">
        <v>5205</v>
      </c>
      <c r="CH74" s="10" t="s">
        <v>789</v>
      </c>
      <c r="CI74" s="10" t="s">
        <v>268</v>
      </c>
    </row>
    <row r="75" spans="19:87" x14ac:dyDescent="0.3">
      <c r="S75" s="21">
        <v>189</v>
      </c>
      <c r="T75" s="21" t="s">
        <v>638</v>
      </c>
      <c r="U75" s="21" t="s">
        <v>154</v>
      </c>
      <c r="AB75" s="1">
        <v>601</v>
      </c>
      <c r="AC75" s="1" t="s">
        <v>460</v>
      </c>
      <c r="AD75" s="8" t="s">
        <v>379</v>
      </c>
      <c r="CG75" s="10">
        <v>5206</v>
      </c>
      <c r="CH75" s="10" t="s">
        <v>790</v>
      </c>
      <c r="CI75" s="10" t="s">
        <v>268</v>
      </c>
    </row>
    <row r="76" spans="19:87" x14ac:dyDescent="0.3">
      <c r="S76" s="1">
        <v>190</v>
      </c>
      <c r="T76" s="21" t="s">
        <v>642</v>
      </c>
      <c r="U76" s="21" t="s">
        <v>154</v>
      </c>
      <c r="CG76" s="10">
        <v>5207</v>
      </c>
      <c r="CH76" s="10" t="s">
        <v>800</v>
      </c>
      <c r="CI76" s="10" t="s">
        <v>798</v>
      </c>
    </row>
    <row r="77" spans="19:87" x14ac:dyDescent="0.3">
      <c r="S77" s="21">
        <v>191</v>
      </c>
      <c r="T77" s="21" t="s">
        <v>643</v>
      </c>
      <c r="U77" s="21" t="s">
        <v>154</v>
      </c>
      <c r="AB77" s="1">
        <v>610</v>
      </c>
      <c r="AC77" s="1" t="s">
        <v>330</v>
      </c>
      <c r="AD77" s="8" t="s">
        <v>351</v>
      </c>
    </row>
    <row r="78" spans="19:87" x14ac:dyDescent="0.3">
      <c r="S78" s="1">
        <v>192</v>
      </c>
      <c r="T78" s="21" t="s">
        <v>644</v>
      </c>
      <c r="U78" s="21" t="s">
        <v>154</v>
      </c>
      <c r="AB78" s="1">
        <v>611</v>
      </c>
      <c r="AC78" s="1" t="s">
        <v>459</v>
      </c>
      <c r="AD78" s="8" t="s">
        <v>351</v>
      </c>
      <c r="CG78" s="21">
        <v>5301</v>
      </c>
      <c r="CH78" s="21" t="s">
        <v>736</v>
      </c>
      <c r="CI78" s="21" t="s">
        <v>268</v>
      </c>
    </row>
    <row r="79" spans="19:87" x14ac:dyDescent="0.3">
      <c r="S79" s="21">
        <v>193</v>
      </c>
      <c r="T79" s="21" t="s">
        <v>645</v>
      </c>
      <c r="U79" s="21" t="s">
        <v>154</v>
      </c>
      <c r="CG79" s="21">
        <v>5302</v>
      </c>
      <c r="CH79" s="21" t="s">
        <v>737</v>
      </c>
      <c r="CI79" s="21" t="s">
        <v>268</v>
      </c>
    </row>
    <row r="80" spans="19:87" x14ac:dyDescent="0.3">
      <c r="S80" s="1">
        <v>194</v>
      </c>
      <c r="T80" s="21" t="s">
        <v>150</v>
      </c>
      <c r="U80" s="21" t="s">
        <v>153</v>
      </c>
      <c r="AB80" s="1">
        <v>620</v>
      </c>
      <c r="AC80" s="1" t="s">
        <v>331</v>
      </c>
      <c r="AD80" s="8" t="s">
        <v>351</v>
      </c>
      <c r="CG80" s="21">
        <v>5303</v>
      </c>
      <c r="CH80" s="21" t="s">
        <v>738</v>
      </c>
      <c r="CI80" s="21" t="s">
        <v>268</v>
      </c>
    </row>
    <row r="81" spans="8:87" x14ac:dyDescent="0.3">
      <c r="H81" s="6"/>
      <c r="AB81" s="1">
        <v>621</v>
      </c>
      <c r="AC81" s="1" t="s">
        <v>334</v>
      </c>
      <c r="AD81" s="8" t="s">
        <v>351</v>
      </c>
      <c r="CG81" s="21">
        <v>5304</v>
      </c>
      <c r="CH81" s="21" t="s">
        <v>739</v>
      </c>
      <c r="CI81" s="21" t="s">
        <v>268</v>
      </c>
    </row>
    <row r="82" spans="8:87" x14ac:dyDescent="0.3">
      <c r="H82" s="6"/>
      <c r="S82" s="21"/>
      <c r="AB82" s="8"/>
      <c r="AC82" s="8"/>
      <c r="AD82" s="8"/>
      <c r="CG82" s="10">
        <v>5305</v>
      </c>
      <c r="CH82" s="10" t="s">
        <v>791</v>
      </c>
      <c r="CI82" s="10" t="s">
        <v>268</v>
      </c>
    </row>
    <row r="83" spans="8:87" x14ac:dyDescent="0.3">
      <c r="H83" s="6"/>
      <c r="AB83" s="1">
        <v>630</v>
      </c>
      <c r="AC83" s="1" t="s">
        <v>332</v>
      </c>
      <c r="AD83" s="8" t="s">
        <v>351</v>
      </c>
      <c r="CG83" s="10">
        <v>5306</v>
      </c>
      <c r="CH83" s="10" t="s">
        <v>792</v>
      </c>
      <c r="CI83" s="10" t="s">
        <v>268</v>
      </c>
    </row>
    <row r="84" spans="8:87" x14ac:dyDescent="0.3">
      <c r="H84" s="6"/>
      <c r="AB84" s="1">
        <v>631</v>
      </c>
      <c r="AC84" s="1" t="s">
        <v>335</v>
      </c>
      <c r="AD84" s="8" t="s">
        <v>351</v>
      </c>
      <c r="CG84" s="10">
        <v>5307</v>
      </c>
      <c r="CH84" s="10" t="s">
        <v>801</v>
      </c>
      <c r="CI84" s="10" t="s">
        <v>798</v>
      </c>
    </row>
    <row r="85" spans="8:87" x14ac:dyDescent="0.3">
      <c r="H85" s="6"/>
    </row>
    <row r="86" spans="8:87" x14ac:dyDescent="0.3">
      <c r="H86" s="6"/>
      <c r="S86" s="21">
        <v>300</v>
      </c>
      <c r="T86" s="1" t="s">
        <v>659</v>
      </c>
      <c r="U86" s="1" t="s">
        <v>154</v>
      </c>
      <c r="AB86" s="1">
        <v>640</v>
      </c>
      <c r="AC86" s="1" t="s">
        <v>333</v>
      </c>
      <c r="AD86" s="8" t="s">
        <v>351</v>
      </c>
    </row>
    <row r="87" spans="8:87" x14ac:dyDescent="0.3">
      <c r="H87" s="6"/>
      <c r="S87" s="21">
        <v>301</v>
      </c>
      <c r="T87" s="1" t="s">
        <v>660</v>
      </c>
      <c r="U87" s="1" t="s">
        <v>154</v>
      </c>
      <c r="AB87" s="1">
        <v>641</v>
      </c>
      <c r="AC87" s="1" t="s">
        <v>336</v>
      </c>
      <c r="AD87" s="8" t="s">
        <v>351</v>
      </c>
    </row>
    <row r="88" spans="8:87" x14ac:dyDescent="0.3">
      <c r="H88" s="6"/>
      <c r="S88" s="21">
        <v>302</v>
      </c>
      <c r="T88" s="21" t="s">
        <v>550</v>
      </c>
      <c r="U88" s="21" t="s">
        <v>182</v>
      </c>
    </row>
    <row r="89" spans="8:87" x14ac:dyDescent="0.3">
      <c r="H89" s="6"/>
      <c r="S89" s="21">
        <v>303</v>
      </c>
      <c r="T89" s="21" t="s">
        <v>551</v>
      </c>
      <c r="U89" s="21" t="s">
        <v>182</v>
      </c>
    </row>
    <row r="90" spans="8:87" x14ac:dyDescent="0.3">
      <c r="H90" s="6"/>
      <c r="S90" s="21">
        <v>304</v>
      </c>
      <c r="T90" s="21" t="s">
        <v>552</v>
      </c>
      <c r="U90" s="21" t="s">
        <v>182</v>
      </c>
    </row>
    <row r="91" spans="8:87" x14ac:dyDescent="0.3">
      <c r="H91" s="6"/>
      <c r="S91" s="21">
        <v>305</v>
      </c>
      <c r="T91" s="21" t="s">
        <v>549</v>
      </c>
      <c r="U91" s="21" t="s">
        <v>182</v>
      </c>
    </row>
    <row r="92" spans="8:87" x14ac:dyDescent="0.3">
      <c r="S92" s="21">
        <v>306</v>
      </c>
      <c r="T92" s="21" t="s">
        <v>553</v>
      </c>
      <c r="U92" s="21" t="s">
        <v>557</v>
      </c>
    </row>
    <row r="93" spans="8:87" x14ac:dyDescent="0.3">
      <c r="S93" s="21">
        <v>307</v>
      </c>
      <c r="T93" s="9" t="s">
        <v>617</v>
      </c>
      <c r="U93" s="9" t="s">
        <v>182</v>
      </c>
    </row>
    <row r="94" spans="8:87" x14ac:dyDescent="0.3">
      <c r="S94" s="21">
        <v>308</v>
      </c>
      <c r="T94" s="21" t="s">
        <v>555</v>
      </c>
      <c r="U94" s="21" t="s">
        <v>613</v>
      </c>
    </row>
    <row r="95" spans="8:87" x14ac:dyDescent="0.3">
      <c r="S95" s="21">
        <v>309</v>
      </c>
      <c r="T95" s="21" t="s">
        <v>556</v>
      </c>
      <c r="U95" s="21" t="s">
        <v>557</v>
      </c>
    </row>
    <row r="96" spans="8:87" x14ac:dyDescent="0.3">
      <c r="S96" s="21">
        <v>310</v>
      </c>
      <c r="T96" s="21" t="s">
        <v>558</v>
      </c>
      <c r="U96" s="21" t="s">
        <v>557</v>
      </c>
    </row>
    <row r="97" spans="8:21" x14ac:dyDescent="0.3">
      <c r="S97" s="21">
        <v>311</v>
      </c>
      <c r="T97" s="21" t="s">
        <v>560</v>
      </c>
      <c r="U97" s="21" t="s">
        <v>154</v>
      </c>
    </row>
    <row r="98" spans="8:21" x14ac:dyDescent="0.3">
      <c r="S98" s="21">
        <v>312</v>
      </c>
      <c r="T98" s="21" t="s">
        <v>561</v>
      </c>
      <c r="U98" s="21" t="s">
        <v>154</v>
      </c>
    </row>
    <row r="99" spans="8:21" x14ac:dyDescent="0.3">
      <c r="H99" s="6"/>
      <c r="S99" s="21">
        <v>313</v>
      </c>
      <c r="T99" s="9" t="s">
        <v>618</v>
      </c>
      <c r="U99" s="9" t="s">
        <v>182</v>
      </c>
    </row>
    <row r="100" spans="8:21" x14ac:dyDescent="0.3">
      <c r="H100" s="6"/>
      <c r="S100" s="21">
        <v>314</v>
      </c>
      <c r="T100" s="21" t="s">
        <v>563</v>
      </c>
      <c r="U100" s="21" t="s">
        <v>557</v>
      </c>
    </row>
    <row r="101" spans="8:21" x14ac:dyDescent="0.3">
      <c r="H101" s="6"/>
      <c r="S101" s="21">
        <v>315</v>
      </c>
      <c r="T101" s="21" t="s">
        <v>564</v>
      </c>
      <c r="U101" s="21" t="s">
        <v>557</v>
      </c>
    </row>
    <row r="102" spans="8:21" x14ac:dyDescent="0.3">
      <c r="H102" s="6"/>
      <c r="S102" s="21">
        <v>316</v>
      </c>
      <c r="T102" s="21" t="s">
        <v>566</v>
      </c>
      <c r="U102" s="21" t="s">
        <v>557</v>
      </c>
    </row>
    <row r="103" spans="8:21" x14ac:dyDescent="0.3">
      <c r="H103" s="6"/>
      <c r="S103" s="21">
        <v>317</v>
      </c>
      <c r="T103" s="21" t="s">
        <v>567</v>
      </c>
      <c r="U103" s="21" t="s">
        <v>557</v>
      </c>
    </row>
    <row r="104" spans="8:21" x14ac:dyDescent="0.3">
      <c r="S104" s="21">
        <v>318</v>
      </c>
      <c r="T104" s="21" t="s">
        <v>569</v>
      </c>
      <c r="U104" s="21" t="s">
        <v>557</v>
      </c>
    </row>
    <row r="105" spans="8:21" x14ac:dyDescent="0.3">
      <c r="S105" s="21">
        <v>319</v>
      </c>
      <c r="T105" s="21" t="s">
        <v>570</v>
      </c>
      <c r="U105" s="21" t="s">
        <v>554</v>
      </c>
    </row>
    <row r="106" spans="8:21" x14ac:dyDescent="0.3">
      <c r="S106" s="21">
        <v>320</v>
      </c>
      <c r="T106" s="21" t="s">
        <v>572</v>
      </c>
      <c r="U106" s="21" t="s">
        <v>557</v>
      </c>
    </row>
    <row r="107" spans="8:21" x14ac:dyDescent="0.3">
      <c r="S107" s="21">
        <v>321</v>
      </c>
      <c r="T107" s="21" t="s">
        <v>573</v>
      </c>
      <c r="U107" s="21" t="s">
        <v>557</v>
      </c>
    </row>
    <row r="108" spans="8:21" x14ac:dyDescent="0.3">
      <c r="S108" s="21">
        <v>322</v>
      </c>
      <c r="T108" s="21" t="s">
        <v>619</v>
      </c>
      <c r="U108" s="21" t="s">
        <v>557</v>
      </c>
    </row>
    <row r="109" spans="8:21" x14ac:dyDescent="0.3">
      <c r="H109" s="6"/>
      <c r="S109" s="21">
        <v>323</v>
      </c>
      <c r="T109" s="21" t="s">
        <v>620</v>
      </c>
      <c r="U109" s="21" t="s">
        <v>557</v>
      </c>
    </row>
    <row r="110" spans="8:21" x14ac:dyDescent="0.3">
      <c r="H110" s="6"/>
      <c r="R110" s="21"/>
      <c r="S110" s="21">
        <v>324</v>
      </c>
      <c r="T110" s="21" t="s">
        <v>621</v>
      </c>
      <c r="U110" s="21" t="s">
        <v>557</v>
      </c>
    </row>
    <row r="111" spans="8:21" x14ac:dyDescent="0.3">
      <c r="R111" s="21"/>
      <c r="S111" s="21">
        <v>325</v>
      </c>
      <c r="T111" s="21" t="s">
        <v>579</v>
      </c>
      <c r="U111" s="21" t="s">
        <v>557</v>
      </c>
    </row>
    <row r="112" spans="8:21" x14ac:dyDescent="0.3">
      <c r="R112" s="21"/>
      <c r="S112" s="21">
        <v>326</v>
      </c>
      <c r="T112" s="21" t="s">
        <v>622</v>
      </c>
      <c r="U112" s="21" t="s">
        <v>557</v>
      </c>
    </row>
    <row r="113" spans="18:21" x14ac:dyDescent="0.3">
      <c r="R113" s="21"/>
      <c r="S113" s="21">
        <v>327</v>
      </c>
      <c r="T113" s="21" t="s">
        <v>580</v>
      </c>
      <c r="U113" s="21" t="s">
        <v>154</v>
      </c>
    </row>
    <row r="114" spans="18:21" x14ac:dyDescent="0.3">
      <c r="R114" s="21"/>
      <c r="S114" s="21">
        <v>328</v>
      </c>
      <c r="T114" s="21" t="s">
        <v>581</v>
      </c>
      <c r="U114" s="21" t="s">
        <v>154</v>
      </c>
    </row>
    <row r="115" spans="18:21" x14ac:dyDescent="0.3">
      <c r="R115" s="21"/>
      <c r="S115" s="21">
        <v>329</v>
      </c>
      <c r="T115" s="21" t="s">
        <v>649</v>
      </c>
      <c r="U115" s="21" t="s">
        <v>557</v>
      </c>
    </row>
    <row r="116" spans="18:21" x14ac:dyDescent="0.3">
      <c r="R116" s="21"/>
      <c r="S116" s="21">
        <v>330</v>
      </c>
      <c r="T116" s="21" t="s">
        <v>582</v>
      </c>
      <c r="U116" s="21" t="s">
        <v>557</v>
      </c>
    </row>
    <row r="117" spans="18:21" x14ac:dyDescent="0.3">
      <c r="R117" s="21"/>
      <c r="S117" s="21">
        <v>331</v>
      </c>
      <c r="T117" s="21" t="s">
        <v>586</v>
      </c>
      <c r="U117" s="21" t="s">
        <v>615</v>
      </c>
    </row>
    <row r="118" spans="18:21" x14ac:dyDescent="0.3">
      <c r="S118" s="21">
        <v>332</v>
      </c>
      <c r="T118" s="21" t="s">
        <v>623</v>
      </c>
      <c r="U118" s="21" t="s">
        <v>585</v>
      </c>
    </row>
    <row r="119" spans="18:21" x14ac:dyDescent="0.3">
      <c r="S119" s="21">
        <v>333</v>
      </c>
      <c r="T119" s="21" t="s">
        <v>625</v>
      </c>
      <c r="U119" s="21" t="s">
        <v>626</v>
      </c>
    </row>
    <row r="120" spans="18:21" x14ac:dyDescent="0.3">
      <c r="S120" s="21">
        <v>334</v>
      </c>
      <c r="T120" s="9" t="s">
        <v>668</v>
      </c>
      <c r="U120" s="9" t="s">
        <v>672</v>
      </c>
    </row>
    <row r="121" spans="18:21" x14ac:dyDescent="0.3">
      <c r="S121" s="21">
        <v>335</v>
      </c>
      <c r="T121" s="9" t="s">
        <v>669</v>
      </c>
      <c r="U121" s="9" t="s">
        <v>672</v>
      </c>
    </row>
    <row r="122" spans="18:21" x14ac:dyDescent="0.3">
      <c r="S122" s="21">
        <v>336</v>
      </c>
      <c r="T122" s="9" t="s">
        <v>670</v>
      </c>
      <c r="U122" s="9" t="s">
        <v>672</v>
      </c>
    </row>
    <row r="123" spans="18:21" x14ac:dyDescent="0.3">
      <c r="S123" s="21">
        <v>337</v>
      </c>
      <c r="T123" s="9" t="s">
        <v>671</v>
      </c>
      <c r="U123" s="9" t="s">
        <v>672</v>
      </c>
    </row>
    <row r="124" spans="18:21" x14ac:dyDescent="0.3">
      <c r="S124" s="21">
        <v>338</v>
      </c>
      <c r="T124" s="26" t="s">
        <v>562</v>
      </c>
      <c r="U124" s="26" t="s">
        <v>647</v>
      </c>
    </row>
    <row r="125" spans="18:21" x14ac:dyDescent="0.3">
      <c r="S125" s="21">
        <v>339</v>
      </c>
      <c r="T125" s="1" t="s">
        <v>665</v>
      </c>
      <c r="U125" s="1" t="s">
        <v>666</v>
      </c>
    </row>
    <row r="126" spans="18:21" x14ac:dyDescent="0.3">
      <c r="S126" s="21">
        <v>340</v>
      </c>
      <c r="T126" s="1" t="s">
        <v>667</v>
      </c>
      <c r="U126" s="1" t="s">
        <v>666</v>
      </c>
    </row>
    <row r="132" spans="19:21" x14ac:dyDescent="0.3">
      <c r="S132" s="1">
        <v>500</v>
      </c>
      <c r="T132" s="1" t="s">
        <v>661</v>
      </c>
      <c r="U132" s="21" t="s">
        <v>154</v>
      </c>
    </row>
    <row r="185" ht="15.75" customHeight="1" x14ac:dyDescent="0.3"/>
  </sheetData>
  <mergeCells count="74">
    <mergeCell ref="DE1:DG1"/>
    <mergeCell ref="DE2:DG2"/>
    <mergeCell ref="CM1:CO1"/>
    <mergeCell ref="CM2:CO2"/>
    <mergeCell ref="CJ1:CL1"/>
    <mergeCell ref="CJ2:CL2"/>
    <mergeCell ref="CY1:DA1"/>
    <mergeCell ref="CY2:DA2"/>
    <mergeCell ref="CS1:CU1"/>
    <mergeCell ref="CS2:CU2"/>
    <mergeCell ref="CV1:CX1"/>
    <mergeCell ref="CV2:CX2"/>
    <mergeCell ref="DB1:DD1"/>
    <mergeCell ref="DB2:DD2"/>
    <mergeCell ref="CP1:CR1"/>
    <mergeCell ref="CP2:CR2"/>
    <mergeCell ref="BI2:BK2"/>
    <mergeCell ref="BO1:BQ1"/>
    <mergeCell ref="BO2:BQ2"/>
    <mergeCell ref="BL1:BN1"/>
    <mergeCell ref="BL2:BN2"/>
    <mergeCell ref="BR1:BT1"/>
    <mergeCell ref="BR2:BT2"/>
    <mergeCell ref="CG1:CI1"/>
    <mergeCell ref="CG2:CI2"/>
    <mergeCell ref="AK2:AM2"/>
    <mergeCell ref="BU1:BW1"/>
    <mergeCell ref="BU2:BW2"/>
    <mergeCell ref="CD2:CF2"/>
    <mergeCell ref="CD1:CF1"/>
    <mergeCell ref="CA1:CC1"/>
    <mergeCell ref="CA2:CC2"/>
    <mergeCell ref="BX1:BZ1"/>
    <mergeCell ref="BX2:BZ2"/>
    <mergeCell ref="AK1:AM1"/>
    <mergeCell ref="AZ2:BB2"/>
    <mergeCell ref="BI1:BK1"/>
    <mergeCell ref="J1:L1"/>
    <mergeCell ref="J2:L2"/>
    <mergeCell ref="M1:O1"/>
    <mergeCell ref="M2:O2"/>
    <mergeCell ref="G1:I1"/>
    <mergeCell ref="G2:I2"/>
    <mergeCell ref="A1:C1"/>
    <mergeCell ref="A2:C2"/>
    <mergeCell ref="D1:F1"/>
    <mergeCell ref="D2:F2"/>
    <mergeCell ref="AH2:AJ2"/>
    <mergeCell ref="AH1:AJ1"/>
    <mergeCell ref="AE1:AG1"/>
    <mergeCell ref="AE2:AG2"/>
    <mergeCell ref="Y1:AA1"/>
    <mergeCell ref="V2:X2"/>
    <mergeCell ref="Y2:AA2"/>
    <mergeCell ref="AB1:AD1"/>
    <mergeCell ref="S1:U1"/>
    <mergeCell ref="S2:U2"/>
    <mergeCell ref="P1:R1"/>
    <mergeCell ref="P2:R2"/>
    <mergeCell ref="AB2:AD2"/>
    <mergeCell ref="V1:X1"/>
    <mergeCell ref="BF1:BH1"/>
    <mergeCell ref="BF2:BH2"/>
    <mergeCell ref="AN1:AP1"/>
    <mergeCell ref="AN2:AP2"/>
    <mergeCell ref="AW1:AY1"/>
    <mergeCell ref="AW2:AY2"/>
    <mergeCell ref="AT1:AV1"/>
    <mergeCell ref="AT2:AV2"/>
    <mergeCell ref="AQ1:AS1"/>
    <mergeCell ref="AQ2:AS2"/>
    <mergeCell ref="BC1:BE1"/>
    <mergeCell ref="BC2:BE2"/>
    <mergeCell ref="AZ1:BB1"/>
  </mergeCells>
  <phoneticPr fontId="1" type="noConversion"/>
  <conditionalFormatting sqref="D17:D19">
    <cfRule type="duplicateValues" dxfId="35" priority="54"/>
  </conditionalFormatting>
  <conditionalFormatting sqref="D8">
    <cfRule type="duplicateValues" dxfId="34" priority="60"/>
  </conditionalFormatting>
  <conditionalFormatting sqref="D10">
    <cfRule type="duplicateValues" dxfId="33" priority="53"/>
  </conditionalFormatting>
  <conditionalFormatting sqref="D11:E11">
    <cfRule type="duplicateValues" dxfId="32" priority="52"/>
  </conditionalFormatting>
  <conditionalFormatting sqref="CS17:CS19">
    <cfRule type="duplicateValues" dxfId="31" priority="50"/>
  </conditionalFormatting>
  <conditionalFormatting sqref="CS12">
    <cfRule type="duplicateValues" dxfId="30" priority="51"/>
  </conditionalFormatting>
  <conditionalFormatting sqref="CS9">
    <cfRule type="duplicateValues" dxfId="29" priority="49"/>
  </conditionalFormatting>
  <conditionalFormatting sqref="CS10">
    <cfRule type="duplicateValues" dxfId="28" priority="48"/>
  </conditionalFormatting>
  <conditionalFormatting sqref="T88">
    <cfRule type="duplicateValues" dxfId="27" priority="42"/>
  </conditionalFormatting>
  <conditionalFormatting sqref="T91">
    <cfRule type="duplicateValues" dxfId="26" priority="39"/>
  </conditionalFormatting>
  <conditionalFormatting sqref="T89:T90">
    <cfRule type="duplicateValues" dxfId="25" priority="40"/>
  </conditionalFormatting>
  <conditionalFormatting sqref="T124">
    <cfRule type="duplicateValues" dxfId="24" priority="37"/>
  </conditionalFormatting>
  <conditionalFormatting sqref="T114">
    <cfRule type="duplicateValues" dxfId="23" priority="36"/>
  </conditionalFormatting>
  <conditionalFormatting sqref="T115">
    <cfRule type="duplicateValues" dxfId="22" priority="35"/>
  </conditionalFormatting>
  <conditionalFormatting sqref="T116">
    <cfRule type="duplicateValues" dxfId="21" priority="34"/>
  </conditionalFormatting>
  <conditionalFormatting sqref="T118">
    <cfRule type="duplicateValues" dxfId="20" priority="32"/>
  </conditionalFormatting>
  <conditionalFormatting sqref="T120:U120">
    <cfRule type="duplicateValues" dxfId="19" priority="23"/>
  </conditionalFormatting>
  <conditionalFormatting sqref="T33">
    <cfRule type="duplicateValues" dxfId="18" priority="20"/>
  </conditionalFormatting>
  <conditionalFormatting sqref="T69">
    <cfRule type="duplicateValues" dxfId="17" priority="18"/>
  </conditionalFormatting>
  <conditionalFormatting sqref="T72:T75">
    <cfRule type="duplicateValues" dxfId="16" priority="17"/>
  </conditionalFormatting>
  <conditionalFormatting sqref="T76:T79">
    <cfRule type="duplicateValues" dxfId="15" priority="16"/>
  </conditionalFormatting>
  <conditionalFormatting sqref="T25:U25">
    <cfRule type="duplicateValues" dxfId="14" priority="14"/>
  </conditionalFormatting>
  <conditionalFormatting sqref="T29">
    <cfRule type="duplicateValues" dxfId="13" priority="13"/>
  </conditionalFormatting>
  <conditionalFormatting sqref="T26:U26">
    <cfRule type="duplicateValues" dxfId="12" priority="12"/>
  </conditionalFormatting>
  <conditionalFormatting sqref="T27:U27">
    <cfRule type="duplicateValues" dxfId="11" priority="11"/>
  </conditionalFormatting>
  <conditionalFormatting sqref="T30">
    <cfRule type="duplicateValues" dxfId="10" priority="10"/>
  </conditionalFormatting>
  <conditionalFormatting sqref="U30">
    <cfRule type="duplicateValues" dxfId="9" priority="9"/>
  </conditionalFormatting>
  <conditionalFormatting sqref="T28:U28">
    <cfRule type="duplicateValues" dxfId="8" priority="8"/>
  </conditionalFormatting>
  <conditionalFormatting sqref="T119 T36 T68">
    <cfRule type="duplicateValues" dxfId="7" priority="128"/>
  </conditionalFormatting>
  <conditionalFormatting sqref="T132 T117 T70:T71 T167:T1048576 T86:T87 T92:T93 T1:T24 T37:T67 T80 T95:T113">
    <cfRule type="duplicateValues" dxfId="6" priority="137"/>
  </conditionalFormatting>
  <conditionalFormatting sqref="T121:U123">
    <cfRule type="duplicateValues" dxfId="5" priority="5"/>
  </conditionalFormatting>
  <conditionalFormatting sqref="AM59">
    <cfRule type="duplicateValues" dxfId="4" priority="160"/>
  </conditionalFormatting>
  <conditionalFormatting sqref="X44">
    <cfRule type="duplicateValues" dxfId="3" priority="3"/>
  </conditionalFormatting>
  <conditionalFormatting sqref="D6">
    <cfRule type="duplicateValues" dxfId="2" priority="2"/>
  </conditionalFormatting>
  <conditionalFormatting sqref="V4:V18 V21:V28">
    <cfRule type="duplicateValues" dxfId="1" priority="161"/>
  </conditionalFormatting>
  <conditionalFormatting sqref="V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G17" sqref="G17"/>
    </sheetView>
  </sheetViews>
  <sheetFormatPr defaultRowHeight="16.5" x14ac:dyDescent="0.3"/>
  <cols>
    <col min="1" max="12" width="9" style="1"/>
  </cols>
  <sheetData>
    <row r="1" spans="1:12" ht="17.25" thickBot="1" x14ac:dyDescent="0.35">
      <c r="A1" s="32" t="s">
        <v>3</v>
      </c>
      <c r="B1" s="33"/>
      <c r="C1" s="34"/>
      <c r="D1" s="32" t="s">
        <v>742</v>
      </c>
      <c r="E1" s="33"/>
      <c r="F1" s="34"/>
      <c r="G1" s="32" t="s">
        <v>746</v>
      </c>
      <c r="H1" s="33"/>
      <c r="I1" s="34"/>
      <c r="J1" s="32" t="s">
        <v>4</v>
      </c>
      <c r="K1" s="33"/>
      <c r="L1" s="34"/>
    </row>
    <row r="2" spans="1:12" ht="17.25" thickBot="1" x14ac:dyDescent="0.35">
      <c r="A2" s="32" t="s">
        <v>5</v>
      </c>
      <c r="B2" s="33"/>
      <c r="C2" s="34"/>
      <c r="D2" s="32" t="s">
        <v>743</v>
      </c>
      <c r="E2" s="33"/>
      <c r="F2" s="34"/>
      <c r="G2" s="32" t="s">
        <v>747</v>
      </c>
      <c r="H2" s="33"/>
      <c r="I2" s="34"/>
      <c r="J2" s="32" t="s">
        <v>6</v>
      </c>
      <c r="K2" s="33"/>
      <c r="L2" s="34"/>
    </row>
    <row r="3" spans="1:12" ht="17.25" thickBot="1" x14ac:dyDescent="0.35">
      <c r="A3" s="2" t="s">
        <v>0</v>
      </c>
      <c r="B3" s="2" t="s">
        <v>1</v>
      </c>
      <c r="C3" s="2" t="s">
        <v>2</v>
      </c>
      <c r="D3" s="2" t="s">
        <v>0</v>
      </c>
      <c r="E3" s="2" t="s">
        <v>1</v>
      </c>
      <c r="F3" s="2" t="s">
        <v>2</v>
      </c>
      <c r="G3" s="2" t="s">
        <v>0</v>
      </c>
      <c r="H3" s="2" t="s">
        <v>1</v>
      </c>
      <c r="I3" s="2" t="s">
        <v>2</v>
      </c>
      <c r="J3" s="2" t="s">
        <v>0</v>
      </c>
      <c r="K3" s="2" t="s">
        <v>1</v>
      </c>
      <c r="L3" s="2" t="s">
        <v>2</v>
      </c>
    </row>
    <row r="4" spans="1:12" x14ac:dyDescent="0.3">
      <c r="A4" s="1">
        <v>0</v>
      </c>
      <c r="B4" s="1" t="s">
        <v>66</v>
      </c>
      <c r="D4" s="1">
        <v>0</v>
      </c>
      <c r="E4" s="1" t="s">
        <v>744</v>
      </c>
      <c r="G4" s="1">
        <v>0</v>
      </c>
      <c r="H4" s="1" t="s">
        <v>748</v>
      </c>
      <c r="J4" s="1">
        <v>0</v>
      </c>
      <c r="K4" s="1" t="s">
        <v>8</v>
      </c>
    </row>
    <row r="5" spans="1:12" x14ac:dyDescent="0.3">
      <c r="A5" s="1">
        <v>1</v>
      </c>
      <c r="B5" s="1" t="s">
        <v>717</v>
      </c>
      <c r="D5" s="1">
        <v>1</v>
      </c>
      <c r="E5" s="1" t="s">
        <v>745</v>
      </c>
      <c r="J5" s="1">
        <v>1</v>
      </c>
      <c r="K5" s="1" t="s">
        <v>9</v>
      </c>
    </row>
    <row r="6" spans="1:12" x14ac:dyDescent="0.3">
      <c r="A6" s="1">
        <v>2</v>
      </c>
      <c r="B6" s="1" t="s">
        <v>752</v>
      </c>
      <c r="G6" s="1">
        <v>1</v>
      </c>
      <c r="H6" s="1" t="s">
        <v>754</v>
      </c>
      <c r="J6" s="1">
        <v>2</v>
      </c>
      <c r="K6" s="1" t="s">
        <v>10</v>
      </c>
    </row>
    <row r="7" spans="1:12" x14ac:dyDescent="0.3">
      <c r="A7" s="1">
        <v>3</v>
      </c>
      <c r="B7" s="1" t="s">
        <v>7</v>
      </c>
      <c r="G7" s="1">
        <v>2</v>
      </c>
      <c r="H7" s="1" t="s">
        <v>749</v>
      </c>
    </row>
    <row r="10" spans="1:12" x14ac:dyDescent="0.3">
      <c r="A10" s="1">
        <v>20</v>
      </c>
      <c r="B10" s="1" t="s">
        <v>11</v>
      </c>
      <c r="G10" s="1">
        <v>10</v>
      </c>
      <c r="H10" s="1" t="s">
        <v>750</v>
      </c>
    </row>
    <row r="11" spans="1:12" x14ac:dyDescent="0.3">
      <c r="A11" s="1">
        <v>30</v>
      </c>
      <c r="B11" s="1" t="s">
        <v>65</v>
      </c>
      <c r="G11" s="1">
        <v>11</v>
      </c>
      <c r="H11" s="1" t="s">
        <v>751</v>
      </c>
    </row>
    <row r="14" spans="1:12" x14ac:dyDescent="0.3">
      <c r="A14" s="1">
        <v>100</v>
      </c>
      <c r="B14" s="1" t="s">
        <v>67</v>
      </c>
    </row>
    <row r="17" spans="1:2" x14ac:dyDescent="0.3">
      <c r="A17" s="1">
        <v>999</v>
      </c>
      <c r="B17" s="1" t="s">
        <v>753</v>
      </c>
    </row>
  </sheetData>
  <mergeCells count="8">
    <mergeCell ref="J1:L1"/>
    <mergeCell ref="J2:L2"/>
    <mergeCell ref="A1:C1"/>
    <mergeCell ref="A2:C2"/>
    <mergeCell ref="D1:F1"/>
    <mergeCell ref="D2:F2"/>
    <mergeCell ref="G1:I1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2019-01-26T04:58:50Z</dcterms:modified>
</cp:coreProperties>
</file>