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raham Delafield\Code\Python\BCaP-6Line-DIA\data\Metascape\"/>
    </mc:Choice>
  </mc:AlternateContent>
  <xr:revisionPtr revIDLastSave="0" documentId="13_ncr:1_{20002012-A5EC-4EEC-95ED-F82175D4ED14}" xr6:coauthVersionLast="47" xr6:coauthVersionMax="47" xr10:uidLastSave="{00000000-0000-0000-0000-000000000000}"/>
  <bookViews>
    <workbookView xWindow="2730" yWindow="630" windowWidth="31680" windowHeight="20970" xr2:uid="{00000000-000D-0000-FFFF-FFFF00000000}"/>
  </bookViews>
  <sheets>
    <sheet name="Annotation" sheetId="1" r:id="rId1"/>
    <sheet name="Enrichment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sharedStrings.xml><?xml version="1.0" encoding="utf-8"?>
<sst xmlns="http://schemas.openxmlformats.org/spreadsheetml/2006/main" count="5557" uniqueCount="1703">
  <si>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</si>
  <si>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</si>
  <si>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</si>
  <si>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</si>
  <si>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</si>
  <si>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</si>
  <si>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</si>
  <si>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</si>
  <si>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</si>
  <si>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</si>
  <si>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</si>
  <si>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</si>
  <si>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</si>
  <si>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Pathways_x000D_
</t>
  </si>
  <si>
    <t xml:space="preserve">Hallmark Gene Sets_x000D_
</t>
  </si>
  <si>
    <t xml:space="preserve">GO:0032787 monocarboxylic acid metabolic </t>
  </si>
  <si>
    <t>R-HSA-9609507 Protein localization</t>
  </si>
  <si>
    <t>GO:0010639 negative regulation of organel</t>
  </si>
  <si>
    <t>WP4313 Ferroptosis</t>
  </si>
  <si>
    <t>GO:0008610 lipid biosynthetic process</t>
  </si>
  <si>
    <t>WP4946 DNA repair pathways, full netw</t>
  </si>
  <si>
    <t>GO:0010038 response to metal ion</t>
  </si>
  <si>
    <t>GO:0001505 regulation of neurotransmitter</t>
  </si>
  <si>
    <t>GO:0016233 telomere capping</t>
  </si>
  <si>
    <t>GO:0070071 proton-transporting two-sector</t>
  </si>
  <si>
    <t>R-HSA-432722 Golgi Associated Vesicle Bioge</t>
  </si>
  <si>
    <t xml:space="preserve">WP2525 Trans-sulfuration, one-carbon </t>
  </si>
  <si>
    <t>GO:0016540 protein autoprocessing</t>
  </si>
  <si>
    <t>GO:0015868 purine ribonucleotide transpor</t>
  </si>
  <si>
    <t>GO:0043065 positive regulation of apoptot</t>
  </si>
  <si>
    <t>GO:0006638 neutral lipid metabolic proces</t>
  </si>
  <si>
    <t>GO:0001885 endothelial cell development</t>
  </si>
  <si>
    <t>GO:0046677 response to antibiotic</t>
  </si>
  <si>
    <t>GO:0010823 negative regulation of mitocho</t>
  </si>
  <si>
    <t>R-HSA-9013106 RHOC GTPase cycle</t>
  </si>
  <si>
    <t>P42566</t>
  </si>
  <si>
    <t>2060</t>
  </si>
  <si>
    <t>uniprot</t>
  </si>
  <si>
    <t>H. sapiens</t>
  </si>
  <si>
    <t>EPS15</t>
  </si>
  <si>
    <t>epidermal growth factor receptor pathway substrate 15</t>
  </si>
  <si>
    <t>GO:0019065 receptor-mediated endocytosis of virus by host cell;GO:0075509 endocytosis involved in viral entry into host cell;GO:0048268 clathrin coat assembly</t>
  </si>
  <si>
    <t>Predicted intracellular proteins; Cancer-related genes; Disease related genes</t>
  </si>
  <si>
    <t>Cytosol;Vesicles (Enhanced)</t>
  </si>
  <si>
    <t>(M214)PID ERBB1 INTERNALIZATION PATHWAY; (M17)PID NOTCH PATHWAY; (M48)PID MET PATHWAY</t>
  </si>
  <si>
    <t>1.0</t>
  </si>
  <si>
    <t>0.0</t>
  </si>
  <si>
    <t>Q96NB2</t>
  </si>
  <si>
    <t>118980</t>
  </si>
  <si>
    <t>SFXN2</t>
  </si>
  <si>
    <t>sideroflexin 2</t>
  </si>
  <si>
    <t>GO:0140300 serine import into mitochondrion;GO:0032329 serine transport;GO:1990542 mitochondrial transmembrane transport</t>
  </si>
  <si>
    <t>Predicted intracellular proteins; Transporters:Electrochemical Potential-driven transporters</t>
  </si>
  <si>
    <t>Mitochondria (Approved)</t>
  </si>
  <si>
    <t>Q8NCG7</t>
  </si>
  <si>
    <t>221955</t>
  </si>
  <si>
    <t>DAGLB</t>
  </si>
  <si>
    <t>diacylglycerol lipase beta</t>
  </si>
  <si>
    <t>GO:0046340 diacylglycerol catabolic process;GO:0010898 positive regulation of triglyceride catabolic process;GO:0010896 regulation of triglyceride catabolic process</t>
  </si>
  <si>
    <t>Enzymes; ENZYME proteins:Hydrolases</t>
  </si>
  <si>
    <t>Plasma membrane (Supported); Additional: Nucleoplasm</t>
  </si>
  <si>
    <t>(M266)PID NCADHERIN PATHWAY</t>
  </si>
  <si>
    <t>Q15554</t>
  </si>
  <si>
    <t>7014</t>
  </si>
  <si>
    <t>TERF2</t>
  </si>
  <si>
    <t>telomeric repeat binding factor 2</t>
  </si>
  <si>
    <t>GO:0032207 regulation of telomere maintenance via recombination;GO:0032208 negative regulation of telomere maintenance via recombination;GO:0099088 axonal transport of messenger ribonucleoprotein complex</t>
  </si>
  <si>
    <t>Predicted intracellular proteins</t>
  </si>
  <si>
    <t>Nuclear bodies;Nucleoplasm (Enhanced)</t>
  </si>
  <si>
    <t>(M84)PID ATM PATHWAY; (M105)PID TELOMERASE PATHWAY</t>
  </si>
  <si>
    <t>Q92804</t>
  </si>
  <si>
    <t>8148</t>
  </si>
  <si>
    <t>TAF15</t>
  </si>
  <si>
    <t>TATA-box binding protein associated factor 15</t>
  </si>
  <si>
    <t>GO:0048255 mRNA stabilization;GO:0043489 RNA stabilization;GO:1902373 negative regulation of mRNA catabolic process</t>
  </si>
  <si>
    <t>Nucleoplasm (Enhanced)</t>
  </si>
  <si>
    <t>Q15057</t>
  </si>
  <si>
    <t>23527</t>
  </si>
  <si>
    <t>ACAP2</t>
  </si>
  <si>
    <t>ArfGAP with coiled-coil, ankyrin repeat and PH domains 2</t>
  </si>
  <si>
    <t>GO:1990090 cellular response to nerve growth factor stimulus;GO:1990089 response to nerve growth factor;GO:0032456 endocytic recycling</t>
  </si>
  <si>
    <t>Endosomes (Approved)</t>
  </si>
  <si>
    <t>(M86)PID ARF6 PATHWAY</t>
  </si>
  <si>
    <t>P78549</t>
  </si>
  <si>
    <t>4913</t>
  </si>
  <si>
    <t>NTHL1</t>
  </si>
  <si>
    <t>nth like DNA glycosylase 1</t>
  </si>
  <si>
    <t>GO:0045008 depyrimidination;GO:0006285 base-excision repair, AP site formation;GO:0009223 pyrimidine deoxyribonucleotide catabolic process</t>
  </si>
  <si>
    <t>ENZYME proteins:Lyases; Disease related genes; Enzymes; Potential drug targets; Cancer-related genes:Candidate cancer biomarkers; Predicted intracellular proteins</t>
  </si>
  <si>
    <t>(M5935)HALLMARK FATTY ACID METABOLISM</t>
  </si>
  <si>
    <t>Q9BRP8</t>
  </si>
  <si>
    <t>84305</t>
  </si>
  <si>
    <t>PYM1</t>
  </si>
  <si>
    <t>PYM homolog 1, exon junction complex associated factor</t>
  </si>
  <si>
    <t>GO:1903259 exon-exon junction complex disassembly;GO:0000184 nuclear-transcribed mRNA catabolic process, nonsense-mediated decay;GO:0000956 nuclear-transcribed mRNA catabolic process</t>
  </si>
  <si>
    <t>Cytosol;Nucleoli;Nucleoplasm (Supported); Additional: Cell Junctions</t>
  </si>
  <si>
    <t>Q7L266</t>
  </si>
  <si>
    <t>80150</t>
  </si>
  <si>
    <t>ASRGL1</t>
  </si>
  <si>
    <t>asparaginase and isoaspartyl peptidase 1</t>
  </si>
  <si>
    <t>GO:0006530 asparagine catabolic process;GO:0033345 asparagine catabolic process via L-aspartate;GO:0006528 asparagine metabolic process</t>
  </si>
  <si>
    <t>Enzymes; ENZYME proteins:Hydrolases; Predicted intracellular proteins</t>
  </si>
  <si>
    <t>Microtubules (Approved); Additional: Cytokinetic bridge;Nucleoplasm</t>
  </si>
  <si>
    <t>Aspartic acid; Asparagine</t>
  </si>
  <si>
    <t>Q8NEC7</t>
  </si>
  <si>
    <t>79807</t>
  </si>
  <si>
    <t>GSTCD</t>
  </si>
  <si>
    <t>glutathione S-transferase C-terminal domain containing</t>
  </si>
  <si>
    <t>GO:0008150 biological_process</t>
  </si>
  <si>
    <t>Nucleoplasm (Supported)</t>
  </si>
  <si>
    <t>P55789</t>
  </si>
  <si>
    <t>2671</t>
  </si>
  <si>
    <t>GFER</t>
  </si>
  <si>
    <t>growth factor, augmenter of liver regeneration</t>
  </si>
  <si>
    <t>GO:0072717 cellular response to actinomycin D;GO:0072716 response to actinomycin D;GO:0071236 cellular response to antibiotic</t>
  </si>
  <si>
    <t>Disease related genes; Enzymes; Potential drug targets; Predicted secreted proteins; Predicted intracellular proteins; ENZYME proteins:Oxidoreductases</t>
  </si>
  <si>
    <t>Cytosol (Enhanced); Additional: Mitochondria</t>
  </si>
  <si>
    <t>Flavin adenine dinucleotide</t>
  </si>
  <si>
    <t>Q96HD1</t>
  </si>
  <si>
    <t>78987</t>
  </si>
  <si>
    <t>CRELD1</t>
  </si>
  <si>
    <t>cysteine rich with EGF like domains 1</t>
  </si>
  <si>
    <t>GO:0003197 endocardial cushion development;GO:0003279 cardiac septum development;GO:0003205 cardiac chamber development</t>
  </si>
  <si>
    <t>Disease related genes; Enzymes; Potential drug targets; Predicted intracellular proteins; ENZYME proteins:Isomerase; Human disease related genes:Congenital malformations:Congenital malformations of the circulatory system</t>
  </si>
  <si>
    <t>Cytosol (Approved); Additional: Nucleoli</t>
  </si>
  <si>
    <t>(M3008)NABA ECM GLYCOPROTEINS; (M5884)NABA CORE MATRISOME; (M5889)NABA MATRISOME</t>
  </si>
  <si>
    <t>Q96SW2</t>
  </si>
  <si>
    <t>51185</t>
  </si>
  <si>
    <t>CRBN</t>
  </si>
  <si>
    <t>cereblon</t>
  </si>
  <si>
    <t>GO:1902607 negative regulation of large conductance calcium-activated potassium channel activity;GO:1902606 regulation of large conductance calcium-activated potassium channel activity;GO:0035641 locomotory exploration behavior</t>
  </si>
  <si>
    <t>Human disease related genes:Other diseases:Mental and behavioural disorders; Disease related genes; Transporters:Accessory Factors Involved in Transport; Predicted intracellular proteins; FDA approved drug targets:Small molecule drugs</t>
  </si>
  <si>
    <t>Lenalidomide; Thalidomide; Pomalidomide</t>
  </si>
  <si>
    <t>P22307</t>
  </si>
  <si>
    <t>6342</t>
  </si>
  <si>
    <t>SCP2</t>
  </si>
  <si>
    <t>sterol carrier protein 2</t>
  </si>
  <si>
    <t>GO:1901373 lipid hydroperoxide transport;GO:0032382 positive regulation of intracellular sterol transport;GO:0032385 positive regulation of intracellular cholesterol transport</t>
  </si>
  <si>
    <t>Disease related genes; Enzymes; ENZYME proteins:Transferases; Potential drug targets; Human disease related genes:Congenital disorders of metabolism:Peroxisomal diseases; Human disease related genes:Nervous system diseases:Neurodegenerative diseases; Predicted intracellular proteins; Human disease related genes:Congenital disorders of metabolism:Congenital disorders of lipid/glycolipid metabolism</t>
  </si>
  <si>
    <t>Peroxisomes (Supported); Additional: Nucleoplasm</t>
  </si>
  <si>
    <t>(M5949)HALLMARK PEROXISOME; (M5948)HALLMARK BILE ACID METABOLISM; (M5905)HALLMARK ADIPOGENESIS</t>
  </si>
  <si>
    <t>Q9GZT6</t>
  </si>
  <si>
    <t>60492</t>
  </si>
  <si>
    <t>CCDC90B</t>
  </si>
  <si>
    <t>coiled-coil domain containing 90B</t>
  </si>
  <si>
    <t>Mitochondria (Enhanced)</t>
  </si>
  <si>
    <t>Q8WU10</t>
  </si>
  <si>
    <t>79912</t>
  </si>
  <si>
    <t>PYROXD1</t>
  </si>
  <si>
    <t>pyridine nucleotide-disulphide oxidoreductase domain 1</t>
  </si>
  <si>
    <t>GO:0034599 cellular response to oxidative stress;GO:0062197 cellular response to chemical stress;GO:0006979 response to oxidative stress</t>
  </si>
  <si>
    <t>Human disease related genes:Musculoskeletal diseases:Muscular diseases; Predicted intracellular proteins; Disease related genes</t>
  </si>
  <si>
    <t>Nuclear speckles (Approved)</t>
  </si>
  <si>
    <t>Q9BX70</t>
  </si>
  <si>
    <t>55643</t>
  </si>
  <si>
    <t>BTBD2</t>
  </si>
  <si>
    <t>BTB domain containing 2</t>
  </si>
  <si>
    <t>GO:0022008 neurogenesis;GO:0007399 nervous system development;GO:0048731 system development</t>
  </si>
  <si>
    <t>P49662</t>
  </si>
  <si>
    <t>837</t>
  </si>
  <si>
    <t>CASP4</t>
  </si>
  <si>
    <t>caspase 4</t>
  </si>
  <si>
    <t>GO:0160075 non-canonical inflammasome complex assembly;GO:2000494 positive regulation of interleukin-18-mediated signaling pathway;GO:2000492 regulation of interleukin-18-mediated signaling pathway</t>
  </si>
  <si>
    <t>ENZYME proteins:Hydrolases; Enzymes; Cancer-related genes:Candidate cancer biomarkers; Predicted intracellular proteins; Peptidases:Cysteine-type peptidases</t>
  </si>
  <si>
    <t>Cytosol (Approved); Additional: Plasma membrane</t>
  </si>
  <si>
    <t>Incadronic acid</t>
  </si>
  <si>
    <t>(M220)PID CASPASE PATHWAY</t>
  </si>
  <si>
    <t>(M5902)HALLMARK APOPTOSIS; (M5913)HALLMARK INTERFERON GAMMA RESPONSE; (M5921)HALLMARK COMPLEMENT</t>
  </si>
  <si>
    <t>Q9NR19</t>
  </si>
  <si>
    <t>55902</t>
  </si>
  <si>
    <t>ACSS2</t>
  </si>
  <si>
    <t>acyl-CoA synthetase short chain family member 2</t>
  </si>
  <si>
    <t>GO:0019427 acetyl-CoA biosynthetic process from acetate;GO:0006083 acetate metabolic process;GO:0006069 ethanol oxidation</t>
  </si>
  <si>
    <t>ENZYME proteins:Ligase; Enzymes; Predicted intracellular proteins</t>
  </si>
  <si>
    <t>Adenosine phosphate; ATP</t>
  </si>
  <si>
    <t>(M32)PID HDAC CLASSIII PATHWAY</t>
  </si>
  <si>
    <t>(M5892)HALLMARK CHOLESTEROL HOMEOSTASIS</t>
  </si>
  <si>
    <t>Q9Y6M5</t>
  </si>
  <si>
    <t>7779</t>
  </si>
  <si>
    <t>SLC30A1</t>
  </si>
  <si>
    <t>solute carrier family 30 member 1</t>
  </si>
  <si>
    <t>GO:0071580 regulation of zinc ion transmembrane transport;GO:0071581 regulation of zinc ion transmembrane import;GO:0071582 negative regulation of zinc ion transport</t>
  </si>
  <si>
    <t>Transporters:Electrochemical Potential-driven transporters</t>
  </si>
  <si>
    <t>Plasma membrane (Supported); Additional: Vesicles</t>
  </si>
  <si>
    <t>(M5945)HALLMARK HEME METABOLISM</t>
  </si>
  <si>
    <t>Q8N392</t>
  </si>
  <si>
    <t>93663</t>
  </si>
  <si>
    <t>ARHGAP18</t>
  </si>
  <si>
    <t>Rho GTPase activating protein 18</t>
  </si>
  <si>
    <t>GO:0030833 regulation of actin filament polymerization;GO:0008360 regulation of cell shape;GO:0008064 regulation of actin polymerization or depolymerization</t>
  </si>
  <si>
    <t>Cytosol (Supported); Additional: Nuclear speckles;Plasma membrane</t>
  </si>
  <si>
    <t>Q8NHQ9</t>
  </si>
  <si>
    <t>57696</t>
  </si>
  <si>
    <t>DDX55</t>
  </si>
  <si>
    <t>DEAD-box helicase 55</t>
  </si>
  <si>
    <t>Nucleoli (Enhanced); Additional: Cytosol;Nucleoplasm</t>
  </si>
  <si>
    <t>Q9H9J4</t>
  </si>
  <si>
    <t>84132</t>
  </si>
  <si>
    <t>USP42</t>
  </si>
  <si>
    <t>ubiquitin specific peptidase 42</t>
  </si>
  <si>
    <t>GO:0016579 protein deubiquitination;GO:0070646 protein modification by small protein removal;GO:0006511 ubiquitin-dependent protein catabolic process</t>
  </si>
  <si>
    <t>Enzymes; ENZYME proteins:Hydrolases; Peptidases:Cysteine-type peptidases; Predicted intracellular proteins</t>
  </si>
  <si>
    <t>Nucleoplasm (Approved); Additional: Nucleoli</t>
  </si>
  <si>
    <t>O15195</t>
  </si>
  <si>
    <t>50853</t>
  </si>
  <si>
    <t>VILL</t>
  </si>
  <si>
    <t>villin like</t>
  </si>
  <si>
    <t>GO:0051014 actin filament severing;GO:0051016 barbed-end actin filament capping;GO:0051693 actin filament capping</t>
  </si>
  <si>
    <t>Cytosol;Nucleoplasm (Approved); Additional: Nucleoli fibrillar center</t>
  </si>
  <si>
    <t>Q92783</t>
  </si>
  <si>
    <t>8027</t>
  </si>
  <si>
    <t>STAM</t>
  </si>
  <si>
    <t>signal transducing adaptor molecule</t>
  </si>
  <si>
    <t>GO:1903551 regulation of extracellular exosome assembly;GO:1903543 positive regulation of exosomal secretion;GO:0043328 protein transport to vacuole involved in ubiquitin-dependent protein catabolic process via the multivesicular body sorting pathway</t>
  </si>
  <si>
    <t>Vesicles (Supported)</t>
  </si>
  <si>
    <t>(M122)PID IL2 1PATHWAY</t>
  </si>
  <si>
    <t>(M5910)HALLMARK PROTEIN SECRETION</t>
  </si>
  <si>
    <t>Q14527</t>
  </si>
  <si>
    <t>6596</t>
  </si>
  <si>
    <t>HLTF</t>
  </si>
  <si>
    <t>helicase like transcription factor</t>
  </si>
  <si>
    <t>GO:0042789 mRNA transcription by RNA polymerase II;GO:0009299 mRNA transcription;GO:0006366 transcription by RNA polymerase II</t>
  </si>
  <si>
    <t>Enzymes; ENZYME proteins:Transferases; Predicted intracellular proteins</t>
  </si>
  <si>
    <t>P23786</t>
  </si>
  <si>
    <t>1376</t>
  </si>
  <si>
    <t>CPT2</t>
  </si>
  <si>
    <t>carnitine palmitoyltransferase 2</t>
  </si>
  <si>
    <t>GO:0006853 carnitine shuttle;GO:0009437 carnitine metabolic process;GO:1902001 fatty acid transmembrane transport</t>
  </si>
  <si>
    <t>Disease related genes; Enzymes; ENZYME proteins:Transferases; Predicted intracellular proteins; Human disease related genes:Congenital disorders of metabolism:Congenital disorders of amino acid metabolism; FDA approved drug targets:Small molecule drugs; Human disease related genes:Congenital disorders of metabolism:Congenital disorders of lipid/glycolipid metabolism</t>
  </si>
  <si>
    <t>Mitochondria;Nucleoplasm (Approved); Additional: Nucleoli</t>
  </si>
  <si>
    <t>Levocarnitine; Perhexiline</t>
  </si>
  <si>
    <t>(M5935)HALLMARK FATTY ACID METABOLISM; (M5905)HALLMARK ADIPOGENESIS</t>
  </si>
  <si>
    <t>Q13671</t>
  </si>
  <si>
    <t>9610</t>
  </si>
  <si>
    <t>RIN1</t>
  </si>
  <si>
    <t>Ras and Rab interactor 1</t>
  </si>
  <si>
    <t>GO:0006897 endocytosis;GO:0016192 vesicle-mediated transport;GO:0006810 transport</t>
  </si>
  <si>
    <t>RAS pathway related proteins; Predicted intracellular proteins</t>
  </si>
  <si>
    <t>Nuclear membrane (Approved); Additional: Nucleoplasm</t>
  </si>
  <si>
    <t>(M269)PID RAS PATHWAY; (M164)PID ERBB1 DOWNSTREAM PATHWAY</t>
  </si>
  <si>
    <t>O00220</t>
  </si>
  <si>
    <t>8797</t>
  </si>
  <si>
    <t>TNFRSF10A</t>
  </si>
  <si>
    <t>TNF receptor superfamily member 10a</t>
  </si>
  <si>
    <t>GO:0036462 TRAIL-activated apoptotic signaling pathway;GO:0007250 activation of NF-kappaB-inducing kinase activity;GO:0008625 extrinsic apoptotic signaling pathway via death domain receptors</t>
  </si>
  <si>
    <t>CD markers; Cancer-related genes:Candidate cancer biomarkers</t>
  </si>
  <si>
    <t>(M79)PID TRAIL PATHWAY; (M145)PID P53 DOWNSTREAM PATHWAY</t>
  </si>
  <si>
    <t>O43175</t>
  </si>
  <si>
    <t>26227</t>
  </si>
  <si>
    <t>PHGDH</t>
  </si>
  <si>
    <t>phosphoglycerate dehydrogenase</t>
  </si>
  <si>
    <t>GO:0006566 threonine metabolic process;GO:0006564 L-serine biosynthetic process;GO:0009448 gamma-aminobutyric acid metabolic process</t>
  </si>
  <si>
    <t>Disease related genes; Enzymes; Potential drug targets; Predicted intracellular proteins; ENZYME proteins:Oxidoreductases; Human disease related genes:Congenital disorders of metabolism:Congenital disorders of amino acid metabolism</t>
  </si>
  <si>
    <t>Cytosol;Plasma membrane (Enhanced); Additional: Nucleoplasm</t>
  </si>
  <si>
    <t>NADH</t>
  </si>
  <si>
    <t>(M5924)HALLMARK MTORC1 SIGNALING</t>
  </si>
  <si>
    <t>O43808</t>
  </si>
  <si>
    <t>10478</t>
  </si>
  <si>
    <t>SLC25A17</t>
  </si>
  <si>
    <t>solute carrier family 25 member 17</t>
  </si>
  <si>
    <t>GO:0015883 FAD transport;GO:0035350 FAD transmembrane transport;GO:0080121 AMP transport</t>
  </si>
  <si>
    <t>Peroxisomes (Supported)</t>
  </si>
  <si>
    <t>(M5949)HALLMARK PEROXISOME</t>
  </si>
  <si>
    <t>P48637</t>
  </si>
  <si>
    <t>2937</t>
  </si>
  <si>
    <t>GSS</t>
  </si>
  <si>
    <t>glutathione synthetase</t>
  </si>
  <si>
    <t>GO:0006750 glutathione biosynthetic process;GO:0019184 nonribosomal peptide biosynthetic process;GO:0046686 response to cadmium ion</t>
  </si>
  <si>
    <t>Disease related genes; ENZYME proteins:Ligase; Human disease related genes:Cardiovascular diseases:Hematologic diseases; Enzymes; Predicted intracellular proteins; Human disease related genes:Congenital disorders of metabolism:Congenital disorders of amino acid metabolism; FDA approved drug targets:Small molecule drugs</t>
  </si>
  <si>
    <t>Glutathione; Glycine; Cysteine; gamma-Glutamylcysteine; Phosphoaminophosphonic Acid-Adenylate Ester; Acetylcysteine; Copper</t>
  </si>
  <si>
    <t>(M5934)HALLMARK XENOBIOTIC METABOLISM</t>
  </si>
  <si>
    <t>P54687</t>
  </si>
  <si>
    <t>586</t>
  </si>
  <si>
    <t>BCAT1</t>
  </si>
  <si>
    <t>branched chain amino acid transaminase 1</t>
  </si>
  <si>
    <t>GO:0009098 leucine biosynthetic process;GO:0009099 valine biosynthetic process;GO:0009082 branched-chain amino acid biosynthetic process</t>
  </si>
  <si>
    <t>Pyridoxal phosphate; Glutamic acid; Leucine; Valine; Isoleucine; N'-(5-CHLOROBENZOFURAN-2-CARBONYL)-2-(TRIFLUOROMETHYL)BENZENESULFONOHYDRAZIDE</t>
  </si>
  <si>
    <t>(M66)PID MYC ACTIV PATHWAY</t>
  </si>
  <si>
    <t>(M5924)HALLMARK MTORC1 SIGNALING; (M5934)HALLMARK XENOBIOTIC METABOLISM; (M5950)HALLMARK ALLOGRAFT REJECTION</t>
  </si>
  <si>
    <t>P37840</t>
  </si>
  <si>
    <t>6622</t>
  </si>
  <si>
    <t>SNCA</t>
  </si>
  <si>
    <t>synuclein alpha</t>
  </si>
  <si>
    <t>GO:0035543 positive regulation of SNARE complex assembly;GO:0051585 negative regulation of dopamine uptake involved in synaptic transmission;GO:0051945 negative regulation of catecholamine uptake involved in synaptic transmission</t>
  </si>
  <si>
    <t>Disease related genes; Potential drug targets; Transporters:Transporter channels and pores; Predicted intracellular proteins; Human disease related genes:Nervous system diseases:Neurodegenerative diseases</t>
  </si>
  <si>
    <t>Resveratrol; Copper</t>
  </si>
  <si>
    <t>(M275)PID ALPHA SYNUCLEIN PATHWAY</t>
  </si>
  <si>
    <t>P04080</t>
  </si>
  <si>
    <t>1476</t>
  </si>
  <si>
    <t>CSTB</t>
  </si>
  <si>
    <t>cystatin B</t>
  </si>
  <si>
    <t>GO:0008344 adult locomotory behavior;GO:0030534 adult behavior;GO:0007626 locomotory behavior</t>
  </si>
  <si>
    <t>Human disease related genes:Nervous system diseases:Epilepsy; Disease related genes; Potential drug targets; Cancer-related genes:Candidate cancer biomarkers; Transporters:Transporter channels and pores; Predicted intracellular proteins</t>
  </si>
  <si>
    <t>Cytosol (Supported); Additional: Nucleoli</t>
  </si>
  <si>
    <t>Cupric Chloride</t>
  </si>
  <si>
    <t>(M3468)NABA ECM REGULATORS; (M5885)NABA MATRISOME ASSOCIATED; (M5889)NABA MATRISOME</t>
  </si>
  <si>
    <t>Q9BQB6</t>
  </si>
  <si>
    <t>79001</t>
  </si>
  <si>
    <t>VKORC1</t>
  </si>
  <si>
    <t>vitamin K epoxide reductase complex subunit 1</t>
  </si>
  <si>
    <t>GO:0017187 peptidyl-glutamic acid carboxylation;GO:0018214 protein carboxylation;GO:0042373 vitamin K metabolic process</t>
  </si>
  <si>
    <t>Disease related genes; Human disease related genes:Cardiovascular diseases:Hematologic diseases; Enzymes; Predicted intracellular proteins; ENZYME proteins:Oxidoreductases; Human disease related genes:Congenital disorders of metabolism:Other congenital disorders of metabolism; FDA approved drug targets:Small molecule drugs</t>
  </si>
  <si>
    <t>Endoplasmic reticulum (Supported)</t>
  </si>
  <si>
    <t>Menadione; Dicoumarol; Phenindione; Warfarin; Phenprocoumon; Acenocoumarol</t>
  </si>
  <si>
    <t>Q7Z7K0</t>
  </si>
  <si>
    <t>152100</t>
  </si>
  <si>
    <t>CMC1</t>
  </si>
  <si>
    <t>C-X9-C motif containing 1</t>
  </si>
  <si>
    <t>Q5TC12</t>
  </si>
  <si>
    <t>64756</t>
  </si>
  <si>
    <t>ATPAF1</t>
  </si>
  <si>
    <t>ATP synthase mitochondrial F1 complex assembly factor 1</t>
  </si>
  <si>
    <t>GO:0033615 mitochondrial proton-transporting ATP synthase complex assembly;GO:0043461 proton-transporting ATP synthase complex assembly;GO:0070071 proton-transporting two-sector ATPase complex assembly</t>
  </si>
  <si>
    <t>P30047</t>
  </si>
  <si>
    <t>2644</t>
  </si>
  <si>
    <t>GCHFR</t>
  </si>
  <si>
    <t>GTP cyclohydrolase I feedback regulator</t>
  </si>
  <si>
    <t>GO:0043095 regulation of GTP cyclohydrolase I activity;GO:0043105 negative regulation of GTP cyclohydrolase I activity;GO:0006809 nitric oxide biosynthetic process</t>
  </si>
  <si>
    <t>Q96JQ2</t>
  </si>
  <si>
    <t>79789</t>
  </si>
  <si>
    <t>CLMN</t>
  </si>
  <si>
    <t>calmin</t>
  </si>
  <si>
    <t>GO:0007097 nuclear migration;GO:0051647 nucleus localization;GO:0051656 establishment of organelle localization</t>
  </si>
  <si>
    <t>Nuclear bodies (Approved); Additional: Cytosol</t>
  </si>
  <si>
    <t>Q9UIF7</t>
  </si>
  <si>
    <t>4595</t>
  </si>
  <si>
    <t>MUTYH</t>
  </si>
  <si>
    <t>mutY DNA glycosylase</t>
  </si>
  <si>
    <t>GO:0045007 depurination;GO:0006285 base-excision repair, AP site formation;GO:0060546 negative regulation of necroptotic process</t>
  </si>
  <si>
    <t>ENZYME proteins:Hydrolases; Disease related genes; Enzymes; Potential drug targets; Cancer-related genes:Candidate cancer biomarkers; Predicted intracellular proteins; Human disease related genes:Digestive system diseases:Gastrointestinal diseases</t>
  </si>
  <si>
    <t>Q96BW9</t>
  </si>
  <si>
    <t>132001</t>
  </si>
  <si>
    <t>TAMM41</t>
  </si>
  <si>
    <t>TAM41 mitochondrial translocator assembly and maintenance homolog</t>
  </si>
  <si>
    <t>GO:0032049 cardiolipin biosynthetic process;GO:0006655 phosphatidylglycerol biosynthetic process;GO:0016024 CDP-diacylglycerol biosynthetic process</t>
  </si>
  <si>
    <t>Cytosol (Approved)</t>
  </si>
  <si>
    <t>Q8N4Q1</t>
  </si>
  <si>
    <t>131474</t>
  </si>
  <si>
    <t>CHCHD4</t>
  </si>
  <si>
    <t>coiled-coil-helix-coiled-coil-helix domain containing 4</t>
  </si>
  <si>
    <t>GO:0045041 protein import into mitochondrial intermembrane space;GO:0018171 peptidyl-cysteine oxidation;GO:0022417 protein maturation by protein folding</t>
  </si>
  <si>
    <t>Mitochondria (Supported)</t>
  </si>
  <si>
    <t>P30049</t>
  </si>
  <si>
    <t>513</t>
  </si>
  <si>
    <t>ATP5F1D</t>
  </si>
  <si>
    <t>ATP synthase F1 subunit delta</t>
  </si>
  <si>
    <t>Human disease related genes:Congenital disorders of metabolism:Mitochondrial diseases; Predicted intracellular proteins; Disease related genes</t>
  </si>
  <si>
    <t>Isoflurane; Desflurane</t>
  </si>
  <si>
    <t>(M5936)HALLMARK OXIDATIVE PHOSPHORYLATION</t>
  </si>
  <si>
    <t>Q9H4G0</t>
  </si>
  <si>
    <t>2036</t>
  </si>
  <si>
    <t>EPB41L1</t>
  </si>
  <si>
    <t>erythrocyte membrane protein band 4.1 like 1</t>
  </si>
  <si>
    <t>GO:0030866 cortical actin cytoskeleton organization;GO:0030865 cortical cytoskeleton organization;GO:0031032 actomyosin structure organization</t>
  </si>
  <si>
    <t>Predicted intracellular proteins; Human disease related genes:Other diseases:Mental and behavioural disorders; Disease related genes</t>
  </si>
  <si>
    <t>Plasma membrane (Supported)</t>
  </si>
  <si>
    <t>(M271)PID PI3K PLC TRK PATHWAY</t>
  </si>
  <si>
    <t>Q8N9L9</t>
  </si>
  <si>
    <t>122970</t>
  </si>
  <si>
    <t>ACOT4</t>
  </si>
  <si>
    <t>acyl-CoA thioesterase 4</t>
  </si>
  <si>
    <t>GO:0032788 saturated monocarboxylic acid metabolic process;GO:0032789 unsaturated monocarboxylic acid metabolic process;GO:0006104 succinyl-CoA metabolic process</t>
  </si>
  <si>
    <t>Q9Y3D5</t>
  </si>
  <si>
    <t>51023</t>
  </si>
  <si>
    <t>MRPS18C</t>
  </si>
  <si>
    <t>mitochondrial ribosomal protein S18C</t>
  </si>
  <si>
    <t>GO:0032543 mitochondrial translation;GO:0140053 mitochondrial gene expression;GO:0006412 translation</t>
  </si>
  <si>
    <t>Ribosomal proteins; Predicted intracellular proteins</t>
  </si>
  <si>
    <t>Q6ZSJ8</t>
  </si>
  <si>
    <t>127687</t>
  </si>
  <si>
    <t>C1orf122</t>
  </si>
  <si>
    <t>chromosome 1 open reading frame 122</t>
  </si>
  <si>
    <t>O14524</t>
  </si>
  <si>
    <t>23306</t>
  </si>
  <si>
    <t>NEMP1</t>
  </si>
  <si>
    <t>nuclear envelope integral membrane protein 1</t>
  </si>
  <si>
    <t>GO:0071763 nuclear membrane organization;GO:0006998 nuclear envelope organization;GO:0006997 nucleus organization</t>
  </si>
  <si>
    <t>Transporters</t>
  </si>
  <si>
    <t>Nucleoplasm (Approved)</t>
  </si>
  <si>
    <t>Q9NS15</t>
  </si>
  <si>
    <t>4054</t>
  </si>
  <si>
    <t>LTBP3</t>
  </si>
  <si>
    <t>latent transforming growth factor beta binding protein 3</t>
  </si>
  <si>
    <t>GO:0036363 transforming growth factor beta activation;GO:2000741 positive regulation of mesenchymal stem cell differentiation;GO:1902462 positive regulation of mesenchymal stem cell proliferation</t>
  </si>
  <si>
    <t>Predicted secreted proteins; Predicted intracellular proteins; Human disease related genes:Digestive system diseases:Mouth and dental diseases; Disease related genes</t>
  </si>
  <si>
    <t>O75907</t>
  </si>
  <si>
    <t>8694</t>
  </si>
  <si>
    <t>DGAT1</t>
  </si>
  <si>
    <t>diacylglycerol O-acyltransferase 1</t>
  </si>
  <si>
    <t>GO:0006640 monoacylglycerol biosynthetic process;GO:0034379 very-low-density lipoprotein particle assembly;GO:0046462 monoacylglycerol metabolic process</t>
  </si>
  <si>
    <t>Disease related genes; Enzymes; ENZYME proteins:Transferases; Potential drug targets; Transporters:Electrochemical Potential-driven transporters; Human disease related genes:Digestive system diseases:Gastrointestinal diseases</t>
  </si>
  <si>
    <t>Endoplasmic reticulum (Approved); Additional: Nucleoli;Nucleoli rim</t>
  </si>
  <si>
    <t>(M5941)HALLMARK UV RESPONSE UP; (M5905)HALLMARK ADIPOGENESIS</t>
  </si>
  <si>
    <t>P05362</t>
  </si>
  <si>
    <t>3383</t>
  </si>
  <si>
    <t>ICAM1</t>
  </si>
  <si>
    <t>intercellular adhesion molecule 1</t>
  </si>
  <si>
    <t>GO:0002291 T cell activation via T cell receptor contact with antigen bound to MHC molecule on antigen presenting cell;GO:0022614 membrane to membrane docking;GO:0046813 receptor-mediated virion attachment to host cell</t>
  </si>
  <si>
    <t>Human disease related genes:Immune system diseases:Allergies and autoimmune diseases; Candidate cardiovascular disease genes; Transporters:Accessory Factors Involved in Transport; CD markers; Cancer-related genes:Candidate cancer biomarkers; Predicted intracellular proteins; FDA approved drug targets:Small molecule drugs</t>
  </si>
  <si>
    <t>Plasma membrane (Approved); Additional: Cytosol;Vesicles</t>
  </si>
  <si>
    <t>Natalizumab; Hyaluronic acid; Nafamostat</t>
  </si>
  <si>
    <t>(M169)PID INTEGRIN2 PATHWAY; (M159)PID AMB2 NEUTROPHILS PATHWAY; (M99)PID TXA2PATHWAY</t>
  </si>
  <si>
    <t>(M5941)HALLMARK UV RESPONSE UP; (M5890)HALLMARK TNFA SIGNALING VIA NFKB; (M5913)HALLMARK INTERFERON GAMMA RESPONSE</t>
  </si>
  <si>
    <t>Q9UL45</t>
  </si>
  <si>
    <t>26258</t>
  </si>
  <si>
    <t>BLOC1S6</t>
  </si>
  <si>
    <t>biogenesis of lysosomal organelles complex 1 subunit 6</t>
  </si>
  <si>
    <t>GO:0033299 secretion of lysosomal enzymes;GO:0050942 positive regulation of pigment cell differentiation;GO:0050932 regulation of pigment cell differentiation</t>
  </si>
  <si>
    <t>Human disease related genes:Congenital disorders of metabolism:Congenital disorders of amino acid metabolism; Predicted intracellular proteins; Disease related genes</t>
  </si>
  <si>
    <t>Q14376</t>
  </si>
  <si>
    <t>2582</t>
  </si>
  <si>
    <t>GALE</t>
  </si>
  <si>
    <t>UDP-galactose-4-epimerase</t>
  </si>
  <si>
    <t>GO:0033499 galactose catabolic process via UDP-galactose;GO:0019388 galactose catabolic process;GO:0006012 galactose metabolic process</t>
  </si>
  <si>
    <t>Disease related genes; Enzymes; Human disease related genes:Congenital disorders of metabolism:Congenital disorders of carbohydrate metabolism; Potential drug targets; Predicted intracellular proteins; ENZYME proteins:Isomerase</t>
  </si>
  <si>
    <t>Cytosol;Golgi apparatus (Approved)</t>
  </si>
  <si>
    <t>Uridine diphosphate glucose; Uridine-Diphosphate-N-Acetylgalactosamine; UDP-alpha-D-glucuronic acid; Tetramethylammonium; Uridine-Diphosphate-N-Acetylglucosamine; Galactose-uridine-5'-diphosphate</t>
  </si>
  <si>
    <t>(M5907)HALLMARK ESTROGEN RESPONSE LATE; (M5937)HALLMARK GLYCOLYSIS</t>
  </si>
  <si>
    <t>Q92878</t>
  </si>
  <si>
    <t>10111</t>
  </si>
  <si>
    <t>RAD50</t>
  </si>
  <si>
    <t>RAD50 double strand break repair protein</t>
  </si>
  <si>
    <t>GO:0031860 telomeric 3' overhang formation;GO:0110025 DNA strand resection involved in replication fork processing;GO:0000019 regulation of mitotic recombination</t>
  </si>
  <si>
    <t>Human disease related genes:Immune system diseases:Primary immunodeficiency; Predicted intracellular proteins; Disease related genes</t>
  </si>
  <si>
    <t>(M258)PID BARD1 PATHWAY; (M84)PID ATM PATHWAY; (M1)PID FANCONI PATHWAY</t>
  </si>
  <si>
    <t>(M5925)HALLMARK E2F TARGETS</t>
  </si>
  <si>
    <t>P00395</t>
  </si>
  <si>
    <t>4512</t>
  </si>
  <si>
    <t>COX1</t>
  </si>
  <si>
    <t>cytochrome c oxidase subunit I</t>
  </si>
  <si>
    <t>GO:0015988 energy coupled proton transmembrane transport, against electrochemical gradient;GO:0015990 electron transport coupled proton transport;GO:0006123 mitochondrial electron transport, cytochrome c to oxygen</t>
  </si>
  <si>
    <t>Disease related genes; Enzymes; Transporters:Primary Active Transporters; Potential drug targets; Human disease related genes:Nervous system diseases:Neurodegenerative diseases; Human disease related genes:Congenital disorders of metabolism:Mitochondrial diseases; ENZYME proteins</t>
  </si>
  <si>
    <t>Cholic Acid; N-Formylmethionine; Oxygen</t>
  </si>
  <si>
    <t>O95858</t>
  </si>
  <si>
    <t>23555</t>
  </si>
  <si>
    <t>TSPAN15</t>
  </si>
  <si>
    <t>tetraspanin 15</t>
  </si>
  <si>
    <t>GO:0045746 negative regulation of Notch signaling pathway;GO:0008593 regulation of Notch signaling pathway;GO:0072659 protein localization to plasma membrane</t>
  </si>
  <si>
    <t>Transporters:Accessory Factors Involved in Transport</t>
  </si>
  <si>
    <t>Nuclear bodies;Plasma membrane (Approved); Additional: Cytosol;Vesicles</t>
  </si>
  <si>
    <t>O95352</t>
  </si>
  <si>
    <t>10533</t>
  </si>
  <si>
    <t>ATG7</t>
  </si>
  <si>
    <t>autophagy related 7</t>
  </si>
  <si>
    <t>GO:0071455 cellular response to hyperoxia;GO:0006501 C-terminal protein lipidation;GO:0044805 late nucleophagy</t>
  </si>
  <si>
    <t>Transporters; Predicted intracellular proteins</t>
  </si>
  <si>
    <t>Cytosol (Supported); Additional: Nucleoplasm;Plasma membrane</t>
  </si>
  <si>
    <t>P07203</t>
  </si>
  <si>
    <t>2876</t>
  </si>
  <si>
    <t>GPX1</t>
  </si>
  <si>
    <t>glutathione peroxidase 1</t>
  </si>
  <si>
    <t>GO:0009608 response to symbiont;GO:0009609 response to symbiotic bacterium;GO:0033197 response to vitamin E</t>
  </si>
  <si>
    <t>Human disease related genes:Cardiovascular diseases:Hematologic diseases; Enzymes; Cancer-related genes:Candidate cancer biomarkers; Predicted intracellular proteins; ENZYME proteins:Oxidoreductases; Human disease related genes:Congenital disorders of metabolism:Congenital disorders of amino acid metabolism</t>
  </si>
  <si>
    <t>Cytosol (Supported)</t>
  </si>
  <si>
    <t>Glutathione; Cannabidiol; Medical Cannabis; Nabiximols</t>
  </si>
  <si>
    <t>(M145)PID P53 DOWNSTREAM PATHWAY</t>
  </si>
  <si>
    <t>(M5902)HALLMARK APOPTOSIS</t>
  </si>
  <si>
    <t>Q92564</t>
  </si>
  <si>
    <t>23142</t>
  </si>
  <si>
    <t>DCUN1D4</t>
  </si>
  <si>
    <t>defective in cullin neddylation 1 domain containing 4</t>
  </si>
  <si>
    <t>GO:2000436 positive regulation of protein neddylation;GO:2000434 regulation of protein neddylation;GO:0045116 protein neddylation</t>
  </si>
  <si>
    <t>Vesicles (Supported); Additional: Nucleoplasm</t>
  </si>
  <si>
    <t>Q14790</t>
  </si>
  <si>
    <t>841</t>
  </si>
  <si>
    <t>CASP8</t>
  </si>
  <si>
    <t>caspase 8</t>
  </si>
  <si>
    <t>GO:0060715 syncytiotrophoblast cell differentiation involved in labyrinthine layer development;GO:0036462 TRAIL-activated apoptotic signaling pathway;GO:0032025 response to cobalt ion</t>
  </si>
  <si>
    <t>Human disease related genes:Immune system diseases:Primary immunodeficiency; ENZYME proteins:Hydrolases; Peptidases:Cysteine-type peptidases; Disease related genes; Enzymes; Cancer-related genes:Mutational cancer driver genes; Potential drug targets; Cancer-related genes:Candidate cancer biomarkers; Predicted intracellular proteins; Cancer-related genes:Mutated cancer genes</t>
  </si>
  <si>
    <t>Cytosol (Supported); Additional: Nucleoplasm</t>
  </si>
  <si>
    <t>Bryostatin 1; Bardoxolone</t>
  </si>
  <si>
    <t>(M5060)SA FAS SIGNALING; (M7997)SA CASPASE CASCADE; (M79)PID TRAIL PATHWAY</t>
  </si>
  <si>
    <t>(M5911)HALLMARK INTERFERON ALPHA RESPONSE; (M5902)HALLMARK APOPTOSIS; (M5913)HALLMARK INTERFERON GAMMA RESPONSE</t>
  </si>
  <si>
    <t>Q9HBK9</t>
  </si>
  <si>
    <t>57412</t>
  </si>
  <si>
    <t>AS3MT</t>
  </si>
  <si>
    <t>arsenite methyltransferase</t>
  </si>
  <si>
    <t>GO:0018872 arsonoacetate metabolic process;GO:0009404 toxin metabolic process;GO:0019748 secondary metabolic process</t>
  </si>
  <si>
    <t>Ademetionine</t>
  </si>
  <si>
    <t>O95999</t>
  </si>
  <si>
    <t>8915</t>
  </si>
  <si>
    <t>BCL10</t>
  </si>
  <si>
    <t>BCL10 immune signaling adaptor</t>
  </si>
  <si>
    <t>GO:0032681 regulation of lymphotoxin A production;GO:0032761 positive regulation of lymphotoxin A production;GO:0002905 regulation of mature B cell apoptotic process</t>
  </si>
  <si>
    <t>Human disease related genes:Immune system diseases:Primary immunodeficiency; Predicted intracellular proteins; Cancer-related genes; Disease related genes</t>
  </si>
  <si>
    <t>(M13096)SA PROGRAMMED CELL DEATH; (M37)PID NFKAPPAB CANONICAL PATHWAY; (M88)PID CD8 TCR PATHWAY</t>
  </si>
  <si>
    <t>(M5949)HALLMARK PEROXISOME; (M5902)HALLMARK APOPTOSIS; (M5950)HALLMARK ALLOGRAFT REJECTION</t>
  </si>
  <si>
    <t>Q9C086</t>
  </si>
  <si>
    <t>83444</t>
  </si>
  <si>
    <t>INO80B</t>
  </si>
  <si>
    <t>INO80 complex subunit B</t>
  </si>
  <si>
    <t>GO:1904507 positive regulation of telomere maintenance in response to DNA damage;GO:0060382 regulation of DNA strand elongation;GO:1904505 regulation of telomere maintenance in response to DNA damage</t>
  </si>
  <si>
    <t>Nucleoplasm (Supported); Additional: Nuclear bodies;Nucleoli</t>
  </si>
  <si>
    <t>Q9BSE5</t>
  </si>
  <si>
    <t>79814</t>
  </si>
  <si>
    <t>AGMAT</t>
  </si>
  <si>
    <t>agmatinase</t>
  </si>
  <si>
    <t>GO:0033388 putrescine biosynthetic process from arginine;GO:0033389 putrescine biosynthetic process from arginine, using agmatinase;GO:0097055 agmatine biosynthetic process</t>
  </si>
  <si>
    <t>Q9P0T7</t>
  </si>
  <si>
    <t>252839</t>
  </si>
  <si>
    <t>TMEM9</t>
  </si>
  <si>
    <t>transmembrane protein 9</t>
  </si>
  <si>
    <t>GO:0070070 proton-transporting V-type ATPase complex assembly;GO:0048388 endosomal lumen acidification;GO:0070071 proton-transporting two-sector ATPase complex assembly</t>
  </si>
  <si>
    <t>Vesicles (Approved); Additional: Cytokinetic bridge;Microtubules;Mitotic spindle</t>
  </si>
  <si>
    <t>Q9H5U6</t>
  </si>
  <si>
    <t>29063</t>
  </si>
  <si>
    <t>ZCCHC4</t>
  </si>
  <si>
    <t>zinc finger CCHC-type containing 4</t>
  </si>
  <si>
    <t>GO:0031167 rRNA methylation;GO:0000154 rRNA modification;GO:0001510 RNA methylation</t>
  </si>
  <si>
    <t>Golgi apparatus;Nuclear speckles (Approved)</t>
  </si>
  <si>
    <t>Q0IIM8</t>
  </si>
  <si>
    <t>54885</t>
  </si>
  <si>
    <t>TBC1D8B</t>
  </si>
  <si>
    <t>TBC1 domain family member 8B</t>
  </si>
  <si>
    <t>GO:0003094 glomerular filtration;GO:0097205 renal filtration;GO:0090630 activation of GTPase activity</t>
  </si>
  <si>
    <t>Predicted intracellular proteins; Human disease related genes:Urinary system diseases:Kidney diseases; Disease related genes</t>
  </si>
  <si>
    <t>Q96H96</t>
  </si>
  <si>
    <t>27235</t>
  </si>
  <si>
    <t>COQ2</t>
  </si>
  <si>
    <t>coenzyme Q2, polyprenyltransferase</t>
  </si>
  <si>
    <t>GO:0006744 ubiquinone biosynthetic process;GO:1901663 quinone biosynthetic process;GO:0006743 ubiquinone metabolic process</t>
  </si>
  <si>
    <t>Disease related genes; Enzymes; ENZYME proteins:Transferases; Potential drug targets; Human disease related genes:Nervous system diseases:Neurodegenerative diseases</t>
  </si>
  <si>
    <t>Q8N465</t>
  </si>
  <si>
    <t>728294</t>
  </si>
  <si>
    <t>D2HGDH</t>
  </si>
  <si>
    <t>D-2-hydroxyglutarate dehydrogenase</t>
  </si>
  <si>
    <t>GO:0006108 malate metabolic process;GO:0032025 response to cobalt ion;GO:0006103 2-oxoglutarate metabolic process</t>
  </si>
  <si>
    <t>Q6NUK1</t>
  </si>
  <si>
    <t>29957</t>
  </si>
  <si>
    <t>SLC25A24</t>
  </si>
  <si>
    <t>solute carrier family 25 member 24</t>
  </si>
  <si>
    <t>GO:1990544 mitochondrial ATP transmembrane transport;GO:0015866 ADP transport;GO:0015867 ATP transport</t>
  </si>
  <si>
    <t>Disease related genes; Human disease related genes:Congenital malformations:Other congenital malformations; Potential drug targets; Transporters:Electrochemical Potential-driven transporters; Predicted intracellular proteins</t>
  </si>
  <si>
    <t>Q7Z2T5</t>
  </si>
  <si>
    <t>81627</t>
  </si>
  <si>
    <t>TRMT1L</t>
  </si>
  <si>
    <t>tRNA methyltransferase 1 like</t>
  </si>
  <si>
    <t>GO:0002940 tRNA N2-guanine methylation;GO:0030488 tRNA methylation;GO:0001510 RNA methylation</t>
  </si>
  <si>
    <t>Q14739</t>
  </si>
  <si>
    <t>3930</t>
  </si>
  <si>
    <t>LBR</t>
  </si>
  <si>
    <t>lamin B receptor</t>
  </si>
  <si>
    <t>GO:0030223 neutrophil differentiation;GO:0030851 granulocyte differentiation;GO:0006695 cholesterol biosynthetic process</t>
  </si>
  <si>
    <t>Human disease related genes:Skin diseases:Skin and soft tissue diseases; Human disease related genes:Digestive system diseases:Liver diseases; Disease related genes; Human disease related genes:Cardiovascular diseases:Hematologic diseases; Enzymes; Potential drug targets; Human disease related genes:Congenital malformations:Congenital malformations of the musculoskeletal system; Predicted intracellular proteins; ENZYME proteins:Oxidoreductases</t>
  </si>
  <si>
    <t>Nuclear membrane (Enhanced)</t>
  </si>
  <si>
    <t>(M5901)HALLMARK G2M CHECKPOINT; (M5925)HALLMARK E2F TARGETS</t>
  </si>
  <si>
    <t>O60830</t>
  </si>
  <si>
    <t>10245</t>
  </si>
  <si>
    <t>TIMM17B</t>
  </si>
  <si>
    <t>translocase of inner mitochondrial membrane 17B</t>
  </si>
  <si>
    <t>GO:0030150 protein import into mitochondrial matrix;GO:0044743 protein transmembrane import into intracellular organelle;GO:1990542 mitochondrial transmembrane transport</t>
  </si>
  <si>
    <t>Microtubules (Approved); Additional: Mitochondria</t>
  </si>
  <si>
    <t>Q9BTV5</t>
  </si>
  <si>
    <t>79187</t>
  </si>
  <si>
    <t>FSD1</t>
  </si>
  <si>
    <t>fibronectin type III and SPRY domain containing 1</t>
  </si>
  <si>
    <t>GO:0060236 regulation of mitotic spindle organization;GO:0090224 regulation of spindle organization;GO:0031122 cytoplasmic microtubule organization</t>
  </si>
  <si>
    <t>Q8IX15</t>
  </si>
  <si>
    <t>57594</t>
  </si>
  <si>
    <t>HOMEZ</t>
  </si>
  <si>
    <t>homeobox and leucine zipper encoding</t>
  </si>
  <si>
    <t>GO:0006357 regulation of transcription by RNA polymerase II;GO:0006355 regulation of DNA-templated transcription;GO:1903506 regulation of nucleic acid-templated transcription</t>
  </si>
  <si>
    <t>Q9H0F7</t>
  </si>
  <si>
    <t>84100</t>
  </si>
  <si>
    <t>ARL6</t>
  </si>
  <si>
    <t>ADP ribosylation factor like GTPase 6</t>
  </si>
  <si>
    <t>GO:0032402 melanosome transport;GO:0032401 establishment of melanosome localization;GO:0051904 pigment granule transport</t>
  </si>
  <si>
    <t>Human disease related genes:Nervous system diseases:Eye disease; Human disease related genes:Congenital disorders of metabolism:Other congenital disorders of metabolism; Predicted intracellular proteins; Disease related genes</t>
  </si>
  <si>
    <t>Microtubules (Supported)</t>
  </si>
  <si>
    <t>Q6UX53</t>
  </si>
  <si>
    <t>196410</t>
  </si>
  <si>
    <t>TMT1B</t>
  </si>
  <si>
    <t>thiol methyltransferase 1B</t>
  </si>
  <si>
    <t>GO:0032259 methylation;GO:0008152 metabolic process;GO:0008150 biological_process</t>
  </si>
  <si>
    <t>Microtubules (Approved); Additional: Vesicles</t>
  </si>
  <si>
    <t>(M5913)HALLMARK INTERFERON GAMMA RESPONSE</t>
  </si>
  <si>
    <t>P28288</t>
  </si>
  <si>
    <t>5825</t>
  </si>
  <si>
    <t>ABCD3</t>
  </si>
  <si>
    <t>ATP binding cassette subfamily D member 3</t>
  </si>
  <si>
    <t>GO:1903512 phytanic acid metabolic process;GO:0015910 long-chain fatty acid import into peroxisome;GO:0097089 methyl-branched fatty acid metabolic process</t>
  </si>
  <si>
    <t>Human disease related genes:Congenital disorders of metabolism:Congenital disorders of lipid/glycolipid metabolism; Potential drug targets; Transporters:Primary Active Transporters; Disease related genes</t>
  </si>
  <si>
    <t>Peroxisomes (Enhanced)</t>
  </si>
  <si>
    <t>(M5949)HALLMARK PEROXISOME; (M5948)HALLMARK BILE ACID METABOLISM</t>
  </si>
  <si>
    <t>A0AV02</t>
  </si>
  <si>
    <t>84561</t>
  </si>
  <si>
    <t>SLC12A8</t>
  </si>
  <si>
    <t>solute carrier family 12 member 8</t>
  </si>
  <si>
    <t>GO:0055064 chloride ion homeostasis;GO:0055081 monoatomic anion homeostasis;GO:0006884 cell volume homeostasis</t>
  </si>
  <si>
    <t>Transporters:Electrochemical Potential-driven transporters; Potential drug targets; Disease related genes</t>
  </si>
  <si>
    <t>Q8NB15</t>
  </si>
  <si>
    <t>118472</t>
  </si>
  <si>
    <t>ZNF511</t>
  </si>
  <si>
    <t>zinc finger protein 511</t>
  </si>
  <si>
    <t>Transcription factors:Zinc-coordinating DNA-binding domains; Predicted intracellular proteins</t>
  </si>
  <si>
    <t>Nuclear bodies (Approved); Additional: Nucleoplasm;Vesicles</t>
  </si>
  <si>
    <t>O43739</t>
  </si>
  <si>
    <t>9265</t>
  </si>
  <si>
    <t>CYTH3</t>
  </si>
  <si>
    <t>cytohesin 3</t>
  </si>
  <si>
    <t>GO:0032012 regulation of ARF protein signal transduction;GO:0090162 establishment of epithelial cell polarity;GO:0030010 establishment of cell polarity</t>
  </si>
  <si>
    <t>Inositol 1,3,4,5-Tetrakisphosphate; Inositol-(1,3,4,5,6)-Pentakisphosphate</t>
  </si>
  <si>
    <t>(M86)PID ARF6 PATHWAY; (M1315)SIG PIP3 SIGNALING IN B LYMPHOCYTES; (M141)PID PI3KCI PATHWAY</t>
  </si>
  <si>
    <t>Q6P1A2</t>
  </si>
  <si>
    <t>10162</t>
  </si>
  <si>
    <t>LPCAT3</t>
  </si>
  <si>
    <t>lysophosphatidylcholine acyltransferase 3</t>
  </si>
  <si>
    <t>GO:0045797 positive regulation of intestinal cholesterol absorption;GO:1901508 positive regulation of acylglycerol transport;GO:1905885 positive regulation of triglyceride transport</t>
  </si>
  <si>
    <t>Enzymes; ENZYME proteins:Transferases</t>
  </si>
  <si>
    <t>(M5905)HALLMARK ADIPOGENESIS</t>
  </si>
  <si>
    <t>Q92609</t>
  </si>
  <si>
    <t>9779</t>
  </si>
  <si>
    <t>TBC1D5</t>
  </si>
  <si>
    <t>TBC1 domain family member 5</t>
  </si>
  <si>
    <t>GO:0002092 positive regulation of receptor internalization;GO:0048260 positive regulation of receptor-mediated endocytosis;GO:0002090 regulation of receptor internalization</t>
  </si>
  <si>
    <t>Transporters:Accessory Factors Involved in Transport; Predicted intracellular proteins</t>
  </si>
  <si>
    <t>Vesicles (Supported); Additional: Golgi apparatus</t>
  </si>
  <si>
    <t>Q9H477</t>
  </si>
  <si>
    <t>64080</t>
  </si>
  <si>
    <t>RBKS</t>
  </si>
  <si>
    <t>ribokinase</t>
  </si>
  <si>
    <t>GO:0019303 D-ribose catabolic process;GO:0006014 D-ribose metabolic process;GO:0019323 pentose catabolic process</t>
  </si>
  <si>
    <t>yes</t>
  </si>
  <si>
    <t>Cytosol (Approved); Additional: Nucleoplasm</t>
  </si>
  <si>
    <t>Q96E52</t>
  </si>
  <si>
    <t>115209</t>
  </si>
  <si>
    <t>OMA1</t>
  </si>
  <si>
    <t>OMA1 zinc metallopeptidase</t>
  </si>
  <si>
    <t>GO:0140468 HRI-mediated signaling;GO:1903850 regulation of cristae formation;GO:0010637 negative regulation of mitochondrial fusion</t>
  </si>
  <si>
    <t>Enzymes; Peptidases:Metallopeptidases; Transporters:Accessory Factors Involved in Transport; Predicted intracellular proteins; Cancer-related genes:Mutated cancer genes</t>
  </si>
  <si>
    <t>Mitochondria;Nucleoplasm (Approved)</t>
  </si>
  <si>
    <t>Q9Y2H5</t>
  </si>
  <si>
    <t>22874</t>
  </si>
  <si>
    <t>PLEKHA6</t>
  </si>
  <si>
    <t>pleckstrin homology domain containing A6</t>
  </si>
  <si>
    <t>Cell Junctions (Approved); Additional: Vesicles</t>
  </si>
  <si>
    <t>Q9HAT2</t>
  </si>
  <si>
    <t>54414</t>
  </si>
  <si>
    <t>SIAE</t>
  </si>
  <si>
    <t>sialic acid acetylesterase</t>
  </si>
  <si>
    <t>GO:0005975 carbohydrate metabolic process;GO:0002682 regulation of immune system process;GO:0044238 primary metabolic process</t>
  </si>
  <si>
    <t>ENZYME proteins:Hydrolases; Disease related genes; Enzymes; Potential drug targets; Predicted intracellular proteins</t>
  </si>
  <si>
    <t>P62834</t>
  </si>
  <si>
    <t>5906</t>
  </si>
  <si>
    <t>RAP1A</t>
  </si>
  <si>
    <t>RAP1A, member of RAS oncogene family</t>
  </si>
  <si>
    <t>GO:2000301 negative regulation of synaptic vesicle exocytosis;GO:0098696 regulation of neurotransmitter receptor localization to postsynaptic specialization membrane;GO:0032486 Rap protein signal transduction</t>
  </si>
  <si>
    <t>Enzymes; ENZYME proteins:Hydrolases; RAS pathway related proteins; Predicted intracellular proteins</t>
  </si>
  <si>
    <t>(M69)PID REELIN PATHWAY; (M72)PID NECTIN PATHWAY; (M233)PID EPO PATHWAY</t>
  </si>
  <si>
    <t>Q96HY7</t>
  </si>
  <si>
    <t>55526</t>
  </si>
  <si>
    <t>DHTKD1</t>
  </si>
  <si>
    <t>dehydrogenase E1 and transketolase domain containing 1</t>
  </si>
  <si>
    <t>GO:0006099 tricarboxylic acid cycle;GO:0006096 glycolytic process;GO:0006090 pyruvate metabolic process</t>
  </si>
  <si>
    <t>Disease related genes; Enzymes; Potential drug targets; Human disease related genes:Nervous system diseases:Neurodegenerative diseases; Predicted intracellular proteins; ENZYME proteins:Oxidoreductases</t>
  </si>
  <si>
    <t>Q14012</t>
  </si>
  <si>
    <t>8536</t>
  </si>
  <si>
    <t>CAMK1</t>
  </si>
  <si>
    <t>calcium/calmodulin dependent protein kinase I</t>
  </si>
  <si>
    <t>GO:0051835 positive regulation of synapse structural plasticity;GO:0051823 regulation of synapse structural plasticity;GO:0046827 positive regulation of protein export from nucleus</t>
  </si>
  <si>
    <t>Enzymes; Kinases:CAMK Ser/Thr protein kinases; ENZYME proteins:Transferases; Predicted intracellular proteins</t>
  </si>
  <si>
    <t>Fostamatinib</t>
  </si>
  <si>
    <t>O00400</t>
  </si>
  <si>
    <t>9197</t>
  </si>
  <si>
    <t>SLC33A1</t>
  </si>
  <si>
    <t>solute carrier family 33 member 1</t>
  </si>
  <si>
    <t>GO:0015876 acetyl-CoA transport;GO:0015916 fatty-acyl-CoA transport;GO:1901337 thioester transport</t>
  </si>
  <si>
    <t>Human disease related genes:Nervous system diseases:Other nervous and sensory system diseases; Transporters:Electrochemical Potential-driven transporters; Potential drug targets; Disease related genes</t>
  </si>
  <si>
    <t>Cytosol;Vesicles (Approved)</t>
  </si>
  <si>
    <t>Q9GZV4</t>
  </si>
  <si>
    <t>56648</t>
  </si>
  <si>
    <t>EIF5A2</t>
  </si>
  <si>
    <t>eukaryotic translation initiation factor 5A2</t>
  </si>
  <si>
    <t>GO:0045901 positive regulation of translational elongation;GO:0045905 positive regulation of translational termination;GO:0006449 regulation of translational termination</t>
  </si>
  <si>
    <t>Transporters:Transporter channels and pores; Predicted intracellular proteins</t>
  </si>
  <si>
    <t>O76070</t>
  </si>
  <si>
    <t>6623</t>
  </si>
  <si>
    <t>SNCG</t>
  </si>
  <si>
    <t>synuclein gamma</t>
  </si>
  <si>
    <t>GO:0014059 regulation of dopamine secretion;GO:0048488 synaptic vesicle endocytosis;GO:0140238 presynaptic endocytosis</t>
  </si>
  <si>
    <t>Centrosome (Supported)</t>
  </si>
  <si>
    <t>Q9Y5S9</t>
  </si>
  <si>
    <t>9939</t>
  </si>
  <si>
    <t>RBM8A</t>
  </si>
  <si>
    <t>RNA binding motif protein 8A</t>
  </si>
  <si>
    <t>GO:2000622 regulation of nuclear-transcribed mRNA catabolic process, nonsense-mediated decay;GO:0000184 nuclear-transcribed mRNA catabolic process, nonsense-mediated decay;GO:0000381 regulation of alternative mRNA splicing, via spliceosome</t>
  </si>
  <si>
    <t>Disease related genes; Transporters:Primary Active Transporters; Human disease related genes:Congenital malformations:Other congenital malformations; Potential drug targets; Predicted intracellular proteins</t>
  </si>
  <si>
    <t>Nuclear speckles (Supported)</t>
  </si>
  <si>
    <t>Q9UGP5</t>
  </si>
  <si>
    <t>27343</t>
  </si>
  <si>
    <t>POLL</t>
  </si>
  <si>
    <t>DNA polymerase lambda</t>
  </si>
  <si>
    <t>GO:0016446 somatic hypermutation of immunoglobulin genes;GO:0002566 somatic diversification of immune receptors via somatic mutation;GO:0006287 base-excision repair, gap-filling</t>
  </si>
  <si>
    <t>(M42)PID DNA PK PATHWAY</t>
  </si>
  <si>
    <t>(M5898)HALLMARK DNA REPAIR</t>
  </si>
  <si>
    <t>P17096</t>
  </si>
  <si>
    <t>3159</t>
  </si>
  <si>
    <t>HMGA1</t>
  </si>
  <si>
    <t>high mobility group AT-hook 1</t>
  </si>
  <si>
    <t>GO:0090402 oncogene-induced cell senescence;GO:0006337 nucleosome disassembly;GO:0006268 DNA unwinding involved in DNA replication</t>
  </si>
  <si>
    <t>Transcription factors:beta-Sheet binding to DNA; Cancer-related genes:Candidate cancer biomarkers; Predicted intracellular proteins; Disease related genes</t>
  </si>
  <si>
    <t>Nucleoplasm (Supported); Additional: Nucleoli</t>
  </si>
  <si>
    <t>(M28)PID IL4 2PATHWAY; (M66)PID MYC ACTIV PATHWAY</t>
  </si>
  <si>
    <t>Q9BUV8</t>
  </si>
  <si>
    <t>55969</t>
  </si>
  <si>
    <t>RAB5IF</t>
  </si>
  <si>
    <t>RAB5 interacting factor</t>
  </si>
  <si>
    <t>GO:0160063 multi-pass transmembrane protein insertion into ER membrane;GO:0097250 mitochondrial respirasome assembly;GO:0045048 protein insertion into ER membrane</t>
  </si>
  <si>
    <t>P25490</t>
  </si>
  <si>
    <t>7528</t>
  </si>
  <si>
    <t>YY1</t>
  </si>
  <si>
    <t>YY1 transcription factor</t>
  </si>
  <si>
    <t>GO:0071707 immunoglobulin heavy chain V-D-J recombination;GO:0034696 response to prostaglandin F;GO:0033152 immunoglobulin V(D)J recombination</t>
  </si>
  <si>
    <t>Transcription factors:Zinc-coordinating DNA-binding domains; Predicted intracellular proteins; Human disease related genes:Other diseases:Mental and behavioural disorders; Disease related genes</t>
  </si>
  <si>
    <t>Nucleoplasm (Supported); Additional: Nuclear bodies;Nucleoli fibrillar center</t>
  </si>
  <si>
    <t>(M288)PID HES HEY PATHWAY; (M17)PID NOTCH PATHWAY; (M261)PID P53 REGULATION PATHWAY</t>
  </si>
  <si>
    <t>Q96BP2</t>
  </si>
  <si>
    <t>118487</t>
  </si>
  <si>
    <t>CHCHD1</t>
  </si>
  <si>
    <t>coiled-coil-helix-coiled-coil-helix domain containing 1</t>
  </si>
  <si>
    <t>Mitochondria;Nucleoplasm (Supported); Additional: Cytosol;Nucleoli fibrillar center</t>
  </si>
  <si>
    <t>Q7Z4L5</t>
  </si>
  <si>
    <t>79809</t>
  </si>
  <si>
    <t>TTC21B</t>
  </si>
  <si>
    <t>tetratricopeptide repeat domain 21B</t>
  </si>
  <si>
    <t>GO:1903999 negative regulation of eating behavior;GO:1905799 regulation of intraciliary retrograde transport;GO:2000252 negative regulation of feeding behavior</t>
  </si>
  <si>
    <t>Disease related genes; Human disease related genes:Congenital malformations:Congenital malformations of the nervous system; Human disease related genes:Congenital malformations:Congenital malformations of the musculoskeletal system; Predicted intracellular proteins; Human disease related genes:Congenital malformations:Congenital malformations of the urinary system</t>
  </si>
  <si>
    <t>Centriolar satellite (Approved); Additional: Cytosol</t>
  </si>
  <si>
    <t>P29373</t>
  </si>
  <si>
    <t>1382</t>
  </si>
  <si>
    <t>CRABP2</t>
  </si>
  <si>
    <t>cellular retinoic acid binding protein 2</t>
  </si>
  <si>
    <t>GO:0002138 retinoic acid biosynthetic process;GO:0016102 diterpenoid biosynthetic process;GO:0048672 positive regulation of collateral sprouting</t>
  </si>
  <si>
    <t>Cytosol;Nucleoplasm (Supported)</t>
  </si>
  <si>
    <t>C9J7I0</t>
  </si>
  <si>
    <t>729852</t>
  </si>
  <si>
    <t>UMAD1</t>
  </si>
  <si>
    <t>UBAP1-MVB12-associated (UMA) domain containing 1</t>
  </si>
  <si>
    <t>Q9H2X8</t>
  </si>
  <si>
    <t>83982</t>
  </si>
  <si>
    <t>IFI27L2</t>
  </si>
  <si>
    <t>interferon alpha inducible protein 27 like 2</t>
  </si>
  <si>
    <t>GO:0097190 apoptotic signaling pathway;GO:0006915 apoptotic process;GO:0012501 programmed cell death</t>
  </si>
  <si>
    <t>Q92870</t>
  </si>
  <si>
    <t>323</t>
  </si>
  <si>
    <t>APBB2</t>
  </si>
  <si>
    <t>amyloid beta precursor protein binding family B member 2</t>
  </si>
  <si>
    <t>GO:0036438 maintenance of lens transparency;GO:0006939 smooth muscle contraction;GO:0006936 muscle contraction</t>
  </si>
  <si>
    <t>(M5942)HALLMARK UV RESPONSE DN</t>
  </si>
  <si>
    <t>Q13557</t>
  </si>
  <si>
    <t>817</t>
  </si>
  <si>
    <t>CAMK2D</t>
  </si>
  <si>
    <t>calcium/calmodulin dependent protein kinase II delta</t>
  </si>
  <si>
    <t>GO:1901897 regulation of relaxation of cardiac muscle;GO:1901725 regulation of histone deacetylase activity;GO:0098909 regulation of cardiac muscle cell action potential involved in regulation of contraction</t>
  </si>
  <si>
    <t>Plasma membrane (Approved); Additional: Cell Junctions;Cytosol</t>
  </si>
  <si>
    <t>2-[4-[4-[(5-cyclopropyl-1H-pyrazol-3-yl)amino]quinazolin-2-yl]iminocyclohexa-2,5-dien-1-yl]acetonitrile; (3Z)-N,N-DIMETHYL-2-OXO-3-(4,5,6,7-TETRAHYDRO-1H-INDOL-2-YLMETHYLIDENE)-2,3-DIHYDRO-1H-INDOLE-5-SULFONAMIDE; Fostamatinib</t>
  </si>
  <si>
    <t>(M161)PID IFNG PATHWAY; (M288)PID HES HEY PATHWAY</t>
  </si>
  <si>
    <t>Q9H6A0</t>
  </si>
  <si>
    <t>79961</t>
  </si>
  <si>
    <t>DENND2D</t>
  </si>
  <si>
    <t>DENN domain containing 2D</t>
  </si>
  <si>
    <t>Cytosol;Nucleoplasm (Approved)</t>
  </si>
  <si>
    <t>P56199</t>
  </si>
  <si>
    <t>3672</t>
  </si>
  <si>
    <t>ITGA1</t>
  </si>
  <si>
    <t>integrin subunit alpha 1</t>
  </si>
  <si>
    <t>GO:0032516 positive regulation of phosphoprotein phosphatase activity;GO:0042059 negative regulation of epidermal growth factor receptor signaling pathway;GO:1901185 negative regulation of ERBB signaling pathway</t>
  </si>
  <si>
    <t>Transporters:Accessory Factors Involved in Transport; CD markers; Cancer-related genes:Candidate cancer biomarkers</t>
  </si>
  <si>
    <t>(M11)PID PRL SIGNALING EVENTS PATHWAY; (M274)PID LYMPH ANGIOGENESIS PATHWAY; (M47)PID INTEGRIN CS PATHWAY</t>
  </si>
  <si>
    <t>O60361</t>
  </si>
  <si>
    <t>None</t>
  </si>
  <si>
    <t>nan</t>
  </si>
  <si>
    <t>Q92685</t>
  </si>
  <si>
    <t>10195</t>
  </si>
  <si>
    <t>ALG3</t>
  </si>
  <si>
    <t>ALG3 alpha-1,3- mannosyltransferase</t>
  </si>
  <si>
    <t>GO:0006488 dolichol-linked oligosaccharide biosynthetic process;GO:0006490 oligosaccharide-lipid intermediate biosynthetic process;GO:0019348 dolichol metabolic process</t>
  </si>
  <si>
    <t>Disease related genes; Enzymes; ENZYME proteins:Transferases; Potential drug targets; Human disease related genes:Congenital disorders of metabolism:Congenital disorders of glycan/glycoprotein metabolism</t>
  </si>
  <si>
    <t>Q86XK3</t>
  </si>
  <si>
    <t>119392</t>
  </si>
  <si>
    <t>SFR1</t>
  </si>
  <si>
    <t>SWI5 dependent homologous recombination repair protein 1</t>
  </si>
  <si>
    <t>GO:0071391 cellular response to estrogen stimulus;GO:0043627 response to estrogen;GO:0000724 double-strand break repair via homologous recombination</t>
  </si>
  <si>
    <t>Nucleoli rim (Supported); Additional: Centrosome;Nucleoplasm</t>
  </si>
  <si>
    <t>Q7Z6K5</t>
  </si>
  <si>
    <t>348110</t>
  </si>
  <si>
    <t>ARPIN</t>
  </si>
  <si>
    <t>actin related protein 2/3 complex inhibitor</t>
  </si>
  <si>
    <t>GO:2000393 negative regulation of lamellipodium morphogenesis;GO:0033058 directional locomotion;GO:1902744 negative regulation of lamellipodium organization</t>
  </si>
  <si>
    <t>Q5T013</t>
  </si>
  <si>
    <t>81888</t>
  </si>
  <si>
    <t>HYI</t>
  </si>
  <si>
    <t>hydroxypyruvate isomerase (putative)</t>
  </si>
  <si>
    <t>GO:0046487 glyoxylate metabolic process;GO:0006081 cellular aldehyde metabolic process;GO:0032787 monocarboxylic acid metabolic process</t>
  </si>
  <si>
    <t>ENZYME proteins:Isomerase; Enzymes; Predicted intracellular proteins</t>
  </si>
  <si>
    <t>Cytosol;Plasma membrane (Approved); Additional: Golgi apparatus</t>
  </si>
  <si>
    <t>O43688</t>
  </si>
  <si>
    <t>8612</t>
  </si>
  <si>
    <t>PLPP2</t>
  </si>
  <si>
    <t>phospholipid phosphatase 2</t>
  </si>
  <si>
    <t>GO:0006670 sphingosine metabolic process;GO:0046519 sphingoid metabolic process;GO:0034311 diol metabolic process</t>
  </si>
  <si>
    <t>Q8N8J7</t>
  </si>
  <si>
    <t>132720</t>
  </si>
  <si>
    <t>FAM241A</t>
  </si>
  <si>
    <t>family with sequence similarity 241 member A</t>
  </si>
  <si>
    <t>Golgi apparatus (Enhanced)</t>
  </si>
  <si>
    <t>Q8NC96</t>
  </si>
  <si>
    <t>25977</t>
  </si>
  <si>
    <t>NECAP1</t>
  </si>
  <si>
    <t>NECAP endocytosis associated 1</t>
  </si>
  <si>
    <t>GO:0140238 presynaptic endocytosis;GO:0099003 vesicle-mediated transport in synapse;GO:0006897 endocytosis</t>
  </si>
  <si>
    <t>Human disease related genes:Nervous system diseases:Epilepsy; Predicted intracellular proteins; Disease related genes</t>
  </si>
  <si>
    <t>Vesicles (Approved); Additional: Cytosol</t>
  </si>
  <si>
    <t>Q70EL1</t>
  </si>
  <si>
    <t>159195</t>
  </si>
  <si>
    <t>USP54</t>
  </si>
  <si>
    <t>ubiquitin specific peptidase 54</t>
  </si>
  <si>
    <t>GO:0016579 protein deubiquitination;GO:0070646 protein modification by small protein removal;GO:0070647 protein modification by small protein conjugation or removal</t>
  </si>
  <si>
    <t>Enzymes; Peptidases:Cysteine-type peptidases; Predicted intracellular proteins</t>
  </si>
  <si>
    <t>Q6YBV0</t>
  </si>
  <si>
    <t>120103</t>
  </si>
  <si>
    <t>SLC36A4</t>
  </si>
  <si>
    <t>solute carrier family 36 member 4</t>
  </si>
  <si>
    <t>GO:1904556 L-tryptophan transmembrane transport;GO:1904271 L-proline import across plasma membrane;GO:1904555 L-proline transmembrane transport</t>
  </si>
  <si>
    <t>Cytosol;Golgi apparatus;Plasma membrane (Approved)</t>
  </si>
  <si>
    <t>Q8N357</t>
  </si>
  <si>
    <t>54978</t>
  </si>
  <si>
    <t>SLC35F6</t>
  </si>
  <si>
    <t>solute carrier family 35 member F6</t>
  </si>
  <si>
    <t>GO:1901029 negative regulation of mitochondrial outer membrane permeabilization involved in apoptotic signaling pathway;GO:0035795 negative regulation of mitochondrial membrane permeability;GO:1905709 negative regulation of membrane permeability</t>
  </si>
  <si>
    <t>Vesicles (Approved); Additional: Cytosol;Nucleoplasm</t>
  </si>
  <si>
    <t>Q68D91</t>
  </si>
  <si>
    <t>153364</t>
  </si>
  <si>
    <t>MBLAC2</t>
  </si>
  <si>
    <t>metallo-beta-lactamase domain containing 2</t>
  </si>
  <si>
    <t>GO:0006631 fatty acid metabolic process;GO:0032787 monocarboxylic acid metabolic process;GO:0019752 carboxylic acid metabolic process</t>
  </si>
  <si>
    <t>Mitochondria (Approved); Additional: Nucleoplasm</t>
  </si>
  <si>
    <t>Q8IY95</t>
  </si>
  <si>
    <t>201931</t>
  </si>
  <si>
    <t>TMEM192</t>
  </si>
  <si>
    <t>transmembrane protein 192</t>
  </si>
  <si>
    <t>Endosomes;Lysosomes (Supported); Additional: Nucleoplasm</t>
  </si>
  <si>
    <t>Q86UB9</t>
  </si>
  <si>
    <t>65084</t>
  </si>
  <si>
    <t>TMEM135</t>
  </si>
  <si>
    <t>transmembrane protein 135</t>
  </si>
  <si>
    <t>GO:0003406 retinal pigment epithelium development;GO:0070584 mitochondrion morphogenesis;GO:0032094 response to food</t>
  </si>
  <si>
    <t>Q99638</t>
  </si>
  <si>
    <t>5883</t>
  </si>
  <si>
    <t>RAD9A</t>
  </si>
  <si>
    <t>RAD9 checkpoint clamp component A</t>
  </si>
  <si>
    <t>GO:1902231 positive regulation of intrinsic apoptotic signaling pathway in response to DNA damage;GO:0031573 mitotic intra-S DNA damage checkpoint signaling;GO:0000076 DNA replication checkpoint signaling</t>
  </si>
  <si>
    <t>Nucleoplasm (Enhanced); Additional: Nuclear bodies</t>
  </si>
  <si>
    <t>(M84)PID ATM PATHWAY; (M46)PID ATR PATHWAY; (M1)PID FANCONI PATHWAY</t>
  </si>
  <si>
    <t>(M5939)HALLMARK P53 PATHWAY</t>
  </si>
  <si>
    <t>Q8NGA1</t>
  </si>
  <si>
    <t>125963</t>
  </si>
  <si>
    <t>OR1M1</t>
  </si>
  <si>
    <t>olfactory receptor family 1 subfamily M member 1</t>
  </si>
  <si>
    <t>GO:0050911 detection of chemical stimulus involved in sensory perception of smell;GO:0007608 sensory perception of smell;GO:0050907 detection of chemical stimulus involved in sensory perception</t>
  </si>
  <si>
    <t>G-protein coupled receptors:Odorant/olfactory and gustatory receptors</t>
  </si>
  <si>
    <t>P11137</t>
  </si>
  <si>
    <t>4133</t>
  </si>
  <si>
    <t>MAP2</t>
  </si>
  <si>
    <t>microtubule associated protein 2</t>
  </si>
  <si>
    <t>GO:1901951 regulation of anterograde dense core granule transport;GO:1901953 positive regulation of anterograde dense core granule transport;GO:1904809 regulation of dense core granule transport</t>
  </si>
  <si>
    <t>FDA approved drug targets:Small molecule drugs; Predicted intracellular proteins</t>
  </si>
  <si>
    <t>Cytosol;Plasma membrane (Approved)</t>
  </si>
  <si>
    <t>Estramustine; Paclitaxel; Docetaxel</t>
  </si>
  <si>
    <t>(M87)PID LKB1 PATHWAY</t>
  </si>
  <si>
    <t>P02792</t>
  </si>
  <si>
    <t>2512</t>
  </si>
  <si>
    <t>FTL</t>
  </si>
  <si>
    <t>ferritin light chain</t>
  </si>
  <si>
    <t>GO:0006880 intracellular sequestering of iron ion;GO:0097577 sequestering of iron ion;GO:0051238 sequestering of metal ion</t>
  </si>
  <si>
    <t>Disease related genes; Candidate cardiovascular disease genes; Cancer-related genes:Candidate cancer biomarkers; Human disease related genes:Nervous system diseases:Neurodegenerative diseases; Predicted intracellular proteins; Human disease related genes:Nervous system diseases:Eye disease; FDA approved drug targets:Small molecule drugs</t>
  </si>
  <si>
    <t>Iron Dextran; Protoporphyrin; Ferric pyrophosphate; Sodium ferric gluconate complex; Ferric pyrophosphate citrate</t>
  </si>
  <si>
    <t>(M5938)HALLMARK REACTIVE OXYGEN SPECIES PATHWAY</t>
  </si>
  <si>
    <t>O60739</t>
  </si>
  <si>
    <t>10289</t>
  </si>
  <si>
    <t>EIF1B</t>
  </si>
  <si>
    <t>eukaryotic translation initiation factor 1B</t>
  </si>
  <si>
    <t>GO:0006413 translational initiation;GO:0006446 regulation of translational initiation;GO:0006412 translation</t>
  </si>
  <si>
    <t>Q9H668</t>
  </si>
  <si>
    <t>79991</t>
  </si>
  <si>
    <t>STN1</t>
  </si>
  <si>
    <t>STN1 subunit of CST complex</t>
  </si>
  <si>
    <t>GO:0016233 telomere capping;GO:0032211 negative regulation of telomere maintenance via telomerase;GO:1904357 negative regulation of telomere maintenance via telomere lengthening</t>
  </si>
  <si>
    <t>Human disease related genes:Nervous system diseases:Other nervous and sensory system diseases; Predicted intracellular proteins; Disease related genes</t>
  </si>
  <si>
    <t>Q9HBI1</t>
  </si>
  <si>
    <t>29780</t>
  </si>
  <si>
    <t>PARVB</t>
  </si>
  <si>
    <t>parvin beta</t>
  </si>
  <si>
    <t>GO:0071963 establishment or maintenance of cell polarity regulating cell shape;GO:0030032 lamellipodium assembly;GO:0097581 lamellipodium organization</t>
  </si>
  <si>
    <t>Cancer-related genes:Candidate cancer biomarkers; Predicted intracellular proteins</t>
  </si>
  <si>
    <t>Actin filaments;Cytosol (Supported)</t>
  </si>
  <si>
    <t>(M71)PID ILK PATHWAY</t>
  </si>
  <si>
    <t>Q6ICB0</t>
  </si>
  <si>
    <t>27351</t>
  </si>
  <si>
    <t>DESI1</t>
  </si>
  <si>
    <t>desumoylating isopeptidase 1</t>
  </si>
  <si>
    <t>GO:0016926 protein desumoylation;GO:0006611 protein export from nucleus;GO:0051168 nuclear export</t>
  </si>
  <si>
    <t>Cytosol (Approved); Additional: Cytokinetic bridge</t>
  </si>
  <si>
    <t>Q969M1</t>
  </si>
  <si>
    <t>84134</t>
  </si>
  <si>
    <t>TOMM40L</t>
  </si>
  <si>
    <t>translocase of outer mitochondrial membrane 40 like</t>
  </si>
  <si>
    <t>Q86VU5</t>
  </si>
  <si>
    <t>118881</t>
  </si>
  <si>
    <t>COMTD1</t>
  </si>
  <si>
    <t>catechol-O-methyltransferase domain containing 1</t>
  </si>
  <si>
    <t>Golgi apparatus (Approved); Additional: Cytosol;Plasma membrane</t>
  </si>
  <si>
    <t>S-adenosyl-L-homocysteine; Sinapoyl coenzyme A; Feruloyl Coenzyme A</t>
  </si>
  <si>
    <t>Q9NW75</t>
  </si>
  <si>
    <t>55105</t>
  </si>
  <si>
    <t>GPATCH2</t>
  </si>
  <si>
    <t>G-patch domain containing 2</t>
  </si>
  <si>
    <t>O95857</t>
  </si>
  <si>
    <t>27075</t>
  </si>
  <si>
    <t>TSPAN13</t>
  </si>
  <si>
    <t>tetraspanin 13</t>
  </si>
  <si>
    <t>GO:1903169 regulation of calcium ion transmembrane transport;GO:0051924 regulation of calcium ion transport;GO:1904062 regulation of monoatomic cation transmembrane transport</t>
  </si>
  <si>
    <t>Nucleoplasm (Uncertain)</t>
  </si>
  <si>
    <t>(M5907)HALLMARK ESTROGEN RESPONSE LATE; (M5953)HALLMARK KRAS SIGNALING UP</t>
  </si>
  <si>
    <t>Q9Y6G3</t>
  </si>
  <si>
    <t>28977</t>
  </si>
  <si>
    <t>MRPL42</t>
  </si>
  <si>
    <t>mitochondrial ribosomal protein L42</t>
  </si>
  <si>
    <t>Mitochondria;Plasma membrane (Supported)</t>
  </si>
  <si>
    <t>P56211</t>
  </si>
  <si>
    <t>10776</t>
  </si>
  <si>
    <t>ARPP19</t>
  </si>
  <si>
    <t>cAMP regulated phosphoprotein 19</t>
  </si>
  <si>
    <t>GO:0045722 positive regulation of gluconeogenesis;GO:0035308 negative regulation of protein dephosphorylation;GO:0046326 positive regulation of glucose import</t>
  </si>
  <si>
    <t>(M5934)HALLMARK XENOBIOTIC METABOLISM; (M5937)HALLMARK GLYCOLYSIS</t>
  </si>
  <si>
    <t>Q9Y2D2</t>
  </si>
  <si>
    <t>23443</t>
  </si>
  <si>
    <t>SLC35A3</t>
  </si>
  <si>
    <t>solute carrier family 35 member A3</t>
  </si>
  <si>
    <t>GO:0072334 UDP-galactose transmembrane transport;GO:1990569 UDP-N-acetylglucosamine transmembrane transport;GO:0090481 pyrimidine nucleotide-sugar transmembrane transport</t>
  </si>
  <si>
    <t>Human disease related genes:Congenital malformations:Congenital malformations of the musculoskeletal system; Potential drug targets; Transporters:Electrochemical Potential-driven transporters; Disease related genes</t>
  </si>
  <si>
    <t>(M5937)HALLMARK GLYCOLYSIS</t>
  </si>
  <si>
    <t>GroupID</t>
  </si>
  <si>
    <t>Category</t>
  </si>
  <si>
    <t>Term</t>
  </si>
  <si>
    <t>LogP</t>
  </si>
  <si>
    <t>Log(q-value)</t>
  </si>
  <si>
    <t>Genes</t>
  </si>
  <si>
    <t>Symbols</t>
  </si>
  <si>
    <t>InTerm_InList</t>
  </si>
  <si>
    <t>1_Summary</t>
  </si>
  <si>
    <t>GO Biological Processes</t>
  </si>
  <si>
    <t>GO:0032787</t>
  </si>
  <si>
    <t>monocarboxylic acid metabolic process</t>
  </si>
  <si>
    <t>1376,1382,2876,5825,6342,6622,10478,26227,55526,55902,81888,122970,153364,221955,9197,23443,29957,118980,120103,8612,10162,2582,64080,80150,586,3930,27235,2060,9610,25977,8694,22874</t>
  </si>
  <si>
    <t>CPT2,CRABP2,GPX1,ABCD3,SCP2,SNCA,SLC25A17,PHGDH,DHTKD1,ACSS2,HYI,ACOT4,MBLAC2,DAGLB,SLC33A1,SLC35A3,SLC25A24,SFXN2,SLC36A4,PLPP2,LPCAT3,GALE,RBKS,ASRGL1,BCAT1,LBR,COQ2,EPS15,RIN1,NECAP1,DGAT1,PLEKHA6</t>
  </si>
  <si>
    <t>32/-</t>
  </si>
  <si>
    <t>1_Member</t>
  </si>
  <si>
    <t>1376,1382,2876,5825,6342,6622,10478,26227,55526,55902,81888,122970,153364,221955</t>
  </si>
  <si>
    <t>CPT2,CRABP2,GPX1,ABCD3,SCP2,SNCA,SLC25A17,PHGDH,DHTKD1,ACSS2,HYI,ACOT4,MBLAC2,DAGLB</t>
  </si>
  <si>
    <t>14/512</t>
  </si>
  <si>
    <t>GO:0001676</t>
  </si>
  <si>
    <t>long-chain fatty acid metabolic process</t>
  </si>
  <si>
    <t>1376,2876,5825,6342,122970,221955</t>
  </si>
  <si>
    <t>CPT2,GPX1,ABCD3,SCP2,ACOT4,DAGLB</t>
  </si>
  <si>
    <t>6/110</t>
  </si>
  <si>
    <t>GO:0006631</t>
  </si>
  <si>
    <t>fatty acid metabolic process</t>
  </si>
  <si>
    <t>1376,2876,5825,6342,6622,10478,122970,153364,221955</t>
  </si>
  <si>
    <t>CPT2,GPX1,ABCD3,SCP2,SNCA,SLC25A17,ACOT4,MBLAC2,DAGLB</t>
  </si>
  <si>
    <t>9/321</t>
  </si>
  <si>
    <t>GO:0015711</t>
  </si>
  <si>
    <t>organic anion transport</t>
  </si>
  <si>
    <t>1376,1382,5825,9197,10478,23443,29957,118980,120103</t>
  </si>
  <si>
    <t>CPT2,CRABP2,ABCD3,SLC33A1,SLC25A17,SLC35A3,SLC25A24,SFXN2,SLC36A4</t>
  </si>
  <si>
    <t>9/380</t>
  </si>
  <si>
    <t>GO:0030258</t>
  </si>
  <si>
    <t>lipid modification</t>
  </si>
  <si>
    <t>1376,5825,6342,8612,10162,10478</t>
  </si>
  <si>
    <t>CPT2,ABCD3,SCP2,PLPP2,LPCAT3,SLC25A17</t>
  </si>
  <si>
    <t>6/167</t>
  </si>
  <si>
    <t>GO:0006635</t>
  </si>
  <si>
    <t>fatty acid beta-oxidation</t>
  </si>
  <si>
    <t>1376,5825,6342,10478</t>
  </si>
  <si>
    <t>CPT2,ABCD3,SCP2,SLC25A17</t>
  </si>
  <si>
    <t>4/60</t>
  </si>
  <si>
    <t>GO:0044282</t>
  </si>
  <si>
    <t>small molecule catabolic process</t>
  </si>
  <si>
    <t>1376,2582,5825,6342,10478,64080,80150,122970</t>
  </si>
  <si>
    <t>CPT2,GALE,ABCD3,SCP2,SLC25A17,RBKS,ASRGL1,ACOT4</t>
  </si>
  <si>
    <t>8/353</t>
  </si>
  <si>
    <t>GO:0044283</t>
  </si>
  <si>
    <t>small molecule biosynthetic process</t>
  </si>
  <si>
    <t>586,1382,3930,5825,6342,26227,27235,122970,221955</t>
  </si>
  <si>
    <t>BCAT1,CRABP2,LBR,ABCD3,SCP2,PHGDH,COQ2,ACOT4,DAGLB</t>
  </si>
  <si>
    <t>9/456</t>
  </si>
  <si>
    <t>GO:0046394</t>
  </si>
  <si>
    <t>carboxylic acid biosynthetic process</t>
  </si>
  <si>
    <t>586,1382,5825,6342,26227,122970,221955</t>
  </si>
  <si>
    <t>BCAT1,CRABP2,ABCD3,SCP2,PHGDH,ACOT4,DAGLB</t>
  </si>
  <si>
    <t>7/274</t>
  </si>
  <si>
    <t>GO:0016053</t>
  </si>
  <si>
    <t>organic acid biosynthetic process</t>
  </si>
  <si>
    <t>7/277</t>
  </si>
  <si>
    <t>Reactome Gene Sets</t>
  </si>
  <si>
    <t>R-HSA-390918</t>
  </si>
  <si>
    <t>Peroxisomal lipid metabolism</t>
  </si>
  <si>
    <t>6342,10478,122970</t>
  </si>
  <si>
    <t>SCP2,SLC25A17,ACOT4</t>
  </si>
  <si>
    <t>3/29</t>
  </si>
  <si>
    <t>WikiPathways</t>
  </si>
  <si>
    <t>WP5323</t>
  </si>
  <si>
    <t>Fatty Acids and Lipoproteins Transport in Hepatocytes</t>
  </si>
  <si>
    <t>1376,2060,3930,5825,6342,9610,10478,25977</t>
  </si>
  <si>
    <t>CPT2,EPS15,LBR,ABCD3,SCP2,RIN1,SLC25A17,NECAP1</t>
  </si>
  <si>
    <t>8/381</t>
  </si>
  <si>
    <t>GO:0019395</t>
  </si>
  <si>
    <t>fatty acid oxidation</t>
  </si>
  <si>
    <t>4/82</t>
  </si>
  <si>
    <t>GO:0034440</t>
  </si>
  <si>
    <t>lipid oxidation</t>
  </si>
  <si>
    <t>4/88</t>
  </si>
  <si>
    <t>GO:0016054</t>
  </si>
  <si>
    <t>organic acid catabolic process</t>
  </si>
  <si>
    <t>1376,5825,6342,10478,80150,122970</t>
  </si>
  <si>
    <t>CPT2,ABCD3,SCP2,SLC25A17,ASRGL1,ACOT4</t>
  </si>
  <si>
    <t>6/234</t>
  </si>
  <si>
    <t>GO:0046395</t>
  </si>
  <si>
    <t>carboxylic acid catabolic process</t>
  </si>
  <si>
    <t>GO:0009062</t>
  </si>
  <si>
    <t>fatty acid catabolic process</t>
  </si>
  <si>
    <t>4/90</t>
  </si>
  <si>
    <t>GO:0015908</t>
  </si>
  <si>
    <t>fatty acid transport</t>
  </si>
  <si>
    <t>1376,1382,5825,10478</t>
  </si>
  <si>
    <t>CPT2,CRABP2,ABCD3,SLC25A17</t>
  </si>
  <si>
    <t>4/91</t>
  </si>
  <si>
    <t>GO:0072330</t>
  </si>
  <si>
    <t>monocarboxylic acid biosynthetic process</t>
  </si>
  <si>
    <t>1382,5825,6342,122970,221955</t>
  </si>
  <si>
    <t>CRABP2,ABCD3,SCP2,ACOT4,DAGLB</t>
  </si>
  <si>
    <t>5/166</t>
  </si>
  <si>
    <t>R-HSA-8978868</t>
  </si>
  <si>
    <t>Fatty acid metabolism</t>
  </si>
  <si>
    <t>1376,2876,6342,10478,122970</t>
  </si>
  <si>
    <t>CPT2,GPX1,SCP2,SLC25A17,ACOT4</t>
  </si>
  <si>
    <t>5/177</t>
  </si>
  <si>
    <t>GO:0044242</t>
  </si>
  <si>
    <t>cellular lipid catabolic process</t>
  </si>
  <si>
    <t>1376,5825,6342,10478,221955</t>
  </si>
  <si>
    <t>CPT2,ABCD3,SCP2,SLC25A17,DAGLB</t>
  </si>
  <si>
    <t>5/193</t>
  </si>
  <si>
    <t>GO:0072329</t>
  </si>
  <si>
    <t>monocarboxylic acid catabolic process</t>
  </si>
  <si>
    <t>4/116</t>
  </si>
  <si>
    <t>R-HSA-556833</t>
  </si>
  <si>
    <t>Metabolism of lipids</t>
  </si>
  <si>
    <t>1376,2876,3930,6342,8612,8694,10162,10478,22874,122970</t>
  </si>
  <si>
    <t>CPT2,GPX1,LBR,SCP2,PLPP2,DGAT1,LPCAT3,SLC25A17,PLEKHA6,ACOT4</t>
  </si>
  <si>
    <t>10/743</t>
  </si>
  <si>
    <t>GO:0046942</t>
  </si>
  <si>
    <t>carboxylic acid transport</t>
  </si>
  <si>
    <t>1376,1382,5825,10478,118980,120103</t>
  </si>
  <si>
    <t>CPT2,CRABP2,ABCD3,SLC25A17,SFXN2,SLC36A4</t>
  </si>
  <si>
    <t>6/292</t>
  </si>
  <si>
    <t>GO:0015849</t>
  </si>
  <si>
    <t>organic acid transport</t>
  </si>
  <si>
    <t>6/293</t>
  </si>
  <si>
    <t>GO:1905039</t>
  </si>
  <si>
    <t>carboxylic acid transmembrane transport</t>
  </si>
  <si>
    <t>1376,5825,118980,120103</t>
  </si>
  <si>
    <t>CPT2,ABCD3,SFXN2,SLC36A4</t>
  </si>
  <si>
    <t>4/138</t>
  </si>
  <si>
    <t>GO:1903825</t>
  </si>
  <si>
    <t>organic acid transmembrane transport</t>
  </si>
  <si>
    <t>4/139</t>
  </si>
  <si>
    <t>GO:0015718</t>
  </si>
  <si>
    <t>monocarboxylic acid transport</t>
  </si>
  <si>
    <t>4/150</t>
  </si>
  <si>
    <t>KEGG Pathway</t>
  </si>
  <si>
    <t>hsa04146</t>
  </si>
  <si>
    <t>Peroxisome</t>
  </si>
  <si>
    <t>5825,6342,10478</t>
  </si>
  <si>
    <t>ABCD3,SCP2,SLC25A17</t>
  </si>
  <si>
    <t>3/82</t>
  </si>
  <si>
    <t>GO:0010876</t>
  </si>
  <si>
    <t>lipid localization</t>
  </si>
  <si>
    <t>1376,1382,5825,6342,8694,10478</t>
  </si>
  <si>
    <t>CPT2,CRABP2,ABCD3,SCP2,DGAT1,SLC25A17</t>
  </si>
  <si>
    <t>6/382</t>
  </si>
  <si>
    <t>2_Summary</t>
  </si>
  <si>
    <t>R-HSA-9609507</t>
  </si>
  <si>
    <t>Protein localization</t>
  </si>
  <si>
    <t>2671,5825,6342,10245,10478,27235,122970,131474,1376,84134,118980,513,6622,10533,54978,55969,64756,65084,115209,29957</t>
  </si>
  <si>
    <t>GFER,ABCD3,SCP2,TIMM17B,SLC25A17,COQ2,ACOT4,CHCHD4,CPT2,TOMM40L,SFXN2,ATP5F1D,SNCA,ATG7,SLC35F6,RAB5IF,ATPAF1,TMEM135,OMA1,SLC25A24</t>
  </si>
  <si>
    <t>20/-</t>
  </si>
  <si>
    <t>2_Member</t>
  </si>
  <si>
    <t>2671,5825,6342,10245,10478,27235,122970,131474</t>
  </si>
  <si>
    <t>GFER,ABCD3,SCP2,TIMM17B,SLC25A17,COQ2,ACOT4,CHCHD4</t>
  </si>
  <si>
    <t>8/164</t>
  </si>
  <si>
    <t>GO:1990542</t>
  </si>
  <si>
    <t>mitochondrial transmembrane transport</t>
  </si>
  <si>
    <t>1376,10245,84134,118980,131474</t>
  </si>
  <si>
    <t>CPT2,TIMM17B,TOMM40L,SFXN2,CHCHD4</t>
  </si>
  <si>
    <t>5/41</t>
  </si>
  <si>
    <t>GO:0007005</t>
  </si>
  <si>
    <t>mitochondrion organization</t>
  </si>
  <si>
    <t>513,6622,10245,10533,54978,55969,64756,65084,84134,115209,131474</t>
  </si>
  <si>
    <t>ATP5F1D,SNCA,TIMM17B,ATG7,SLC35F6,RAB5IF,ATPAF1,TMEM135,TOMM40L,OMA1,CHCHD4</t>
  </si>
  <si>
    <t>11/451</t>
  </si>
  <si>
    <t>GO:0006839</t>
  </si>
  <si>
    <t>mitochondrial transport</t>
  </si>
  <si>
    <t>1376,10245,29957,54978,84134,118980,131474</t>
  </si>
  <si>
    <t>CPT2,TIMM17B,SLC25A24,SLC35F6,TOMM40L,SFXN2,CHCHD4</t>
  </si>
  <si>
    <t>7/162</t>
  </si>
  <si>
    <t>R-HSA-1268020</t>
  </si>
  <si>
    <t>Mitochondrial protein import</t>
  </si>
  <si>
    <t>2671,10245,27235,131474</t>
  </si>
  <si>
    <t>GFER,TIMM17B,COQ2,CHCHD4</t>
  </si>
  <si>
    <t>4/65</t>
  </si>
  <si>
    <t>GO:0044743</t>
  </si>
  <si>
    <t>protein transmembrane import into intracellular organelle</t>
  </si>
  <si>
    <t>10245,84134,131474</t>
  </si>
  <si>
    <t>TIMM17B,TOMM40L,CHCHD4</t>
  </si>
  <si>
    <t>3/38</t>
  </si>
  <si>
    <t>GO:0065002</t>
  </si>
  <si>
    <t>intracellular protein transmembrane transport</t>
  </si>
  <si>
    <t>3/56</t>
  </si>
  <si>
    <t>GO:0006626</t>
  </si>
  <si>
    <t>protein targeting to mitochondrion</t>
  </si>
  <si>
    <t>3/62</t>
  </si>
  <si>
    <t>GO:0071806</t>
  </si>
  <si>
    <t>protein transmembrane transport</t>
  </si>
  <si>
    <t>3/68</t>
  </si>
  <si>
    <t>GO:0072655</t>
  </si>
  <si>
    <t>establishment of protein localization to mitochondrion</t>
  </si>
  <si>
    <t>3/76</t>
  </si>
  <si>
    <t>GO:0070585</t>
  </si>
  <si>
    <t>protein localization to mitochondrion</t>
  </si>
  <si>
    <t>3/86</t>
  </si>
  <si>
    <t>3_Summary</t>
  </si>
  <si>
    <t>GO:0010639</t>
  </si>
  <si>
    <t>negative regulation of organelle organization</t>
  </si>
  <si>
    <t>2876,4133,6622,7014,10111,50853,54978,79991,115209,348110,51185,1382,3672,84561,93663</t>
  </si>
  <si>
    <t>GPX1,MAP2,SNCA,TERF2,RAD50,VILL,SLC35F6,STN1,OMA1,ARPIN,CRBN,CRABP2,ITGA1,SLC12A8,ARHGAP18</t>
  </si>
  <si>
    <t>15/-</t>
  </si>
  <si>
    <t>3_Member</t>
  </si>
  <si>
    <t>2876,4133,6622,7014,10111,50853,54978,79991,115209,348110</t>
  </si>
  <si>
    <t>GPX1,MAP2,SNCA,TERF2,RAD50,VILL,SLC35F6,STN1,OMA1,ARPIN</t>
  </si>
  <si>
    <t>10/341</t>
  </si>
  <si>
    <t>GO:0051129</t>
  </si>
  <si>
    <t>negative regulation of cellular component organization</t>
  </si>
  <si>
    <t>2876,4133,6622,7014,10111,50853,51185,54978,79991,115209,348110</t>
  </si>
  <si>
    <t>GPX1,MAP2,SNCA,TERF2,RAD50,VILL,CRBN,SLC35F6,STN1,OMA1,ARPIN</t>
  </si>
  <si>
    <t>11/721</t>
  </si>
  <si>
    <t>GO:0031333</t>
  </si>
  <si>
    <t>negative regulation of protein-containing complex assembly</t>
  </si>
  <si>
    <t>4133,6622,50853,51185</t>
  </si>
  <si>
    <t>MAP2,SNCA,VILL,CRBN</t>
  </si>
  <si>
    <t>4/147</t>
  </si>
  <si>
    <t>GO:0032272</t>
  </si>
  <si>
    <t>negative regulation of protein polymerization</t>
  </si>
  <si>
    <t>4133,6622,50853</t>
  </si>
  <si>
    <t>MAP2,SNCA,VILL</t>
  </si>
  <si>
    <t>GO:0051494</t>
  </si>
  <si>
    <t>negative regulation of cytoskeleton organization</t>
  </si>
  <si>
    <t>4133,6622,50853,348110</t>
  </si>
  <si>
    <t>MAP2,SNCA,VILL,ARPIN</t>
  </si>
  <si>
    <t>4/159</t>
  </si>
  <si>
    <t>GO:1902904</t>
  </si>
  <si>
    <t>negative regulation of supramolecular fiber organization</t>
  </si>
  <si>
    <t>4/163</t>
  </si>
  <si>
    <t>GO:0090066</t>
  </si>
  <si>
    <t>regulation of anatomical structure size</t>
  </si>
  <si>
    <t>1382,2876,3672,4133,50853,84561,93663</t>
  </si>
  <si>
    <t>CRABP2,GPX1,ITGA1,MAP2,VILL,SLC12A8,ARHGAP18</t>
  </si>
  <si>
    <t>7/500</t>
  </si>
  <si>
    <t>GO:1902903</t>
  </si>
  <si>
    <t>regulation of supramolecular fiber organization</t>
  </si>
  <si>
    <t>2876,4133,6622,50853,93663,348110</t>
  </si>
  <si>
    <t>GPX1,MAP2,SNCA,VILL,ARHGAP18,ARPIN</t>
  </si>
  <si>
    <t>4_Summary</t>
  </si>
  <si>
    <t>WP4313</t>
  </si>
  <si>
    <t>Ferroptosis</t>
  </si>
  <si>
    <t>2512,2937,10162,10533,27235,6342</t>
  </si>
  <si>
    <t>FTL,GSS,LPCAT3,ATG7,COQ2,SCP2</t>
  </si>
  <si>
    <t>6/-</t>
  </si>
  <si>
    <t>4_Member</t>
  </si>
  <si>
    <t>2512,2937,10162,10533,27235</t>
  </si>
  <si>
    <t>FTL,GSS,LPCAT3,ATG7,COQ2</t>
  </si>
  <si>
    <t>5/65</t>
  </si>
  <si>
    <t>hsa04216</t>
  </si>
  <si>
    <t>2512,2937,10162,10533</t>
  </si>
  <si>
    <t>FTL,GSS,LPCAT3,ATG7</t>
  </si>
  <si>
    <t>4/41</t>
  </si>
  <si>
    <t>WP4577</t>
  </si>
  <si>
    <t>Neurodegeneration with brain iron accumulation (NBIA) subtypes pathway</t>
  </si>
  <si>
    <t>2512,6342,10533</t>
  </si>
  <si>
    <t>FTL,SCP2,ATG7</t>
  </si>
  <si>
    <t>3/44</t>
  </si>
  <si>
    <t>5_Summary</t>
  </si>
  <si>
    <t>GO:0008610</t>
  </si>
  <si>
    <t>lipid biosynthetic process</t>
  </si>
  <si>
    <t>1382,3930,5825,6342,8612,8694,10162,27235,55902,122970,132001,221955,6622,10195,2937,10289,28977,51023,56648,118487</t>
  </si>
  <si>
    <t>CRABP2,LBR,ABCD3,SCP2,PLPP2,DGAT1,LPCAT3,COQ2,ACSS2,ACOT4,TAMM41,DAGLB,SNCA,ALG3,GSS,EIF1B,MRPL42,MRPS18C,EIF5A2,CHCHD1</t>
  </si>
  <si>
    <t>5_Member</t>
  </si>
  <si>
    <t>1382,3930,5825,6342,8612,8694,10162,27235,55902,122970,132001,221955</t>
  </si>
  <si>
    <t>CRABP2,LBR,ABCD3,SCP2,PLPP2,DGAT1,LPCAT3,COQ2,ACSS2,ACOT4,TAMM41,DAGLB</t>
  </si>
  <si>
    <t>12/598</t>
  </si>
  <si>
    <t>GO:1901615</t>
  </si>
  <si>
    <t>organic hydroxy compound metabolic process</t>
  </si>
  <si>
    <t>3930,5825,6342,6622,8612,8694,10195,27235,55902</t>
  </si>
  <si>
    <t>LBR,ABCD3,SCP2,SNCA,PLPP2,DGAT1,ALG3,COQ2,ACSS2</t>
  </si>
  <si>
    <t>9/476</t>
  </si>
  <si>
    <t>GO:0006720</t>
  </si>
  <si>
    <t>isoprenoid metabolic process</t>
  </si>
  <si>
    <t>1382,8694,10195,27235</t>
  </si>
  <si>
    <t>CRABP2,DGAT1,ALG3,COQ2</t>
  </si>
  <si>
    <t>4/132</t>
  </si>
  <si>
    <t>GO:0043603</t>
  </si>
  <si>
    <t>amide metabolic process</t>
  </si>
  <si>
    <t>2937,8612,8694,10289,28977,51023,55902,56648,118487,122970</t>
  </si>
  <si>
    <t>GSS,PLPP2,DGAT1,EIF1B,MRPL42,MRPS18C,ACSS2,EIF5A2,CHCHD1,ACOT4</t>
  </si>
  <si>
    <t>10/799</t>
  </si>
  <si>
    <t>GO:0006066</t>
  </si>
  <si>
    <t>alcohol metabolic process</t>
  </si>
  <si>
    <t>3930,8612,8694,10195,27235,55902</t>
  </si>
  <si>
    <t>LBR,PLPP2,DGAT1,ALG3,COQ2,ACSS2</t>
  </si>
  <si>
    <t>6/324</t>
  </si>
  <si>
    <t>GO:0006637</t>
  </si>
  <si>
    <t>acyl-CoA metabolic process</t>
  </si>
  <si>
    <t>8694,55902,122970</t>
  </si>
  <si>
    <t>DGAT1,ACSS2,ACOT4</t>
  </si>
  <si>
    <t>3/90</t>
  </si>
  <si>
    <t>GO:0035383</t>
  </si>
  <si>
    <t>thioester metabolic process</t>
  </si>
  <si>
    <t>6_Summary</t>
  </si>
  <si>
    <t>WP4946</t>
  </si>
  <si>
    <t>DNA repair pathways, full network</t>
  </si>
  <si>
    <t>4595,4913,5906,7014,10111,27343,79991</t>
  </si>
  <si>
    <t>MUTYH,NTHL1,RAP1A,TERF2,RAD50,POLL,STN1</t>
  </si>
  <si>
    <t>7/-</t>
  </si>
  <si>
    <t>6_Member</t>
  </si>
  <si>
    <t>4595,4913,5906,7014,10111,27343</t>
  </si>
  <si>
    <t>MUTYH,NTHL1,RAP1A,TERF2,RAD50,POLL</t>
  </si>
  <si>
    <t>6/120</t>
  </si>
  <si>
    <t>WP4752</t>
  </si>
  <si>
    <t>Base excision repair</t>
  </si>
  <si>
    <t>4595,4913,27343</t>
  </si>
  <si>
    <t>MUTYH,NTHL1,POLL</t>
  </si>
  <si>
    <t>3/31</t>
  </si>
  <si>
    <t>GO:0006284</t>
  </si>
  <si>
    <t>base-excision repair</t>
  </si>
  <si>
    <t>3/41</t>
  </si>
  <si>
    <t>hsa03410</t>
  </si>
  <si>
    <t>GO:0006289</t>
  </si>
  <si>
    <t>nucleotide-excision repair</t>
  </si>
  <si>
    <t>4913,27343,79991</t>
  </si>
  <si>
    <t>NTHL1,POLL,STN1</t>
  </si>
  <si>
    <t>3/59</t>
  </si>
  <si>
    <t>R-HSA-73929</t>
  </si>
  <si>
    <t>Base-Excision Repair, AP Site Formation</t>
  </si>
  <si>
    <t>4595,4913,7014</t>
  </si>
  <si>
    <t>MUTYH,NTHL1,TERF2</t>
  </si>
  <si>
    <t>R-HSA-73884</t>
  </si>
  <si>
    <t>Base Excision Repair</t>
  </si>
  <si>
    <t>3/91</t>
  </si>
  <si>
    <t>7_Summary</t>
  </si>
  <si>
    <t>GO:0010038</t>
  </si>
  <si>
    <t>response to metal ion</t>
  </si>
  <si>
    <t>513,817,841,2937,4512,6622,7779,29957,728294,2876,26227,55526,55902,64080,84134,79912,10533</t>
  </si>
  <si>
    <t>ATP5F1D,CAMK2D,CASP8,GSS,COX1,SNCA,SLC30A1,SLC25A24,D2HGDH,GPX1,PHGDH,DHTKD1,ACSS2,RBKS,TOMM40L,PYROXD1,ATG7</t>
  </si>
  <si>
    <t>17/-</t>
  </si>
  <si>
    <t>7_Member</t>
  </si>
  <si>
    <t>513,817,841,2937,4512,6622,7779,29957,728294</t>
  </si>
  <si>
    <t>ATP5F1D,CAMK2D,CASP8,GSS,COX1,SNCA,SLC30A1,SLC25A24,D2HGDH</t>
  </si>
  <si>
    <t>9/369</t>
  </si>
  <si>
    <t>GO:0010035</t>
  </si>
  <si>
    <t>response to inorganic substance</t>
  </si>
  <si>
    <t>513,817,841,2876,2937,4512,6622,7779,29957,728294</t>
  </si>
  <si>
    <t>ATP5F1D,CAMK2D,CASP8,GPX1,GSS,COX1,SNCA,SLC30A1,SLC25A24,D2HGDH</t>
  </si>
  <si>
    <t>10/539</t>
  </si>
  <si>
    <t>GO:0046688</t>
  </si>
  <si>
    <t>response to copper ion</t>
  </si>
  <si>
    <t>513,4512,6622</t>
  </si>
  <si>
    <t>ATP5F1D,COX1,SNCA</t>
  </si>
  <si>
    <t>3/42</t>
  </si>
  <si>
    <t>GO:0006091</t>
  </si>
  <si>
    <t>generation of precursor metabolites and energy</t>
  </si>
  <si>
    <t>513,4512,6622,26227,55526,55902,64080</t>
  </si>
  <si>
    <t>ATP5F1D,COX1,SNCA,PHGDH,DHTKD1,ACSS2,RBKS</t>
  </si>
  <si>
    <t>7/372</t>
  </si>
  <si>
    <t>hsa05022</t>
  </si>
  <si>
    <t>Pathways of neurodegeneration - multiple diseases</t>
  </si>
  <si>
    <t>513,817,841,2876,4512,6622,84134</t>
  </si>
  <si>
    <t>ATP5F1D,CAMK2D,CASP8,GPX1,COX1,SNCA,TOMM40L</t>
  </si>
  <si>
    <t>7/476</t>
  </si>
  <si>
    <t>GO:0009060</t>
  </si>
  <si>
    <t>aerobic respiration</t>
  </si>
  <si>
    <t>513,4512,6622,55526</t>
  </si>
  <si>
    <t>ATP5F1D,COX1,SNCA,DHTKD1</t>
  </si>
  <si>
    <t>GO:0006979</t>
  </si>
  <si>
    <t>response to oxidative stress</t>
  </si>
  <si>
    <t>2876,2937,4512,6622,29957,79912</t>
  </si>
  <si>
    <t>GPX1,GSS,COX1,SNCA,SLC25A24,PYROXD1</t>
  </si>
  <si>
    <t>6/375</t>
  </si>
  <si>
    <t>GO:0062197</t>
  </si>
  <si>
    <t>cellular response to chemical stress</t>
  </si>
  <si>
    <t>2876,6622,10533,29957,79912</t>
  </si>
  <si>
    <t>GPX1,SNCA,ATG7,SLC25A24,PYROXD1</t>
  </si>
  <si>
    <t>5/280</t>
  </si>
  <si>
    <t>8_Summary</t>
  </si>
  <si>
    <t>GO:0001505</t>
  </si>
  <si>
    <t>regulation of neurotransmitter levels</t>
  </si>
  <si>
    <t>2644,5906,6622,6623,7779,26258,221955,25977,1476</t>
  </si>
  <si>
    <t>GCHFR,RAP1A,SNCA,SNCG,SLC30A1,BLOC1S6,DAGLB,NECAP1,CSTB</t>
  </si>
  <si>
    <t>9/-</t>
  </si>
  <si>
    <t>8_Member</t>
  </si>
  <si>
    <t>2644,5906,6622,6623,7779,26258,221955</t>
  </si>
  <si>
    <t>GCHFR,RAP1A,SNCA,SNCG,SLC30A1,BLOC1S6,DAGLB</t>
  </si>
  <si>
    <t>7/209</t>
  </si>
  <si>
    <t>GO:0046928</t>
  </si>
  <si>
    <t>regulation of neurotransmitter secretion</t>
  </si>
  <si>
    <t>5906,6622,6623,7779</t>
  </si>
  <si>
    <t>RAP1A,SNCA,SNCG,SLC30A1</t>
  </si>
  <si>
    <t>GO:0099003</t>
  </si>
  <si>
    <t>vesicle-mediated transport in synapse</t>
  </si>
  <si>
    <t>5906,6622,6623,25977,26258</t>
  </si>
  <si>
    <t>RAP1A,SNCA,SNCG,NECAP1,BLOC1S6</t>
  </si>
  <si>
    <t>5/151</t>
  </si>
  <si>
    <t>GO:0051588</t>
  </si>
  <si>
    <t>regulation of neurotransmitter transport</t>
  </si>
  <si>
    <t>4/99</t>
  </si>
  <si>
    <t>GO:0140238</t>
  </si>
  <si>
    <t>presynaptic endocytosis</t>
  </si>
  <si>
    <t>6622,6623,25977</t>
  </si>
  <si>
    <t>SNCA,SNCG,NECAP1</t>
  </si>
  <si>
    <t>3/55</t>
  </si>
  <si>
    <t>GO:0016079</t>
  </si>
  <si>
    <t>synaptic vesicle exocytosis</t>
  </si>
  <si>
    <t>5906,6622,26258</t>
  </si>
  <si>
    <t>RAP1A,SNCA,BLOC1S6</t>
  </si>
  <si>
    <t>GO:0099504</t>
  </si>
  <si>
    <t>synaptic vesicle cycle</t>
  </si>
  <si>
    <t>5906,6622,6623,26258</t>
  </si>
  <si>
    <t>RAP1A,SNCA,SNCG,BLOC1S6</t>
  </si>
  <si>
    <t>4/141</t>
  </si>
  <si>
    <t>GO:0008344</t>
  </si>
  <si>
    <t>adult locomotory behavior</t>
  </si>
  <si>
    <t>1476,6622,6623</t>
  </si>
  <si>
    <t>CSTB,SNCA,SNCG</t>
  </si>
  <si>
    <t>3/81</t>
  </si>
  <si>
    <t>GO:0007269</t>
  </si>
  <si>
    <t>neurotransmitter secretion</t>
  </si>
  <si>
    <t>3/85</t>
  </si>
  <si>
    <t>GO:0099643</t>
  </si>
  <si>
    <t>signal release from synapse</t>
  </si>
  <si>
    <t>9_Summary</t>
  </si>
  <si>
    <t>GO:0016233</t>
  </si>
  <si>
    <t>telomere capping</t>
  </si>
  <si>
    <t>7014,10111,79991,7528,83444,4595,4913,5883,6596,27343,119392,3159,2671,841,8148</t>
  </si>
  <si>
    <t>TERF2,RAD50,STN1,YY1,INO80B,MUTYH,NTHL1,RAD9A,HLTF,POLL,SFR1,HMGA1,GFER,CASP8,TAF15</t>
  </si>
  <si>
    <t>9_Member</t>
  </si>
  <si>
    <t>7014,10111,79991</t>
  </si>
  <si>
    <t>TERF2,RAD50,STN1</t>
  </si>
  <si>
    <t>3/16</t>
  </si>
  <si>
    <t>GO:0000723</t>
  </si>
  <si>
    <t>telomere maintenance</t>
  </si>
  <si>
    <t>7014,7528,10111,79991,83444</t>
  </si>
  <si>
    <t>TERF2,YY1,RAD50,STN1,INO80B</t>
  </si>
  <si>
    <t>5/97</t>
  </si>
  <si>
    <t>R-HSA-9675135</t>
  </si>
  <si>
    <t>Diseases of DNA repair</t>
  </si>
  <si>
    <t>4595,4913,5883,10111</t>
  </si>
  <si>
    <t>MUTYH,NTHL1,RAD9A,RAD50</t>
  </si>
  <si>
    <t>4/51</t>
  </si>
  <si>
    <t>GO:0006281</t>
  </si>
  <si>
    <t>DNA repair</t>
  </si>
  <si>
    <t>4595,4913,5883,6596,7528,10111,27343,79991,83444,119392</t>
  </si>
  <si>
    <t>MUTYH,NTHL1,RAD9A,HLTF,YY1,RAD50,POLL,STN1,INO80B,SFR1</t>
  </si>
  <si>
    <t>10/503</t>
  </si>
  <si>
    <t>GO:0032204</t>
  </si>
  <si>
    <t>regulation of telomere maintenance</t>
  </si>
  <si>
    <t>5/104</t>
  </si>
  <si>
    <t>R-HSA-73894</t>
  </si>
  <si>
    <t>DNA Repair</t>
  </si>
  <si>
    <t>4595,4913,5883,7014,7528,10111,27343,83444</t>
  </si>
  <si>
    <t>MUTYH,NTHL1,RAD9A,TERF2,YY1,RAD50,POLL,INO80B</t>
  </si>
  <si>
    <t>8/335</t>
  </si>
  <si>
    <t>GO:0006259</t>
  </si>
  <si>
    <t>DNA metabolic process</t>
  </si>
  <si>
    <t>3159,4595,4913,5883,6596,7014,7528,10111,27343,79991,83444,119392</t>
  </si>
  <si>
    <t>HMGA1,MUTYH,NTHL1,RAD9A,HLTF,TERF2,YY1,RAD50,POLL,STN1,INO80B,SFR1</t>
  </si>
  <si>
    <t>12/780</t>
  </si>
  <si>
    <t>GO:0032206</t>
  </si>
  <si>
    <t>positive regulation of telomere maintenance</t>
  </si>
  <si>
    <t>7014,7528,10111,83444</t>
  </si>
  <si>
    <t>TERF2,YY1,RAD50,INO80B</t>
  </si>
  <si>
    <t>4/70</t>
  </si>
  <si>
    <t>GO:0032200</t>
  </si>
  <si>
    <t>telomere organization</t>
  </si>
  <si>
    <t>5/130</t>
  </si>
  <si>
    <t>Canonical Pathways</t>
  </si>
  <si>
    <t>M84</t>
  </si>
  <si>
    <t>PID ATM PATHWAY</t>
  </si>
  <si>
    <t>5883,7014,10111</t>
  </si>
  <si>
    <t>RAD9A,TERF2,RAD50</t>
  </si>
  <si>
    <t>3/34</t>
  </si>
  <si>
    <t>GO:0032205</t>
  </si>
  <si>
    <t>negative regulation of telomere maintenance</t>
  </si>
  <si>
    <t>3/35</t>
  </si>
  <si>
    <t>GO:0006974</t>
  </si>
  <si>
    <t>DNA damage response</t>
  </si>
  <si>
    <t>4595,4913,5883,6596,7014,7528,10111,27343,79991,83444,119392</t>
  </si>
  <si>
    <t>MUTYH,NTHL1,RAD9A,HLTF,TERF2,YY1,RAD50,POLL,STN1,INO80B,SFR1</t>
  </si>
  <si>
    <t>11/753</t>
  </si>
  <si>
    <t>GO:0006310</t>
  </si>
  <si>
    <t>DNA recombination</t>
  </si>
  <si>
    <t>7528,10111,27343,79991,83444,119392</t>
  </si>
  <si>
    <t>YY1,RAD50,POLL,STN1,INO80B,SFR1</t>
  </si>
  <si>
    <t>6/241</t>
  </si>
  <si>
    <t>GO:2001252</t>
  </si>
  <si>
    <t>positive regulation of chromosome organization</t>
  </si>
  <si>
    <t>4/110</t>
  </si>
  <si>
    <t>GO:0000724</t>
  </si>
  <si>
    <t>double-strand break repair via homologous recombination</t>
  </si>
  <si>
    <t>7528,27343,79991,119392</t>
  </si>
  <si>
    <t>YY1,POLL,STN1,SFR1</t>
  </si>
  <si>
    <t>4/117</t>
  </si>
  <si>
    <t>WP3959</t>
  </si>
  <si>
    <t>DNA IR-double strand breaks and cellular response via ATM</t>
  </si>
  <si>
    <t>GO:0000725</t>
  </si>
  <si>
    <t>recombinational repair</t>
  </si>
  <si>
    <t>4/121</t>
  </si>
  <si>
    <t>GO:0051054</t>
  </si>
  <si>
    <t>positive regulation of DNA metabolic process</t>
  </si>
  <si>
    <t>2671,7014,7528,10111,79991,83444</t>
  </si>
  <si>
    <t>GFER,TERF2,YY1,RAD50,STN1,INO80B</t>
  </si>
  <si>
    <t>6/302</t>
  </si>
  <si>
    <t>GO:0006302</t>
  </si>
  <si>
    <t>double-strand break repair</t>
  </si>
  <si>
    <t>7528,10111,27343,79991,119392</t>
  </si>
  <si>
    <t>YY1,RAD50,POLL,STN1,SFR1</t>
  </si>
  <si>
    <t>5/210</t>
  </si>
  <si>
    <t>M105</t>
  </si>
  <si>
    <t>PID TELOMERASE PATHWAY</t>
  </si>
  <si>
    <t>3/67</t>
  </si>
  <si>
    <t>WP707</t>
  </si>
  <si>
    <t>841,5883,10111</t>
  </si>
  <si>
    <t>CASP8,RAD9A,RAD50</t>
  </si>
  <si>
    <t>3/69</t>
  </si>
  <si>
    <t>GO:2001251</t>
  </si>
  <si>
    <t>negative regulation of chromosome organization</t>
  </si>
  <si>
    <t>3/77</t>
  </si>
  <si>
    <t>GO:0033044</t>
  </si>
  <si>
    <t>regulation of chromosome organization</t>
  </si>
  <si>
    <t>5/248</t>
  </si>
  <si>
    <t>R-HSA-2559586</t>
  </si>
  <si>
    <t>DNA Damage/Telomere Stress Induced Senescence</t>
  </si>
  <si>
    <t>3159,7014,10111</t>
  </si>
  <si>
    <t>HMGA1,TERF2,RAD50</t>
  </si>
  <si>
    <t>3/79</t>
  </si>
  <si>
    <t>R-HSA-6804756</t>
  </si>
  <si>
    <t>Regulation of TP53 Activity through Phosphorylation</t>
  </si>
  <si>
    <t>5883,8148,10111</t>
  </si>
  <si>
    <t>RAD9A,TAF15,RAD50</t>
  </si>
  <si>
    <t>3/92</t>
  </si>
  <si>
    <t>GO:0071897</t>
  </si>
  <si>
    <t>DNA biosynthetic process</t>
  </si>
  <si>
    <t>7014,10111,27343</t>
  </si>
  <si>
    <t>TERF2,RAD50,POLL</t>
  </si>
  <si>
    <t>3/93</t>
  </si>
  <si>
    <t>WP1530</t>
  </si>
  <si>
    <t>miRNA regulation of DNA damage response</t>
  </si>
  <si>
    <t>3/98</t>
  </si>
  <si>
    <t>10_Summary</t>
  </si>
  <si>
    <t>GO:0070071</t>
  </si>
  <si>
    <t>proton-transporting two-sector ATPase complex assembly</t>
  </si>
  <si>
    <t>513,64756,252839</t>
  </si>
  <si>
    <t>ATP5F1D,ATPAF1,TMEM9</t>
  </si>
  <si>
    <t>3/-</t>
  </si>
  <si>
    <t>10_Member</t>
  </si>
  <si>
    <t>11_Summary</t>
  </si>
  <si>
    <t>R-HSA-432722</t>
  </si>
  <si>
    <t>Golgi Associated Vesicle Biogenesis</t>
  </si>
  <si>
    <t>2512,25977,26258,54885,2060,8027,9265,9610,79961</t>
  </si>
  <si>
    <t>FTL,NECAP1,BLOC1S6,TBC1D8B,EPS15,STAM,CYTH3,RIN1,DENND2D</t>
  </si>
  <si>
    <t>11_Member</t>
  </si>
  <si>
    <t>2512,25977,26258,54885</t>
  </si>
  <si>
    <t>FTL,NECAP1,BLOC1S6,TBC1D8B</t>
  </si>
  <si>
    <t>4/56</t>
  </si>
  <si>
    <t>R-HSA-199992</t>
  </si>
  <si>
    <t>trans-Golgi Network Vesicle Budding</t>
  </si>
  <si>
    <t>4/72</t>
  </si>
  <si>
    <t>R-HSA-199991</t>
  </si>
  <si>
    <t>Membrane Trafficking</t>
  </si>
  <si>
    <t>2060,2512,8027,9265,9610,25977,26258,54885,79961</t>
  </si>
  <si>
    <t>EPS15,FTL,STAM,CYTH3,RIN1,NECAP1,BLOC1S6,TBC1D8B,DENND2D</t>
  </si>
  <si>
    <t>9/634</t>
  </si>
  <si>
    <t>R-HSA-5653656</t>
  </si>
  <si>
    <t>Vesicle-mediated transport</t>
  </si>
  <si>
    <t>9/673</t>
  </si>
  <si>
    <t>12_Summary</t>
  </si>
  <si>
    <t>WP2525</t>
  </si>
  <si>
    <t>Trans-sulfuration, one-carbon metabolism and related pathways</t>
  </si>
  <si>
    <t>586,2876,2937,26227,79814,80150,27235,79001,55526,120103</t>
  </si>
  <si>
    <t>BCAT1,GPX1,GSS,PHGDH,AGMAT,ASRGL1,COQ2,VKORC1,DHTKD1,SLC36A4</t>
  </si>
  <si>
    <t>10/-</t>
  </si>
  <si>
    <t>12_Member</t>
  </si>
  <si>
    <t>586,2876,2937,26227</t>
  </si>
  <si>
    <t>BCAT1,GPX1,GSS,PHGDH</t>
  </si>
  <si>
    <t>4/68</t>
  </si>
  <si>
    <t>hsa00270</t>
  </si>
  <si>
    <t>Cysteine and methionine metabolism</t>
  </si>
  <si>
    <t>586,2937,26227</t>
  </si>
  <si>
    <t>BCAT1,GSS,PHGDH</t>
  </si>
  <si>
    <t>3/52</t>
  </si>
  <si>
    <t>GO:0009064</t>
  </si>
  <si>
    <t>glutamine family amino acid metabolic process</t>
  </si>
  <si>
    <t>26227,79814,80150</t>
  </si>
  <si>
    <t>PHGDH,AGMAT,ASRGL1</t>
  </si>
  <si>
    <t>3/72</t>
  </si>
  <si>
    <t>hsa01240</t>
  </si>
  <si>
    <t>Biosynthesis of cofactors</t>
  </si>
  <si>
    <t>586,2937,27235,79001</t>
  </si>
  <si>
    <t>BCAT1,GSS,COQ2,VKORC1</t>
  </si>
  <si>
    <t>4/153</t>
  </si>
  <si>
    <t>R-HSA-71291</t>
  </si>
  <si>
    <t>Metabolism of amino acids and derivatives</t>
  </si>
  <si>
    <t>586,26227,55526,79814,80150,120103</t>
  </si>
  <si>
    <t>BCAT1,PHGDH,DHTKD1,AGMAT,ASRGL1,SLC36A4</t>
  </si>
  <si>
    <t>6/376</t>
  </si>
  <si>
    <t>GO:0006520</t>
  </si>
  <si>
    <t>amino acid metabolic process</t>
  </si>
  <si>
    <t>586,2937,26227,79814,80150</t>
  </si>
  <si>
    <t>BCAT1,GSS,PHGDH,AGMAT,ASRGL1</t>
  </si>
  <si>
    <t>5/281</t>
  </si>
  <si>
    <t>13_Summary</t>
  </si>
  <si>
    <t>GO:0016540</t>
  </si>
  <si>
    <t>protein autoprocessing</t>
  </si>
  <si>
    <t>837,80150,115209,841,23555,131474</t>
  </si>
  <si>
    <t>CASP4,ASRGL1,OMA1,CASP8,TSPAN15,CHCHD4</t>
  </si>
  <si>
    <t>13_Member</t>
  </si>
  <si>
    <t>837,80150,115209</t>
  </si>
  <si>
    <t>CASP4,ASRGL1,OMA1</t>
  </si>
  <si>
    <t>3/28</t>
  </si>
  <si>
    <t>GO:0051604</t>
  </si>
  <si>
    <t>protein maturation</t>
  </si>
  <si>
    <t>837,841,23555,80150,115209,131474</t>
  </si>
  <si>
    <t>CASP4,CASP8,TSPAN15,ASRGL1,OMA1,CHCHD4</t>
  </si>
  <si>
    <t>6/283</t>
  </si>
  <si>
    <t>14_Summary</t>
  </si>
  <si>
    <t>GO:0015868</t>
  </si>
  <si>
    <t>purine ribonucleotide transport</t>
  </si>
  <si>
    <t>9197,10478,29957,9939,23443,56648,6342</t>
  </si>
  <si>
    <t>SLC33A1,SLC25A17,SLC25A24,RBM8A,SLC35A3,EIF5A2,SCP2</t>
  </si>
  <si>
    <t>14_Member</t>
  </si>
  <si>
    <t>9197,10478,29957</t>
  </si>
  <si>
    <t>SLC33A1,SLC25A17,SLC25A24</t>
  </si>
  <si>
    <t>GO:0051503</t>
  </si>
  <si>
    <t>adenine nucleotide transport</t>
  </si>
  <si>
    <t>3/32</t>
  </si>
  <si>
    <t>GO:0015931</t>
  </si>
  <si>
    <t>nucleobase-containing compound transport</t>
  </si>
  <si>
    <t>9197,9939,10478,23443,29957,56648</t>
  </si>
  <si>
    <t>SLC33A1,RBM8A,SLC25A17,SLC35A3,SLC25A24,EIF5A2</t>
  </si>
  <si>
    <t>6/212</t>
  </si>
  <si>
    <t>GO:1901264</t>
  </si>
  <si>
    <t>carbohydrate derivative transport</t>
  </si>
  <si>
    <t>9197,10478,23443,29957</t>
  </si>
  <si>
    <t>SLC33A1,SLC25A17,SLC35A3,SLC25A24</t>
  </si>
  <si>
    <t>4/77</t>
  </si>
  <si>
    <t>GO:0015865</t>
  </si>
  <si>
    <t>purine nucleotide transport</t>
  </si>
  <si>
    <t>GO:0006862</t>
  </si>
  <si>
    <t>nucleotide transport</t>
  </si>
  <si>
    <t>3/40</t>
  </si>
  <si>
    <t>GO:0015748</t>
  </si>
  <si>
    <t>organophosphate ester transport</t>
  </si>
  <si>
    <t>6342,9197,10478,29957</t>
  </si>
  <si>
    <t>SCP2,SLC33A1,SLC25A17,SLC25A24</t>
  </si>
  <si>
    <t>4/144</t>
  </si>
  <si>
    <t>15_Summary</t>
  </si>
  <si>
    <t>GO:0043065</t>
  </si>
  <si>
    <t>positive regulation of apoptotic process</t>
  </si>
  <si>
    <t>817,841,3672,5883,6622,8797,8915,10533,115209,837,2876,83982,3383,5906,2512</t>
  </si>
  <si>
    <t>CAMK2D,CASP8,ITGA1,RAD9A,SNCA,TNFRSF10A,BCL10,ATG7,OMA1,CASP4,GPX1,IFI27L2,ICAM1,RAP1A,FTL</t>
  </si>
  <si>
    <t>15_Member</t>
  </si>
  <si>
    <t>817,841,3672,5883,6622,8797,8915,10533,115209</t>
  </si>
  <si>
    <t>CAMK2D,CASP8,ITGA1,RAD9A,SNCA,TNFRSF10A,BCL10,ATG7,OMA1</t>
  </si>
  <si>
    <t>9/539</t>
  </si>
  <si>
    <t>GO:0043068</t>
  </si>
  <si>
    <t>positive regulation of programmed cell death</t>
  </si>
  <si>
    <t>9/561</t>
  </si>
  <si>
    <t>GO:0010942</t>
  </si>
  <si>
    <t>positive regulation of cell death</t>
  </si>
  <si>
    <t>9/609</t>
  </si>
  <si>
    <t>WP5322</t>
  </si>
  <si>
    <t>CKAP4 signaling pathway map</t>
  </si>
  <si>
    <t>837,841,5883,8797</t>
  </si>
  <si>
    <t>CASP4,CASP8,RAD9A,TNFRSF10A</t>
  </si>
  <si>
    <t>R-HSA-5218859</t>
  </si>
  <si>
    <t>Regulated Necrosis</t>
  </si>
  <si>
    <t>837,841,8797</t>
  </si>
  <si>
    <t>CASP4,CASP8,TNFRSF10A</t>
  </si>
  <si>
    <t>3/60</t>
  </si>
  <si>
    <t>GO:0097190</t>
  </si>
  <si>
    <t>apoptotic signaling pathway</t>
  </si>
  <si>
    <t>837,841,2876,5883,8797,83982</t>
  </si>
  <si>
    <t>CASP4,CASP8,GPX1,RAD9A,TNFRSF10A,IFI27L2</t>
  </si>
  <si>
    <t>6/310</t>
  </si>
  <si>
    <t>hsa05417</t>
  </si>
  <si>
    <t>Lipid and atherosclerosis</t>
  </si>
  <si>
    <t>817,841,3383,5906,8797</t>
  </si>
  <si>
    <t>CAMK2D,CASP8,ICAM1,RAP1A,TNFRSF10A</t>
  </si>
  <si>
    <t>5/215</t>
  </si>
  <si>
    <t>GO:0071260</t>
  </si>
  <si>
    <t>cellular response to mechanical stimulus</t>
  </si>
  <si>
    <t>841,8797,8915</t>
  </si>
  <si>
    <t>CASP8,TNFRSF10A,BCL10</t>
  </si>
  <si>
    <t>3/73</t>
  </si>
  <si>
    <t>hsa04217</t>
  </si>
  <si>
    <t>Necroptosis</t>
  </si>
  <si>
    <t>817,841,2512,8797</t>
  </si>
  <si>
    <t>CAMK2D,CASP8,FTL,TNFRSF10A</t>
  </si>
  <si>
    <t>GO:1901216</t>
  </si>
  <si>
    <t>positive regulation of neuron death</t>
  </si>
  <si>
    <t>841,3672,6622</t>
  </si>
  <si>
    <t>CASP8,ITGA1,SNCA</t>
  </si>
  <si>
    <t>WP1772</t>
  </si>
  <si>
    <t>Apoptosis modulation and signaling</t>
  </si>
  <si>
    <t>16_Summary</t>
  </si>
  <si>
    <t>GO:0006638</t>
  </si>
  <si>
    <t>neutral lipid metabolic process</t>
  </si>
  <si>
    <t>2876,6622,8694,221955,6342</t>
  </si>
  <si>
    <t>GPX1,SNCA,DGAT1,DAGLB,SCP2</t>
  </si>
  <si>
    <t>5/-</t>
  </si>
  <si>
    <t>16_Member</t>
  </si>
  <si>
    <t>2876,6622,8694,221955</t>
  </si>
  <si>
    <t>GPX1,SNCA,DGAT1,DAGLB</t>
  </si>
  <si>
    <t>4/95</t>
  </si>
  <si>
    <t>GO:0120254</t>
  </si>
  <si>
    <t>olefinic compound metabolic process</t>
  </si>
  <si>
    <t>2876,6342,8694,221955</t>
  </si>
  <si>
    <t>GPX1,SCP2,DGAT1,DAGLB</t>
  </si>
  <si>
    <t>GO:0006639</t>
  </si>
  <si>
    <t>acylglycerol metabolic process</t>
  </si>
  <si>
    <t>2876,8694,221955</t>
  </si>
  <si>
    <t>GPX1,DGAT1,DAGLB</t>
  </si>
  <si>
    <t>3/94</t>
  </si>
  <si>
    <t>17_Summary</t>
  </si>
  <si>
    <t>GO:0001885</t>
  </si>
  <si>
    <t>endothelial cell development</t>
  </si>
  <si>
    <t>2876,3383,5906,817,10533</t>
  </si>
  <si>
    <t>GPX1,ICAM1,RAP1A,CAMK2D,ATG7</t>
  </si>
  <si>
    <t>17_Member</t>
  </si>
  <si>
    <t>2876,3383,5906</t>
  </si>
  <si>
    <t>GPX1,ICAM1,RAP1A</t>
  </si>
  <si>
    <t>3/47</t>
  </si>
  <si>
    <t>R-HSA-6802952</t>
  </si>
  <si>
    <t>Signaling by BRAF and RAF1 fusions</t>
  </si>
  <si>
    <t>817,5906,10533</t>
  </si>
  <si>
    <t>CAMK2D,RAP1A,ATG7</t>
  </si>
  <si>
    <t>GO:0045446</t>
  </si>
  <si>
    <t>endothelial cell differentiation</t>
  </si>
  <si>
    <t>R-HSA-6802957</t>
  </si>
  <si>
    <t>Oncogenic MAPK signaling</t>
  </si>
  <si>
    <t>3/84</t>
  </si>
  <si>
    <t>18_Summary</t>
  </si>
  <si>
    <t>GO:0046677</t>
  </si>
  <si>
    <t>response to antibiotic</t>
  </si>
  <si>
    <t>841,2671,79001</t>
  </si>
  <si>
    <t>CASP8,GFER,VKORC1</t>
  </si>
  <si>
    <t>18_Member</t>
  </si>
  <si>
    <t>19_Summary</t>
  </si>
  <si>
    <t>GO:0010823</t>
  </si>
  <si>
    <t>negative regulation of mitochondrion organization</t>
  </si>
  <si>
    <t>2876,54978,115209,65084</t>
  </si>
  <si>
    <t>GPX1,SLC35F6,OMA1,TMEM135</t>
  </si>
  <si>
    <t>4/-</t>
  </si>
  <si>
    <t>19_Member</t>
  </si>
  <si>
    <t>2876,54978,115209</t>
  </si>
  <si>
    <t>GPX1,SLC35F6,OMA1</t>
  </si>
  <si>
    <t>3/53</t>
  </si>
  <si>
    <t>GO:0010821</t>
  </si>
  <si>
    <t>regulation of mitochondrion organization</t>
  </si>
  <si>
    <t>2876,54978,65084,115209</t>
  </si>
  <si>
    <t>GPX1,SLC35F6,TMEM135,OMA1</t>
  </si>
  <si>
    <t>4/152</t>
  </si>
  <si>
    <t>20_Summary</t>
  </si>
  <si>
    <t>R-HSA-9013106</t>
  </si>
  <si>
    <t>RHOC GTPase cycle</t>
  </si>
  <si>
    <t>3930,5825,93663,6342,6622</t>
  </si>
  <si>
    <t>LBR,ABCD3,ARHGAP18,SCP2,SNCA</t>
  </si>
  <si>
    <t>20_Member</t>
  </si>
  <si>
    <t>3930,5825,93663</t>
  </si>
  <si>
    <t>LBR,ABCD3,ARHGAP18</t>
  </si>
  <si>
    <t>3/74</t>
  </si>
  <si>
    <t>GO:1901617</t>
  </si>
  <si>
    <t>organic hydroxy compound biosynthetic process</t>
  </si>
  <si>
    <t>3930,5825,6342,6622</t>
  </si>
  <si>
    <t>LBR,ABCD3,SCP2,SNCA</t>
  </si>
  <si>
    <t>4/172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</si>
</sst>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64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AI138"/>
  <sheetViews>
    <sheetView tabSelected="1" workbookViewId="0"/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39</v>
      </c>
      <c r="H2" t="s">
        <v>40</v>
      </c>
      <c r="I2" t="s">
        <v>41</v>
      </c>
      <c r="K2" t="s">
        <v>42</v>
      </c>
      <c r="L2" t="s">
        <v>43</v>
      </c>
      <c r="N2" t="s">
        <v>44</v>
      </c>
      <c r="P2" t="s">
        <v>45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45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</row>
    <row r="3" spans="1:35" x14ac:dyDescent="0.25">
      <c r="A3" t="s">
        <v>47</v>
      </c>
      <c r="B3" t="s">
        <v>48</v>
      </c>
      <c r="C3" t="s">
        <v>37</v>
      </c>
      <c r="D3" t="s">
        <v>38</v>
      </c>
      <c r="E3" t="s">
        <v>48</v>
      </c>
      <c r="F3" t="s">
        <v>38</v>
      </c>
      <c r="G3" t="s">
        <v>49</v>
      </c>
      <c r="H3" t="s">
        <v>50</v>
      </c>
      <c r="I3" t="s">
        <v>51</v>
      </c>
      <c r="K3" t="s">
        <v>52</v>
      </c>
      <c r="L3" t="s">
        <v>53</v>
      </c>
      <c r="P3" t="s">
        <v>45</v>
      </c>
      <c r="Q3" t="s">
        <v>45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  <c r="AD3" t="s">
        <v>46</v>
      </c>
      <c r="AE3" t="s">
        <v>46</v>
      </c>
      <c r="AF3" t="s">
        <v>46</v>
      </c>
      <c r="AG3" t="s">
        <v>46</v>
      </c>
      <c r="AH3" t="s">
        <v>46</v>
      </c>
      <c r="AI3" t="s">
        <v>46</v>
      </c>
    </row>
    <row r="4" spans="1:35" x14ac:dyDescent="0.25">
      <c r="A4" t="s">
        <v>54</v>
      </c>
      <c r="B4" t="s">
        <v>55</v>
      </c>
      <c r="C4" t="s">
        <v>37</v>
      </c>
      <c r="D4" t="s">
        <v>38</v>
      </c>
      <c r="E4" t="s">
        <v>55</v>
      </c>
      <c r="F4" t="s">
        <v>38</v>
      </c>
      <c r="G4" t="s">
        <v>56</v>
      </c>
      <c r="H4" t="s">
        <v>57</v>
      </c>
      <c r="I4" t="s">
        <v>58</v>
      </c>
      <c r="K4" t="s">
        <v>59</v>
      </c>
      <c r="L4" t="s">
        <v>60</v>
      </c>
      <c r="N4" t="s">
        <v>61</v>
      </c>
      <c r="P4" t="s">
        <v>45</v>
      </c>
      <c r="Q4" t="s">
        <v>46</v>
      </c>
      <c r="R4" t="s">
        <v>46</v>
      </c>
      <c r="S4" t="s">
        <v>46</v>
      </c>
      <c r="T4" t="s">
        <v>45</v>
      </c>
      <c r="U4" t="s">
        <v>46</v>
      </c>
      <c r="V4" t="s">
        <v>46</v>
      </c>
      <c r="W4" t="s">
        <v>45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45</v>
      </c>
      <c r="AF4" t="s">
        <v>46</v>
      </c>
      <c r="AG4" t="s">
        <v>46</v>
      </c>
      <c r="AH4" t="s">
        <v>46</v>
      </c>
      <c r="AI4" t="s">
        <v>46</v>
      </c>
    </row>
    <row r="5" spans="1:35" x14ac:dyDescent="0.25">
      <c r="A5" t="s">
        <v>62</v>
      </c>
      <c r="B5" t="s">
        <v>63</v>
      </c>
      <c r="C5" t="s">
        <v>37</v>
      </c>
      <c r="D5" t="s">
        <v>38</v>
      </c>
      <c r="E5" t="s">
        <v>63</v>
      </c>
      <c r="F5" t="s">
        <v>38</v>
      </c>
      <c r="G5" t="s">
        <v>64</v>
      </c>
      <c r="H5" t="s">
        <v>65</v>
      </c>
      <c r="I5" t="s">
        <v>66</v>
      </c>
      <c r="K5" t="s">
        <v>67</v>
      </c>
      <c r="L5" t="s">
        <v>68</v>
      </c>
      <c r="N5" t="s">
        <v>69</v>
      </c>
      <c r="P5" t="s">
        <v>46</v>
      </c>
      <c r="Q5" t="s">
        <v>46</v>
      </c>
      <c r="R5" t="s">
        <v>45</v>
      </c>
      <c r="S5" t="s">
        <v>46</v>
      </c>
      <c r="T5" t="s">
        <v>46</v>
      </c>
      <c r="U5" t="s">
        <v>45</v>
      </c>
      <c r="V5" t="s">
        <v>46</v>
      </c>
      <c r="W5" t="s">
        <v>46</v>
      </c>
      <c r="X5" t="s">
        <v>45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 t="s">
        <v>46</v>
      </c>
      <c r="AI5" t="s">
        <v>46</v>
      </c>
    </row>
    <row r="6" spans="1:35" x14ac:dyDescent="0.25">
      <c r="A6" t="s">
        <v>70</v>
      </c>
      <c r="B6" t="s">
        <v>71</v>
      </c>
      <c r="C6" t="s">
        <v>37</v>
      </c>
      <c r="D6" t="s">
        <v>38</v>
      </c>
      <c r="E6" t="s">
        <v>71</v>
      </c>
      <c r="F6" t="s">
        <v>38</v>
      </c>
      <c r="G6" t="s">
        <v>72</v>
      </c>
      <c r="H6" t="s">
        <v>73</v>
      </c>
      <c r="I6" t="s">
        <v>74</v>
      </c>
      <c r="K6" t="s">
        <v>42</v>
      </c>
      <c r="L6" t="s">
        <v>75</v>
      </c>
      <c r="P6" t="s">
        <v>46</v>
      </c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45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</row>
    <row r="7" spans="1:35" x14ac:dyDescent="0.25">
      <c r="A7" t="s">
        <v>76</v>
      </c>
      <c r="B7" t="s">
        <v>77</v>
      </c>
      <c r="C7" t="s">
        <v>37</v>
      </c>
      <c r="D7" t="s">
        <v>38</v>
      </c>
      <c r="E7" t="s">
        <v>77</v>
      </c>
      <c r="F7" t="s">
        <v>38</v>
      </c>
      <c r="G7" t="s">
        <v>78</v>
      </c>
      <c r="H7" t="s">
        <v>79</v>
      </c>
      <c r="I7" t="s">
        <v>80</v>
      </c>
      <c r="K7" t="s">
        <v>67</v>
      </c>
      <c r="L7" t="s">
        <v>81</v>
      </c>
      <c r="N7" t="s">
        <v>82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 t="s">
        <v>46</v>
      </c>
    </row>
    <row r="8" spans="1:35" x14ac:dyDescent="0.25">
      <c r="A8" t="s">
        <v>83</v>
      </c>
      <c r="B8" t="s">
        <v>84</v>
      </c>
      <c r="C8" t="s">
        <v>37</v>
      </c>
      <c r="D8" t="s">
        <v>38</v>
      </c>
      <c r="E8" t="s">
        <v>84</v>
      </c>
      <c r="F8" t="s">
        <v>38</v>
      </c>
      <c r="G8" t="s">
        <v>85</v>
      </c>
      <c r="H8" t="s">
        <v>86</v>
      </c>
      <c r="I8" t="s">
        <v>87</v>
      </c>
      <c r="K8" t="s">
        <v>88</v>
      </c>
      <c r="O8" t="s">
        <v>89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45</v>
      </c>
      <c r="V8" t="s">
        <v>46</v>
      </c>
      <c r="W8" t="s">
        <v>46</v>
      </c>
      <c r="X8" t="s">
        <v>45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</row>
    <row r="9" spans="1:35" x14ac:dyDescent="0.25">
      <c r="A9" t="s">
        <v>90</v>
      </c>
      <c r="B9" t="s">
        <v>91</v>
      </c>
      <c r="C9" t="s">
        <v>37</v>
      </c>
      <c r="D9" t="s">
        <v>38</v>
      </c>
      <c r="E9" t="s">
        <v>91</v>
      </c>
      <c r="F9" t="s">
        <v>38</v>
      </c>
      <c r="G9" t="s">
        <v>92</v>
      </c>
      <c r="H9" t="s">
        <v>93</v>
      </c>
      <c r="I9" t="s">
        <v>94</v>
      </c>
      <c r="K9" t="s">
        <v>67</v>
      </c>
      <c r="L9" t="s">
        <v>95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</row>
    <row r="10" spans="1:35" x14ac:dyDescent="0.25">
      <c r="A10" t="s">
        <v>96</v>
      </c>
      <c r="B10" t="s">
        <v>97</v>
      </c>
      <c r="C10" t="s">
        <v>37</v>
      </c>
      <c r="D10" t="s">
        <v>38</v>
      </c>
      <c r="E10" t="s">
        <v>97</v>
      </c>
      <c r="F10" t="s">
        <v>38</v>
      </c>
      <c r="G10" t="s">
        <v>98</v>
      </c>
      <c r="H10" t="s">
        <v>99</v>
      </c>
      <c r="I10" t="s">
        <v>100</v>
      </c>
      <c r="K10" t="s">
        <v>101</v>
      </c>
      <c r="L10" t="s">
        <v>102</v>
      </c>
      <c r="M10" t="s">
        <v>103</v>
      </c>
      <c r="P10" t="s">
        <v>45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45</v>
      </c>
      <c r="AB10" t="s">
        <v>45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</row>
    <row r="11" spans="1:35" x14ac:dyDescent="0.25">
      <c r="A11" t="s">
        <v>104</v>
      </c>
      <c r="B11" t="s">
        <v>105</v>
      </c>
      <c r="C11" t="s">
        <v>37</v>
      </c>
      <c r="D11" t="s">
        <v>38</v>
      </c>
      <c r="E11" t="s">
        <v>105</v>
      </c>
      <c r="F11" t="s">
        <v>38</v>
      </c>
      <c r="G11" t="s">
        <v>106</v>
      </c>
      <c r="H11" t="s">
        <v>107</v>
      </c>
      <c r="I11" t="s">
        <v>108</v>
      </c>
      <c r="K11" t="s">
        <v>67</v>
      </c>
      <c r="L11" t="s">
        <v>109</v>
      </c>
      <c r="P11" t="s">
        <v>46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</row>
    <row r="12" spans="1:35" x14ac:dyDescent="0.25">
      <c r="A12" t="s">
        <v>110</v>
      </c>
      <c r="B12" t="s">
        <v>111</v>
      </c>
      <c r="C12" t="s">
        <v>37</v>
      </c>
      <c r="D12" t="s">
        <v>38</v>
      </c>
      <c r="E12" t="s">
        <v>111</v>
      </c>
      <c r="F12" t="s">
        <v>38</v>
      </c>
      <c r="G12" t="s">
        <v>112</v>
      </c>
      <c r="H12" t="s">
        <v>113</v>
      </c>
      <c r="I12" t="s">
        <v>114</v>
      </c>
      <c r="K12" t="s">
        <v>115</v>
      </c>
      <c r="L12" t="s">
        <v>116</v>
      </c>
      <c r="M12" t="s">
        <v>117</v>
      </c>
      <c r="P12" t="s">
        <v>46</v>
      </c>
      <c r="Q12" t="s">
        <v>45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45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45</v>
      </c>
      <c r="AH12" t="s">
        <v>46</v>
      </c>
      <c r="AI12" t="s">
        <v>46</v>
      </c>
    </row>
    <row r="13" spans="1:35" x14ac:dyDescent="0.25">
      <c r="A13" t="s">
        <v>118</v>
      </c>
      <c r="B13" t="s">
        <v>119</v>
      </c>
      <c r="C13" t="s">
        <v>37</v>
      </c>
      <c r="D13" t="s">
        <v>38</v>
      </c>
      <c r="E13" t="s">
        <v>119</v>
      </c>
      <c r="F13" t="s">
        <v>38</v>
      </c>
      <c r="G13" t="s">
        <v>120</v>
      </c>
      <c r="H13" t="s">
        <v>121</v>
      </c>
      <c r="I13" t="s">
        <v>122</v>
      </c>
      <c r="K13" t="s">
        <v>123</v>
      </c>
      <c r="L13" t="s">
        <v>124</v>
      </c>
      <c r="N13" t="s">
        <v>125</v>
      </c>
      <c r="P13" t="s">
        <v>46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</row>
    <row r="14" spans="1:35" x14ac:dyDescent="0.25">
      <c r="A14" t="s">
        <v>126</v>
      </c>
      <c r="B14" t="s">
        <v>127</v>
      </c>
      <c r="C14" t="s">
        <v>37</v>
      </c>
      <c r="D14" t="s">
        <v>38</v>
      </c>
      <c r="E14" t="s">
        <v>127</v>
      </c>
      <c r="F14" t="s">
        <v>38</v>
      </c>
      <c r="G14" t="s">
        <v>128</v>
      </c>
      <c r="H14" t="s">
        <v>129</v>
      </c>
      <c r="I14" t="s">
        <v>130</v>
      </c>
      <c r="K14" t="s">
        <v>131</v>
      </c>
      <c r="M14" t="s">
        <v>132</v>
      </c>
      <c r="P14" t="s">
        <v>46</v>
      </c>
      <c r="Q14" t="s">
        <v>46</v>
      </c>
      <c r="R14" t="s">
        <v>45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</row>
    <row r="15" spans="1:35" x14ac:dyDescent="0.25">
      <c r="A15" t="s">
        <v>133</v>
      </c>
      <c r="B15" t="s">
        <v>134</v>
      </c>
      <c r="C15" t="s">
        <v>37</v>
      </c>
      <c r="D15" t="s">
        <v>38</v>
      </c>
      <c r="E15" t="s">
        <v>134</v>
      </c>
      <c r="F15" t="s">
        <v>38</v>
      </c>
      <c r="G15" t="s">
        <v>135</v>
      </c>
      <c r="H15" t="s">
        <v>136</v>
      </c>
      <c r="I15" t="s">
        <v>137</v>
      </c>
      <c r="K15" t="s">
        <v>138</v>
      </c>
      <c r="L15" t="s">
        <v>139</v>
      </c>
      <c r="O15" t="s">
        <v>140</v>
      </c>
      <c r="P15" t="s">
        <v>45</v>
      </c>
      <c r="Q15" t="s">
        <v>45</v>
      </c>
      <c r="R15" t="s">
        <v>46</v>
      </c>
      <c r="S15" t="s">
        <v>45</v>
      </c>
      <c r="T15" t="s">
        <v>45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45</v>
      </c>
      <c r="AD15" t="s">
        <v>46</v>
      </c>
      <c r="AE15" t="s">
        <v>45</v>
      </c>
      <c r="AF15" t="s">
        <v>46</v>
      </c>
      <c r="AG15" t="s">
        <v>46</v>
      </c>
      <c r="AH15" t="s">
        <v>46</v>
      </c>
      <c r="AI15" t="s">
        <v>45</v>
      </c>
    </row>
    <row r="16" spans="1:35" x14ac:dyDescent="0.25">
      <c r="A16" t="s">
        <v>141</v>
      </c>
      <c r="B16" t="s">
        <v>142</v>
      </c>
      <c r="C16" t="s">
        <v>37</v>
      </c>
      <c r="D16" t="s">
        <v>38</v>
      </c>
      <c r="E16" t="s">
        <v>142</v>
      </c>
      <c r="F16" t="s">
        <v>38</v>
      </c>
      <c r="G16" t="s">
        <v>143</v>
      </c>
      <c r="H16" t="s">
        <v>144</v>
      </c>
      <c r="K16" t="s">
        <v>67</v>
      </c>
      <c r="L16" t="s">
        <v>145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</row>
    <row r="17" spans="1:35" x14ac:dyDescent="0.25">
      <c r="A17" t="s">
        <v>146</v>
      </c>
      <c r="B17" t="s">
        <v>147</v>
      </c>
      <c r="C17" t="s">
        <v>37</v>
      </c>
      <c r="D17" t="s">
        <v>38</v>
      </c>
      <c r="E17" t="s">
        <v>147</v>
      </c>
      <c r="F17" t="s">
        <v>38</v>
      </c>
      <c r="G17" t="s">
        <v>148</v>
      </c>
      <c r="H17" t="s">
        <v>149</v>
      </c>
      <c r="I17" t="s">
        <v>150</v>
      </c>
      <c r="K17" t="s">
        <v>151</v>
      </c>
      <c r="L17" t="s">
        <v>152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45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</row>
    <row r="18" spans="1:35" x14ac:dyDescent="0.25">
      <c r="A18" t="s">
        <v>153</v>
      </c>
      <c r="B18" t="s">
        <v>154</v>
      </c>
      <c r="C18" t="s">
        <v>37</v>
      </c>
      <c r="D18" t="s">
        <v>38</v>
      </c>
      <c r="E18" t="s">
        <v>154</v>
      </c>
      <c r="F18" t="s">
        <v>38</v>
      </c>
      <c r="G18" t="s">
        <v>155</v>
      </c>
      <c r="H18" t="s">
        <v>156</v>
      </c>
      <c r="I18" t="s">
        <v>157</v>
      </c>
      <c r="K18" t="s">
        <v>67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</row>
    <row r="19" spans="1:35" x14ac:dyDescent="0.25">
      <c r="A19" t="s">
        <v>158</v>
      </c>
      <c r="B19" t="s">
        <v>159</v>
      </c>
      <c r="C19" t="s">
        <v>37</v>
      </c>
      <c r="D19" t="s">
        <v>38</v>
      </c>
      <c r="E19" t="s">
        <v>159</v>
      </c>
      <c r="F19" t="s">
        <v>38</v>
      </c>
      <c r="G19" t="s">
        <v>160</v>
      </c>
      <c r="H19" t="s">
        <v>161</v>
      </c>
      <c r="I19" t="s">
        <v>162</v>
      </c>
      <c r="K19" t="s">
        <v>163</v>
      </c>
      <c r="L19" t="s">
        <v>164</v>
      </c>
      <c r="M19" t="s">
        <v>165</v>
      </c>
      <c r="N19" t="s">
        <v>166</v>
      </c>
      <c r="O19" t="s">
        <v>167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45</v>
      </c>
      <c r="AC19" t="s">
        <v>46</v>
      </c>
      <c r="AD19" t="s">
        <v>45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</row>
    <row r="20" spans="1:35" x14ac:dyDescent="0.25">
      <c r="A20" t="s">
        <v>168</v>
      </c>
      <c r="B20" t="s">
        <v>169</v>
      </c>
      <c r="C20" t="s">
        <v>37</v>
      </c>
      <c r="D20" t="s">
        <v>38</v>
      </c>
      <c r="E20" t="s">
        <v>169</v>
      </c>
      <c r="F20" t="s">
        <v>38</v>
      </c>
      <c r="G20" t="s">
        <v>170</v>
      </c>
      <c r="H20" t="s">
        <v>171</v>
      </c>
      <c r="I20" t="s">
        <v>172</v>
      </c>
      <c r="K20" t="s">
        <v>173</v>
      </c>
      <c r="M20" t="s">
        <v>174</v>
      </c>
      <c r="N20" t="s">
        <v>175</v>
      </c>
      <c r="O20" t="s">
        <v>176</v>
      </c>
      <c r="P20" t="s">
        <v>45</v>
      </c>
      <c r="Q20" t="s">
        <v>46</v>
      </c>
      <c r="R20" t="s">
        <v>46</v>
      </c>
      <c r="S20" t="s">
        <v>46</v>
      </c>
      <c r="T20" t="s">
        <v>45</v>
      </c>
      <c r="U20" t="s">
        <v>46</v>
      </c>
      <c r="V20" t="s">
        <v>45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</row>
    <row r="21" spans="1:35" x14ac:dyDescent="0.25">
      <c r="A21" t="s">
        <v>177</v>
      </c>
      <c r="B21" t="s">
        <v>178</v>
      </c>
      <c r="C21" t="s">
        <v>37</v>
      </c>
      <c r="D21" t="s">
        <v>38</v>
      </c>
      <c r="E21" t="s">
        <v>178</v>
      </c>
      <c r="F21" t="s">
        <v>38</v>
      </c>
      <c r="G21" t="s">
        <v>179</v>
      </c>
      <c r="H21" t="s">
        <v>180</v>
      </c>
      <c r="I21" t="s">
        <v>181</v>
      </c>
      <c r="K21" t="s">
        <v>182</v>
      </c>
      <c r="L21" t="s">
        <v>183</v>
      </c>
      <c r="O21" t="s">
        <v>184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45</v>
      </c>
      <c r="W21" t="s">
        <v>45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</row>
    <row r="22" spans="1:35" x14ac:dyDescent="0.25">
      <c r="A22" t="s">
        <v>185</v>
      </c>
      <c r="B22" t="s">
        <v>186</v>
      </c>
      <c r="C22" t="s">
        <v>37</v>
      </c>
      <c r="D22" t="s">
        <v>38</v>
      </c>
      <c r="E22" t="s">
        <v>186</v>
      </c>
      <c r="F22" t="s">
        <v>38</v>
      </c>
      <c r="G22" t="s">
        <v>187</v>
      </c>
      <c r="H22" t="s">
        <v>188</v>
      </c>
      <c r="I22" t="s">
        <v>189</v>
      </c>
      <c r="K22" t="s">
        <v>67</v>
      </c>
      <c r="L22" t="s">
        <v>190</v>
      </c>
      <c r="P22" t="s">
        <v>46</v>
      </c>
      <c r="Q22" t="s">
        <v>46</v>
      </c>
      <c r="R22" t="s">
        <v>45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45</v>
      </c>
    </row>
    <row r="23" spans="1:35" x14ac:dyDescent="0.25">
      <c r="A23" t="s">
        <v>191</v>
      </c>
      <c r="B23" t="s">
        <v>192</v>
      </c>
      <c r="C23" t="s">
        <v>37</v>
      </c>
      <c r="D23" t="s">
        <v>38</v>
      </c>
      <c r="E23" t="s">
        <v>192</v>
      </c>
      <c r="F23" t="s">
        <v>38</v>
      </c>
      <c r="G23" t="s">
        <v>193</v>
      </c>
      <c r="H23" t="s">
        <v>194</v>
      </c>
      <c r="K23" t="s">
        <v>101</v>
      </c>
      <c r="L23" t="s">
        <v>195</v>
      </c>
      <c r="P23" t="s">
        <v>46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</row>
    <row r="24" spans="1:35" x14ac:dyDescent="0.25">
      <c r="A24" t="s">
        <v>196</v>
      </c>
      <c r="B24" t="s">
        <v>197</v>
      </c>
      <c r="C24" t="s">
        <v>37</v>
      </c>
      <c r="D24" t="s">
        <v>38</v>
      </c>
      <c r="E24" t="s">
        <v>197</v>
      </c>
      <c r="F24" t="s">
        <v>38</v>
      </c>
      <c r="G24" t="s">
        <v>198</v>
      </c>
      <c r="H24" t="s">
        <v>199</v>
      </c>
      <c r="I24" t="s">
        <v>200</v>
      </c>
      <c r="K24" t="s">
        <v>201</v>
      </c>
      <c r="L24" t="s">
        <v>202</v>
      </c>
      <c r="P24" t="s">
        <v>46</v>
      </c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</row>
    <row r="25" spans="1:35" x14ac:dyDescent="0.25">
      <c r="A25" t="s">
        <v>203</v>
      </c>
      <c r="B25" t="s">
        <v>204</v>
      </c>
      <c r="C25" t="s">
        <v>37</v>
      </c>
      <c r="D25" t="s">
        <v>38</v>
      </c>
      <c r="E25" t="s">
        <v>204</v>
      </c>
      <c r="F25" t="s">
        <v>38</v>
      </c>
      <c r="G25" t="s">
        <v>205</v>
      </c>
      <c r="H25" t="s">
        <v>206</v>
      </c>
      <c r="I25" t="s">
        <v>207</v>
      </c>
      <c r="K25" t="s">
        <v>67</v>
      </c>
      <c r="L25" t="s">
        <v>208</v>
      </c>
      <c r="P25" t="s">
        <v>46</v>
      </c>
      <c r="Q25" t="s">
        <v>46</v>
      </c>
      <c r="R25" t="s">
        <v>45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</row>
    <row r="26" spans="1:35" x14ac:dyDescent="0.25">
      <c r="A26" t="s">
        <v>209</v>
      </c>
      <c r="B26" t="s">
        <v>210</v>
      </c>
      <c r="C26" t="s">
        <v>37</v>
      </c>
      <c r="D26" t="s">
        <v>38</v>
      </c>
      <c r="E26" t="s">
        <v>210</v>
      </c>
      <c r="F26" t="s">
        <v>38</v>
      </c>
      <c r="G26" t="s">
        <v>211</v>
      </c>
      <c r="H26" t="s">
        <v>212</v>
      </c>
      <c r="I26" t="s">
        <v>213</v>
      </c>
      <c r="K26" t="s">
        <v>67</v>
      </c>
      <c r="L26" t="s">
        <v>214</v>
      </c>
      <c r="N26" t="s">
        <v>215</v>
      </c>
      <c r="O26" t="s">
        <v>216</v>
      </c>
      <c r="P26" t="s">
        <v>46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45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</row>
    <row r="27" spans="1:35" x14ac:dyDescent="0.25">
      <c r="A27" t="s">
        <v>217</v>
      </c>
      <c r="B27" t="s">
        <v>218</v>
      </c>
      <c r="C27" t="s">
        <v>37</v>
      </c>
      <c r="D27" t="s">
        <v>38</v>
      </c>
      <c r="E27" t="s">
        <v>218</v>
      </c>
      <c r="F27" t="s">
        <v>38</v>
      </c>
      <c r="G27" t="s">
        <v>219</v>
      </c>
      <c r="H27" t="s">
        <v>220</v>
      </c>
      <c r="I27" t="s">
        <v>221</v>
      </c>
      <c r="K27" t="s">
        <v>222</v>
      </c>
      <c r="L27" t="s">
        <v>75</v>
      </c>
      <c r="P27" t="s">
        <v>46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45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</row>
    <row r="28" spans="1:35" x14ac:dyDescent="0.25">
      <c r="A28" t="s">
        <v>223</v>
      </c>
      <c r="B28" t="s">
        <v>224</v>
      </c>
      <c r="C28" t="s">
        <v>37</v>
      </c>
      <c r="D28" t="s">
        <v>38</v>
      </c>
      <c r="E28" t="s">
        <v>224</v>
      </c>
      <c r="F28" t="s">
        <v>38</v>
      </c>
      <c r="G28" t="s">
        <v>225</v>
      </c>
      <c r="H28" t="s">
        <v>226</v>
      </c>
      <c r="I28" t="s">
        <v>227</v>
      </c>
      <c r="K28" t="s">
        <v>228</v>
      </c>
      <c r="L28" t="s">
        <v>229</v>
      </c>
      <c r="M28" t="s">
        <v>230</v>
      </c>
      <c r="O28" t="s">
        <v>231</v>
      </c>
      <c r="P28" t="s">
        <v>45</v>
      </c>
      <c r="Q28" t="s">
        <v>45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</row>
    <row r="29" spans="1:35" x14ac:dyDescent="0.25">
      <c r="A29" t="s">
        <v>232</v>
      </c>
      <c r="B29" t="s">
        <v>233</v>
      </c>
      <c r="C29" t="s">
        <v>37</v>
      </c>
      <c r="D29" t="s">
        <v>38</v>
      </c>
      <c r="E29" t="s">
        <v>233</v>
      </c>
      <c r="F29" t="s">
        <v>38</v>
      </c>
      <c r="G29" t="s">
        <v>234</v>
      </c>
      <c r="H29" t="s">
        <v>235</v>
      </c>
      <c r="I29" t="s">
        <v>236</v>
      </c>
      <c r="K29" t="s">
        <v>237</v>
      </c>
      <c r="L29" t="s">
        <v>238</v>
      </c>
      <c r="N29" t="s">
        <v>239</v>
      </c>
      <c r="P29" t="s">
        <v>45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45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</row>
    <row r="30" spans="1:35" x14ac:dyDescent="0.25">
      <c r="A30" t="s">
        <v>240</v>
      </c>
      <c r="B30" t="s">
        <v>241</v>
      </c>
      <c r="C30" t="s">
        <v>37</v>
      </c>
      <c r="D30" t="s">
        <v>38</v>
      </c>
      <c r="E30" t="s">
        <v>241</v>
      </c>
      <c r="F30" t="s">
        <v>38</v>
      </c>
      <c r="G30" t="s">
        <v>242</v>
      </c>
      <c r="H30" t="s">
        <v>243</v>
      </c>
      <c r="I30" t="s">
        <v>244</v>
      </c>
      <c r="K30" t="s">
        <v>245</v>
      </c>
      <c r="N30" t="s">
        <v>246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45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</row>
    <row r="31" spans="1:35" x14ac:dyDescent="0.25">
      <c r="A31" t="s">
        <v>247</v>
      </c>
      <c r="B31" t="s">
        <v>248</v>
      </c>
      <c r="C31" t="s">
        <v>37</v>
      </c>
      <c r="D31" t="s">
        <v>38</v>
      </c>
      <c r="E31" t="s">
        <v>248</v>
      </c>
      <c r="F31" t="s">
        <v>38</v>
      </c>
      <c r="G31" t="s">
        <v>249</v>
      </c>
      <c r="H31" t="s">
        <v>250</v>
      </c>
      <c r="I31" t="s">
        <v>251</v>
      </c>
      <c r="K31" t="s">
        <v>252</v>
      </c>
      <c r="L31" t="s">
        <v>253</v>
      </c>
      <c r="M31" t="s">
        <v>254</v>
      </c>
      <c r="O31" t="s">
        <v>255</v>
      </c>
      <c r="P31" t="s">
        <v>45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45</v>
      </c>
      <c r="W31" t="s">
        <v>46</v>
      </c>
      <c r="X31" t="s">
        <v>46</v>
      </c>
      <c r="Y31" t="s">
        <v>46</v>
      </c>
      <c r="Z31" t="s">
        <v>46</v>
      </c>
      <c r="AA31" t="s">
        <v>45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</row>
    <row r="32" spans="1:35" x14ac:dyDescent="0.25">
      <c r="A32" t="s">
        <v>256</v>
      </c>
      <c r="B32" t="s">
        <v>257</v>
      </c>
      <c r="C32" t="s">
        <v>37</v>
      </c>
      <c r="D32" t="s">
        <v>38</v>
      </c>
      <c r="E32" t="s">
        <v>257</v>
      </c>
      <c r="F32" t="s">
        <v>38</v>
      </c>
      <c r="G32" t="s">
        <v>258</v>
      </c>
      <c r="H32" t="s">
        <v>259</v>
      </c>
      <c r="I32" t="s">
        <v>260</v>
      </c>
      <c r="K32" t="s">
        <v>52</v>
      </c>
      <c r="L32" t="s">
        <v>261</v>
      </c>
      <c r="O32" t="s">
        <v>262</v>
      </c>
      <c r="P32" t="s">
        <v>45</v>
      </c>
      <c r="Q32" t="s">
        <v>45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45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</row>
    <row r="33" spans="1:35" x14ac:dyDescent="0.25">
      <c r="A33" t="s">
        <v>263</v>
      </c>
      <c r="B33" t="s">
        <v>264</v>
      </c>
      <c r="C33" t="s">
        <v>37</v>
      </c>
      <c r="D33" t="s">
        <v>38</v>
      </c>
      <c r="E33" t="s">
        <v>264</v>
      </c>
      <c r="F33" t="s">
        <v>38</v>
      </c>
      <c r="G33" t="s">
        <v>265</v>
      </c>
      <c r="H33" t="s">
        <v>266</v>
      </c>
      <c r="I33" t="s">
        <v>267</v>
      </c>
      <c r="K33" t="s">
        <v>268</v>
      </c>
      <c r="L33" t="s">
        <v>109</v>
      </c>
      <c r="M33" t="s">
        <v>269</v>
      </c>
      <c r="O33" t="s">
        <v>270</v>
      </c>
      <c r="P33" t="s">
        <v>46</v>
      </c>
      <c r="Q33" t="s">
        <v>46</v>
      </c>
      <c r="R33" t="s">
        <v>46</v>
      </c>
      <c r="S33" t="s">
        <v>45</v>
      </c>
      <c r="T33" t="s">
        <v>45</v>
      </c>
      <c r="U33" t="s">
        <v>46</v>
      </c>
      <c r="V33" t="s">
        <v>45</v>
      </c>
      <c r="W33" t="s">
        <v>46</v>
      </c>
      <c r="X33" t="s">
        <v>46</v>
      </c>
      <c r="Y33" t="s">
        <v>46</v>
      </c>
      <c r="Z33" t="s">
        <v>46</v>
      </c>
      <c r="AA33" t="s">
        <v>45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</row>
    <row r="34" spans="1:35" x14ac:dyDescent="0.25">
      <c r="A34" t="s">
        <v>271</v>
      </c>
      <c r="B34" t="s">
        <v>272</v>
      </c>
      <c r="C34" t="s">
        <v>37</v>
      </c>
      <c r="D34" t="s">
        <v>38</v>
      </c>
      <c r="E34" t="s">
        <v>272</v>
      </c>
      <c r="F34" t="s">
        <v>38</v>
      </c>
      <c r="G34" t="s">
        <v>273</v>
      </c>
      <c r="H34" t="s">
        <v>274</v>
      </c>
      <c r="I34" t="s">
        <v>275</v>
      </c>
      <c r="K34" t="s">
        <v>222</v>
      </c>
      <c r="M34" t="s">
        <v>276</v>
      </c>
      <c r="N34" t="s">
        <v>277</v>
      </c>
      <c r="O34" t="s">
        <v>278</v>
      </c>
      <c r="P34" t="s">
        <v>45</v>
      </c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45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</row>
    <row r="35" spans="1:35" x14ac:dyDescent="0.25">
      <c r="A35" t="s">
        <v>279</v>
      </c>
      <c r="B35" t="s">
        <v>280</v>
      </c>
      <c r="C35" t="s">
        <v>37</v>
      </c>
      <c r="D35" t="s">
        <v>38</v>
      </c>
      <c r="E35" t="s">
        <v>280</v>
      </c>
      <c r="F35" t="s">
        <v>38</v>
      </c>
      <c r="G35" t="s">
        <v>281</v>
      </c>
      <c r="H35" t="s">
        <v>282</v>
      </c>
      <c r="I35" t="s">
        <v>283</v>
      </c>
      <c r="K35" t="s">
        <v>284</v>
      </c>
      <c r="M35" t="s">
        <v>285</v>
      </c>
      <c r="N35" t="s">
        <v>286</v>
      </c>
      <c r="O35" t="s">
        <v>184</v>
      </c>
      <c r="P35" t="s">
        <v>45</v>
      </c>
      <c r="Q35" t="s">
        <v>45</v>
      </c>
      <c r="R35" t="s">
        <v>45</v>
      </c>
      <c r="S35" t="s">
        <v>46</v>
      </c>
      <c r="T35" t="s">
        <v>45</v>
      </c>
      <c r="U35" t="s">
        <v>46</v>
      </c>
      <c r="V35" t="s">
        <v>45</v>
      </c>
      <c r="W35" t="s">
        <v>45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45</v>
      </c>
      <c r="AE35" t="s">
        <v>45</v>
      </c>
      <c r="AF35" t="s">
        <v>46</v>
      </c>
      <c r="AG35" t="s">
        <v>46</v>
      </c>
      <c r="AH35" t="s">
        <v>46</v>
      </c>
      <c r="AI35" t="s">
        <v>45</v>
      </c>
    </row>
    <row r="36" spans="1:35" x14ac:dyDescent="0.25">
      <c r="A36" t="s">
        <v>287</v>
      </c>
      <c r="B36" t="s">
        <v>288</v>
      </c>
      <c r="C36" t="s">
        <v>37</v>
      </c>
      <c r="D36" t="s">
        <v>38</v>
      </c>
      <c r="E36" t="s">
        <v>288</v>
      </c>
      <c r="F36" t="s">
        <v>38</v>
      </c>
      <c r="G36" t="s">
        <v>289</v>
      </c>
      <c r="H36" t="s">
        <v>290</v>
      </c>
      <c r="I36" t="s">
        <v>291</v>
      </c>
      <c r="K36" t="s">
        <v>292</v>
      </c>
      <c r="L36" t="s">
        <v>293</v>
      </c>
      <c r="M36" t="s">
        <v>294</v>
      </c>
      <c r="N36" t="s">
        <v>295</v>
      </c>
      <c r="P36" t="s">
        <v>46</v>
      </c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45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</row>
    <row r="37" spans="1:35" x14ac:dyDescent="0.25">
      <c r="A37" t="s">
        <v>296</v>
      </c>
      <c r="B37" t="s">
        <v>297</v>
      </c>
      <c r="C37" t="s">
        <v>37</v>
      </c>
      <c r="D37" t="s">
        <v>38</v>
      </c>
      <c r="E37" t="s">
        <v>297</v>
      </c>
      <c r="F37" t="s">
        <v>38</v>
      </c>
      <c r="G37" t="s">
        <v>298</v>
      </c>
      <c r="H37" t="s">
        <v>299</v>
      </c>
      <c r="I37" t="s">
        <v>300</v>
      </c>
      <c r="K37" t="s">
        <v>301</v>
      </c>
      <c r="L37" t="s">
        <v>302</v>
      </c>
      <c r="M37" t="s">
        <v>303</v>
      </c>
      <c r="P37" t="s">
        <v>46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45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45</v>
      </c>
      <c r="AH37" t="s">
        <v>46</v>
      </c>
      <c r="AI37" t="s">
        <v>46</v>
      </c>
    </row>
    <row r="38" spans="1:35" x14ac:dyDescent="0.25">
      <c r="A38" t="s">
        <v>304</v>
      </c>
      <c r="B38" t="s">
        <v>305</v>
      </c>
      <c r="C38" t="s">
        <v>37</v>
      </c>
      <c r="D38" t="s">
        <v>38</v>
      </c>
      <c r="E38" t="s">
        <v>305</v>
      </c>
      <c r="F38" t="s">
        <v>38</v>
      </c>
      <c r="G38" t="s">
        <v>306</v>
      </c>
      <c r="H38" t="s">
        <v>307</v>
      </c>
      <c r="K38" t="s">
        <v>67</v>
      </c>
      <c r="P38" t="s">
        <v>46</v>
      </c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</row>
    <row r="39" spans="1:35" x14ac:dyDescent="0.25">
      <c r="A39" t="s">
        <v>308</v>
      </c>
      <c r="B39" t="s">
        <v>309</v>
      </c>
      <c r="C39" t="s">
        <v>37</v>
      </c>
      <c r="D39" t="s">
        <v>38</v>
      </c>
      <c r="E39" t="s">
        <v>309</v>
      </c>
      <c r="F39" t="s">
        <v>38</v>
      </c>
      <c r="G39" t="s">
        <v>310</v>
      </c>
      <c r="H39" t="s">
        <v>311</v>
      </c>
      <c r="I39" t="s">
        <v>312</v>
      </c>
      <c r="K39" t="s">
        <v>67</v>
      </c>
      <c r="L39" t="s">
        <v>53</v>
      </c>
      <c r="P39" t="s">
        <v>46</v>
      </c>
      <c r="Q39" t="s">
        <v>45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45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</row>
    <row r="40" spans="1:35" x14ac:dyDescent="0.25">
      <c r="A40" t="s">
        <v>313</v>
      </c>
      <c r="B40" t="s">
        <v>314</v>
      </c>
      <c r="C40" t="s">
        <v>37</v>
      </c>
      <c r="D40" t="s">
        <v>38</v>
      </c>
      <c r="E40" t="s">
        <v>314</v>
      </c>
      <c r="F40" t="s">
        <v>38</v>
      </c>
      <c r="G40" t="s">
        <v>315</v>
      </c>
      <c r="H40" t="s">
        <v>316</v>
      </c>
      <c r="I40" t="s">
        <v>317</v>
      </c>
      <c r="K40" t="s">
        <v>67</v>
      </c>
      <c r="L40" t="s">
        <v>109</v>
      </c>
      <c r="P40" t="s">
        <v>46</v>
      </c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45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</row>
    <row r="41" spans="1:35" x14ac:dyDescent="0.25">
      <c r="A41" t="s">
        <v>318</v>
      </c>
      <c r="B41" t="s">
        <v>319</v>
      </c>
      <c r="C41" t="s">
        <v>37</v>
      </c>
      <c r="D41" t="s">
        <v>38</v>
      </c>
      <c r="E41" t="s">
        <v>319</v>
      </c>
      <c r="F41" t="s">
        <v>38</v>
      </c>
      <c r="G41" t="s">
        <v>320</v>
      </c>
      <c r="H41" t="s">
        <v>321</v>
      </c>
      <c r="I41" t="s">
        <v>322</v>
      </c>
      <c r="K41" t="s">
        <v>67</v>
      </c>
      <c r="L41" t="s">
        <v>323</v>
      </c>
      <c r="P41" t="s">
        <v>46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</row>
    <row r="42" spans="1:35" x14ac:dyDescent="0.25">
      <c r="A42" t="s">
        <v>324</v>
      </c>
      <c r="B42" t="s">
        <v>325</v>
      </c>
      <c r="C42" t="s">
        <v>37</v>
      </c>
      <c r="D42" t="s">
        <v>38</v>
      </c>
      <c r="E42" t="s">
        <v>325</v>
      </c>
      <c r="F42" t="s">
        <v>38</v>
      </c>
      <c r="G42" t="s">
        <v>326</v>
      </c>
      <c r="H42" t="s">
        <v>327</v>
      </c>
      <c r="I42" t="s">
        <v>328</v>
      </c>
      <c r="K42" t="s">
        <v>329</v>
      </c>
      <c r="L42" t="s">
        <v>109</v>
      </c>
      <c r="P42" t="s">
        <v>46</v>
      </c>
      <c r="Q42" t="s">
        <v>46</v>
      </c>
      <c r="R42" t="s">
        <v>46</v>
      </c>
      <c r="S42" t="s">
        <v>46</v>
      </c>
      <c r="T42" t="s">
        <v>46</v>
      </c>
      <c r="U42" t="s">
        <v>45</v>
      </c>
      <c r="V42" t="s">
        <v>46</v>
      </c>
      <c r="W42" t="s">
        <v>46</v>
      </c>
      <c r="X42" t="s">
        <v>45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</row>
    <row r="43" spans="1:35" x14ac:dyDescent="0.25">
      <c r="A43" t="s">
        <v>330</v>
      </c>
      <c r="B43" t="s">
        <v>331</v>
      </c>
      <c r="C43" t="s">
        <v>37</v>
      </c>
      <c r="D43" t="s">
        <v>38</v>
      </c>
      <c r="E43" t="s">
        <v>331</v>
      </c>
      <c r="F43" t="s">
        <v>38</v>
      </c>
      <c r="G43" t="s">
        <v>332</v>
      </c>
      <c r="H43" t="s">
        <v>333</v>
      </c>
      <c r="I43" t="s">
        <v>334</v>
      </c>
      <c r="K43" t="s">
        <v>222</v>
      </c>
      <c r="L43" t="s">
        <v>335</v>
      </c>
      <c r="P43" t="s">
        <v>46</v>
      </c>
      <c r="Q43" t="s">
        <v>46</v>
      </c>
      <c r="R43" t="s">
        <v>46</v>
      </c>
      <c r="S43" t="s">
        <v>46</v>
      </c>
      <c r="T43" t="s">
        <v>45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</row>
    <row r="44" spans="1:35" x14ac:dyDescent="0.25">
      <c r="A44" t="s">
        <v>336</v>
      </c>
      <c r="B44" t="s">
        <v>337</v>
      </c>
      <c r="C44" t="s">
        <v>37</v>
      </c>
      <c r="D44" t="s">
        <v>38</v>
      </c>
      <c r="E44" t="s">
        <v>337</v>
      </c>
      <c r="F44" t="s">
        <v>38</v>
      </c>
      <c r="G44" t="s">
        <v>338</v>
      </c>
      <c r="H44" t="s">
        <v>339</v>
      </c>
      <c r="I44" t="s">
        <v>340</v>
      </c>
      <c r="K44" t="s">
        <v>67</v>
      </c>
      <c r="L44" t="s">
        <v>341</v>
      </c>
      <c r="P44" t="s">
        <v>46</v>
      </c>
      <c r="Q44" t="s">
        <v>45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45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</row>
    <row r="45" spans="1:35" x14ac:dyDescent="0.25">
      <c r="A45" t="s">
        <v>342</v>
      </c>
      <c r="B45" t="s">
        <v>343</v>
      </c>
      <c r="C45" t="s">
        <v>37</v>
      </c>
      <c r="D45" t="s">
        <v>38</v>
      </c>
      <c r="E45" t="s">
        <v>343</v>
      </c>
      <c r="F45" t="s">
        <v>38</v>
      </c>
      <c r="G45" t="s">
        <v>344</v>
      </c>
      <c r="H45" t="s">
        <v>345</v>
      </c>
      <c r="I45" t="s">
        <v>312</v>
      </c>
      <c r="K45" t="s">
        <v>346</v>
      </c>
      <c r="M45" t="s">
        <v>347</v>
      </c>
      <c r="O45" t="s">
        <v>348</v>
      </c>
      <c r="P45" t="s">
        <v>46</v>
      </c>
      <c r="Q45" t="s">
        <v>45</v>
      </c>
      <c r="R45" t="s">
        <v>46</v>
      </c>
      <c r="S45" t="s">
        <v>46</v>
      </c>
      <c r="T45" t="s">
        <v>46</v>
      </c>
      <c r="U45" t="s">
        <v>46</v>
      </c>
      <c r="V45" t="s">
        <v>45</v>
      </c>
      <c r="W45" t="s">
        <v>46</v>
      </c>
      <c r="X45" t="s">
        <v>46</v>
      </c>
      <c r="Y45" t="s">
        <v>45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 t="s">
        <v>46</v>
      </c>
      <c r="AI45" t="s">
        <v>46</v>
      </c>
    </row>
    <row r="46" spans="1:35" x14ac:dyDescent="0.25">
      <c r="A46" t="s">
        <v>349</v>
      </c>
      <c r="B46" t="s">
        <v>350</v>
      </c>
      <c r="C46" t="s">
        <v>37</v>
      </c>
      <c r="D46" t="s">
        <v>38</v>
      </c>
      <c r="E46" t="s">
        <v>350</v>
      </c>
      <c r="F46" t="s">
        <v>38</v>
      </c>
      <c r="G46" t="s">
        <v>351</v>
      </c>
      <c r="H46" t="s">
        <v>352</v>
      </c>
      <c r="I46" t="s">
        <v>353</v>
      </c>
      <c r="K46" t="s">
        <v>354</v>
      </c>
      <c r="L46" t="s">
        <v>355</v>
      </c>
      <c r="N46" t="s">
        <v>356</v>
      </c>
      <c r="P46" t="s">
        <v>46</v>
      </c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</row>
    <row r="47" spans="1:35" x14ac:dyDescent="0.25">
      <c r="A47" t="s">
        <v>357</v>
      </c>
      <c r="B47" t="s">
        <v>358</v>
      </c>
      <c r="C47" t="s">
        <v>37</v>
      </c>
      <c r="D47" t="s">
        <v>38</v>
      </c>
      <c r="E47" t="s">
        <v>358</v>
      </c>
      <c r="F47" t="s">
        <v>38</v>
      </c>
      <c r="G47" t="s">
        <v>359</v>
      </c>
      <c r="H47" t="s">
        <v>360</v>
      </c>
      <c r="I47" t="s">
        <v>361</v>
      </c>
      <c r="K47" t="s">
        <v>101</v>
      </c>
      <c r="P47" t="s">
        <v>45</v>
      </c>
      <c r="Q47" t="s">
        <v>45</v>
      </c>
      <c r="R47" t="s">
        <v>46</v>
      </c>
      <c r="S47" t="s">
        <v>46</v>
      </c>
      <c r="T47" t="s">
        <v>45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</row>
    <row r="48" spans="1:35" x14ac:dyDescent="0.25">
      <c r="A48" t="s">
        <v>362</v>
      </c>
      <c r="B48" t="s">
        <v>363</v>
      </c>
      <c r="C48" t="s">
        <v>37</v>
      </c>
      <c r="D48" t="s">
        <v>38</v>
      </c>
      <c r="E48" t="s">
        <v>363</v>
      </c>
      <c r="F48" t="s">
        <v>38</v>
      </c>
      <c r="G48" t="s">
        <v>364</v>
      </c>
      <c r="H48" t="s">
        <v>365</v>
      </c>
      <c r="I48" t="s">
        <v>366</v>
      </c>
      <c r="K48" t="s">
        <v>367</v>
      </c>
      <c r="P48" t="s">
        <v>46</v>
      </c>
      <c r="Q48" t="s">
        <v>46</v>
      </c>
      <c r="R48" t="s">
        <v>46</v>
      </c>
      <c r="S48" t="s">
        <v>46</v>
      </c>
      <c r="T48" t="s">
        <v>45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</row>
    <row r="49" spans="1:35" x14ac:dyDescent="0.25">
      <c r="A49" t="s">
        <v>368</v>
      </c>
      <c r="B49" t="s">
        <v>369</v>
      </c>
      <c r="C49" t="s">
        <v>37</v>
      </c>
      <c r="D49" t="s">
        <v>38</v>
      </c>
      <c r="E49" t="s">
        <v>369</v>
      </c>
      <c r="F49" t="s">
        <v>38</v>
      </c>
      <c r="G49" t="s">
        <v>370</v>
      </c>
      <c r="H49" t="s">
        <v>371</v>
      </c>
      <c r="K49" t="s">
        <v>67</v>
      </c>
      <c r="P49" t="s">
        <v>46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</row>
    <row r="50" spans="1:35" x14ac:dyDescent="0.25">
      <c r="A50" t="s">
        <v>372</v>
      </c>
      <c r="B50" t="s">
        <v>373</v>
      </c>
      <c r="C50" t="s">
        <v>37</v>
      </c>
      <c r="D50" t="s">
        <v>38</v>
      </c>
      <c r="E50" t="s">
        <v>373</v>
      </c>
      <c r="F50" t="s">
        <v>38</v>
      </c>
      <c r="G50" t="s">
        <v>374</v>
      </c>
      <c r="H50" t="s">
        <v>375</v>
      </c>
      <c r="I50" t="s">
        <v>376</v>
      </c>
      <c r="K50" t="s">
        <v>377</v>
      </c>
      <c r="L50" t="s">
        <v>378</v>
      </c>
      <c r="P50" t="s">
        <v>46</v>
      </c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</row>
    <row r="51" spans="1:35" x14ac:dyDescent="0.25">
      <c r="A51" t="s">
        <v>379</v>
      </c>
      <c r="B51" t="s">
        <v>380</v>
      </c>
      <c r="C51" t="s">
        <v>37</v>
      </c>
      <c r="D51" t="s">
        <v>38</v>
      </c>
      <c r="E51" t="s">
        <v>380</v>
      </c>
      <c r="F51" t="s">
        <v>38</v>
      </c>
      <c r="G51" t="s">
        <v>381</v>
      </c>
      <c r="H51" t="s">
        <v>382</v>
      </c>
      <c r="I51" t="s">
        <v>383</v>
      </c>
      <c r="K51" t="s">
        <v>384</v>
      </c>
      <c r="N51" t="s">
        <v>125</v>
      </c>
      <c r="P51" t="s">
        <v>46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 t="s">
        <v>46</v>
      </c>
    </row>
    <row r="52" spans="1:35" x14ac:dyDescent="0.25">
      <c r="A52" t="s">
        <v>385</v>
      </c>
      <c r="B52" t="s">
        <v>386</v>
      </c>
      <c r="C52" t="s">
        <v>37</v>
      </c>
      <c r="D52" t="s">
        <v>38</v>
      </c>
      <c r="E52" t="s">
        <v>386</v>
      </c>
      <c r="F52" t="s">
        <v>38</v>
      </c>
      <c r="G52" t="s">
        <v>387</v>
      </c>
      <c r="H52" t="s">
        <v>388</v>
      </c>
      <c r="I52" t="s">
        <v>389</v>
      </c>
      <c r="K52" t="s">
        <v>390</v>
      </c>
      <c r="L52" t="s">
        <v>391</v>
      </c>
      <c r="O52" t="s">
        <v>392</v>
      </c>
      <c r="P52" t="s">
        <v>45</v>
      </c>
      <c r="Q52" t="s">
        <v>46</v>
      </c>
      <c r="R52" t="s">
        <v>46</v>
      </c>
      <c r="S52" t="s">
        <v>46</v>
      </c>
      <c r="T52" t="s">
        <v>45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45</v>
      </c>
      <c r="AF52" t="s">
        <v>46</v>
      </c>
      <c r="AG52" t="s">
        <v>46</v>
      </c>
      <c r="AH52" t="s">
        <v>46</v>
      </c>
      <c r="AI52" t="s">
        <v>46</v>
      </c>
    </row>
    <row r="53" spans="1:35" x14ac:dyDescent="0.25">
      <c r="A53" t="s">
        <v>393</v>
      </c>
      <c r="B53" t="s">
        <v>394</v>
      </c>
      <c r="C53" t="s">
        <v>37</v>
      </c>
      <c r="D53" t="s">
        <v>38</v>
      </c>
      <c r="E53" t="s">
        <v>394</v>
      </c>
      <c r="F53" t="s">
        <v>38</v>
      </c>
      <c r="G53" t="s">
        <v>395</v>
      </c>
      <c r="H53" t="s">
        <v>396</v>
      </c>
      <c r="I53" t="s">
        <v>397</v>
      </c>
      <c r="K53" t="s">
        <v>398</v>
      </c>
      <c r="L53" t="s">
        <v>399</v>
      </c>
      <c r="M53" t="s">
        <v>400</v>
      </c>
      <c r="N53" t="s">
        <v>401</v>
      </c>
      <c r="O53" t="s">
        <v>402</v>
      </c>
      <c r="P53" t="s">
        <v>46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45</v>
      </c>
      <c r="AE53" t="s">
        <v>46</v>
      </c>
      <c r="AF53" t="s">
        <v>45</v>
      </c>
      <c r="AG53" t="s">
        <v>46</v>
      </c>
      <c r="AH53" t="s">
        <v>46</v>
      </c>
      <c r="AI53" t="s">
        <v>46</v>
      </c>
    </row>
    <row r="54" spans="1:35" x14ac:dyDescent="0.25">
      <c r="A54" t="s">
        <v>403</v>
      </c>
      <c r="B54" t="s">
        <v>404</v>
      </c>
      <c r="C54" t="s">
        <v>37</v>
      </c>
      <c r="D54" t="s">
        <v>38</v>
      </c>
      <c r="E54" t="s">
        <v>404</v>
      </c>
      <c r="F54" t="s">
        <v>38</v>
      </c>
      <c r="G54" t="s">
        <v>405</v>
      </c>
      <c r="H54" t="s">
        <v>406</v>
      </c>
      <c r="I54" t="s">
        <v>407</v>
      </c>
      <c r="K54" t="s">
        <v>408</v>
      </c>
      <c r="P54" t="s">
        <v>46</v>
      </c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45</v>
      </c>
      <c r="X54" t="s">
        <v>46</v>
      </c>
      <c r="Y54" t="s">
        <v>46</v>
      </c>
      <c r="Z54" t="s">
        <v>45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</row>
    <row r="55" spans="1:35" x14ac:dyDescent="0.25">
      <c r="A55" t="s">
        <v>409</v>
      </c>
      <c r="B55" t="s">
        <v>410</v>
      </c>
      <c r="C55" t="s">
        <v>37</v>
      </c>
      <c r="D55" t="s">
        <v>38</v>
      </c>
      <c r="E55" t="s">
        <v>410</v>
      </c>
      <c r="F55" t="s">
        <v>38</v>
      </c>
      <c r="G55" t="s">
        <v>411</v>
      </c>
      <c r="H55" t="s">
        <v>412</v>
      </c>
      <c r="I55" t="s">
        <v>413</v>
      </c>
      <c r="K55" t="s">
        <v>414</v>
      </c>
      <c r="L55" t="s">
        <v>415</v>
      </c>
      <c r="M55" t="s">
        <v>416</v>
      </c>
      <c r="O55" t="s">
        <v>417</v>
      </c>
      <c r="P55" t="s">
        <v>45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</row>
    <row r="56" spans="1:35" x14ac:dyDescent="0.25">
      <c r="A56" t="s">
        <v>418</v>
      </c>
      <c r="B56" t="s">
        <v>419</v>
      </c>
      <c r="C56" t="s">
        <v>37</v>
      </c>
      <c r="D56" t="s">
        <v>38</v>
      </c>
      <c r="E56" t="s">
        <v>419</v>
      </c>
      <c r="F56" t="s">
        <v>38</v>
      </c>
      <c r="G56" t="s">
        <v>420</v>
      </c>
      <c r="H56" t="s">
        <v>421</v>
      </c>
      <c r="I56" t="s">
        <v>422</v>
      </c>
      <c r="K56" t="s">
        <v>423</v>
      </c>
      <c r="L56" t="s">
        <v>109</v>
      </c>
      <c r="N56" t="s">
        <v>424</v>
      </c>
      <c r="O56" t="s">
        <v>425</v>
      </c>
      <c r="P56" t="s">
        <v>46</v>
      </c>
      <c r="Q56" t="s">
        <v>46</v>
      </c>
      <c r="R56" t="s">
        <v>45</v>
      </c>
      <c r="S56" t="s">
        <v>46</v>
      </c>
      <c r="T56" t="s">
        <v>46</v>
      </c>
      <c r="U56" t="s">
        <v>45</v>
      </c>
      <c r="V56" t="s">
        <v>46</v>
      </c>
      <c r="W56" t="s">
        <v>46</v>
      </c>
      <c r="X56" t="s">
        <v>45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</row>
    <row r="57" spans="1:35" x14ac:dyDescent="0.25">
      <c r="A57" t="s">
        <v>426</v>
      </c>
      <c r="B57" t="s">
        <v>427</v>
      </c>
      <c r="C57" t="s">
        <v>37</v>
      </c>
      <c r="D57" t="s">
        <v>38</v>
      </c>
      <c r="E57" t="s">
        <v>427</v>
      </c>
      <c r="F57" t="s">
        <v>38</v>
      </c>
      <c r="G57" t="s">
        <v>428</v>
      </c>
      <c r="H57" t="s">
        <v>429</v>
      </c>
      <c r="I57" t="s">
        <v>430</v>
      </c>
      <c r="K57" t="s">
        <v>431</v>
      </c>
      <c r="L57" t="s">
        <v>341</v>
      </c>
      <c r="M57" t="s">
        <v>432</v>
      </c>
      <c r="P57" t="s">
        <v>46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45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</row>
    <row r="58" spans="1:35" x14ac:dyDescent="0.25">
      <c r="A58" t="s">
        <v>433</v>
      </c>
      <c r="B58" t="s">
        <v>434</v>
      </c>
      <c r="C58" t="s">
        <v>37</v>
      </c>
      <c r="D58" t="s">
        <v>38</v>
      </c>
      <c r="E58" t="s">
        <v>434</v>
      </c>
      <c r="F58" t="s">
        <v>38</v>
      </c>
      <c r="G58" t="s">
        <v>435</v>
      </c>
      <c r="H58" t="s">
        <v>436</v>
      </c>
      <c r="I58" t="s">
        <v>437</v>
      </c>
      <c r="K58" t="s">
        <v>438</v>
      </c>
      <c r="L58" t="s">
        <v>439</v>
      </c>
      <c r="P58" t="s">
        <v>46</v>
      </c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45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</row>
    <row r="59" spans="1:35" x14ac:dyDescent="0.25">
      <c r="A59" t="s">
        <v>440</v>
      </c>
      <c r="B59" t="s">
        <v>441</v>
      </c>
      <c r="C59" t="s">
        <v>37</v>
      </c>
      <c r="D59" t="s">
        <v>38</v>
      </c>
      <c r="E59" t="s">
        <v>441</v>
      </c>
      <c r="F59" t="s">
        <v>38</v>
      </c>
      <c r="G59" t="s">
        <v>442</v>
      </c>
      <c r="H59" t="s">
        <v>443</v>
      </c>
      <c r="I59" t="s">
        <v>444</v>
      </c>
      <c r="K59" t="s">
        <v>445</v>
      </c>
      <c r="L59" t="s">
        <v>446</v>
      </c>
      <c r="P59" t="s">
        <v>46</v>
      </c>
      <c r="Q59" t="s">
        <v>45</v>
      </c>
      <c r="R59" t="s">
        <v>46</v>
      </c>
      <c r="S59" t="s">
        <v>45</v>
      </c>
      <c r="T59" t="s">
        <v>46</v>
      </c>
      <c r="U59" t="s">
        <v>46</v>
      </c>
      <c r="V59" t="s">
        <v>45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45</v>
      </c>
      <c r="AE59" t="s">
        <v>46</v>
      </c>
      <c r="AF59" t="s">
        <v>45</v>
      </c>
      <c r="AG59" t="s">
        <v>46</v>
      </c>
      <c r="AH59" t="s">
        <v>46</v>
      </c>
      <c r="AI59" t="s">
        <v>46</v>
      </c>
    </row>
    <row r="60" spans="1:35" x14ac:dyDescent="0.25">
      <c r="A60" t="s">
        <v>447</v>
      </c>
      <c r="B60" t="s">
        <v>448</v>
      </c>
      <c r="C60" t="s">
        <v>37</v>
      </c>
      <c r="D60" t="s">
        <v>38</v>
      </c>
      <c r="E60" t="s">
        <v>448</v>
      </c>
      <c r="F60" t="s">
        <v>38</v>
      </c>
      <c r="G60" t="s">
        <v>449</v>
      </c>
      <c r="H60" t="s">
        <v>450</v>
      </c>
      <c r="I60" t="s">
        <v>451</v>
      </c>
      <c r="K60" t="s">
        <v>452</v>
      </c>
      <c r="L60" t="s">
        <v>453</v>
      </c>
      <c r="M60" t="s">
        <v>454</v>
      </c>
      <c r="N60" t="s">
        <v>455</v>
      </c>
      <c r="O60" t="s">
        <v>456</v>
      </c>
      <c r="P60" t="s">
        <v>45</v>
      </c>
      <c r="Q60" t="s">
        <v>46</v>
      </c>
      <c r="R60" t="s">
        <v>45</v>
      </c>
      <c r="S60" t="s">
        <v>46</v>
      </c>
      <c r="T60" t="s">
        <v>46</v>
      </c>
      <c r="U60" t="s">
        <v>46</v>
      </c>
      <c r="V60" t="s">
        <v>45</v>
      </c>
      <c r="W60" t="s">
        <v>46</v>
      </c>
      <c r="X60" t="s">
        <v>46</v>
      </c>
      <c r="Y60" t="s">
        <v>46</v>
      </c>
      <c r="Z60" t="s">
        <v>46</v>
      </c>
      <c r="AA60" t="s">
        <v>45</v>
      </c>
      <c r="AB60" t="s">
        <v>46</v>
      </c>
      <c r="AC60" t="s">
        <v>46</v>
      </c>
      <c r="AD60" t="s">
        <v>45</v>
      </c>
      <c r="AE60" t="s">
        <v>45</v>
      </c>
      <c r="AF60" t="s">
        <v>45</v>
      </c>
      <c r="AG60" t="s">
        <v>46</v>
      </c>
      <c r="AH60" t="s">
        <v>45</v>
      </c>
      <c r="AI60" t="s">
        <v>46</v>
      </c>
    </row>
    <row r="61" spans="1:35" x14ac:dyDescent="0.25">
      <c r="A61" t="s">
        <v>457</v>
      </c>
      <c r="B61" t="s">
        <v>458</v>
      </c>
      <c r="C61" t="s">
        <v>37</v>
      </c>
      <c r="D61" t="s">
        <v>38</v>
      </c>
      <c r="E61" t="s">
        <v>458</v>
      </c>
      <c r="F61" t="s">
        <v>38</v>
      </c>
      <c r="G61" t="s">
        <v>459</v>
      </c>
      <c r="H61" t="s">
        <v>460</v>
      </c>
      <c r="I61" t="s">
        <v>461</v>
      </c>
      <c r="K61" t="s">
        <v>67</v>
      </c>
      <c r="L61" t="s">
        <v>462</v>
      </c>
      <c r="P61" t="s">
        <v>46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</row>
    <row r="62" spans="1:35" x14ac:dyDescent="0.25">
      <c r="A62" t="s">
        <v>463</v>
      </c>
      <c r="B62" t="s">
        <v>464</v>
      </c>
      <c r="C62" t="s">
        <v>37</v>
      </c>
      <c r="D62" t="s">
        <v>38</v>
      </c>
      <c r="E62" t="s">
        <v>464</v>
      </c>
      <c r="F62" t="s">
        <v>38</v>
      </c>
      <c r="G62" t="s">
        <v>465</v>
      </c>
      <c r="H62" t="s">
        <v>466</v>
      </c>
      <c r="I62" t="s">
        <v>467</v>
      </c>
      <c r="K62" t="s">
        <v>468</v>
      </c>
      <c r="L62" t="s">
        <v>469</v>
      </c>
      <c r="M62" t="s">
        <v>470</v>
      </c>
      <c r="N62" t="s">
        <v>471</v>
      </c>
      <c r="O62" t="s">
        <v>472</v>
      </c>
      <c r="P62" t="s">
        <v>46</v>
      </c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45</v>
      </c>
      <c r="W62" t="s">
        <v>46</v>
      </c>
      <c r="X62" t="s">
        <v>45</v>
      </c>
      <c r="Y62" t="s">
        <v>46</v>
      </c>
      <c r="Z62" t="s">
        <v>46</v>
      </c>
      <c r="AA62" t="s">
        <v>46</v>
      </c>
      <c r="AB62" t="s">
        <v>45</v>
      </c>
      <c r="AC62" t="s">
        <v>46</v>
      </c>
      <c r="AD62" t="s">
        <v>45</v>
      </c>
      <c r="AE62" t="s">
        <v>46</v>
      </c>
      <c r="AF62" t="s">
        <v>46</v>
      </c>
      <c r="AG62" t="s">
        <v>45</v>
      </c>
      <c r="AH62" t="s">
        <v>46</v>
      </c>
      <c r="AI62" t="s">
        <v>46</v>
      </c>
    </row>
    <row r="63" spans="1:35" x14ac:dyDescent="0.25">
      <c r="A63" t="s">
        <v>473</v>
      </c>
      <c r="B63" t="s">
        <v>474</v>
      </c>
      <c r="C63" t="s">
        <v>37</v>
      </c>
      <c r="D63" t="s">
        <v>38</v>
      </c>
      <c r="E63" t="s">
        <v>474</v>
      </c>
      <c r="F63" t="s">
        <v>38</v>
      </c>
      <c r="G63" t="s">
        <v>475</v>
      </c>
      <c r="H63" t="s">
        <v>476</v>
      </c>
      <c r="I63" t="s">
        <v>477</v>
      </c>
      <c r="K63" t="s">
        <v>222</v>
      </c>
      <c r="L63" t="s">
        <v>53</v>
      </c>
      <c r="M63" t="s">
        <v>478</v>
      </c>
      <c r="P63" t="s">
        <v>46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</row>
    <row r="64" spans="1:35" x14ac:dyDescent="0.25">
      <c r="A64" t="s">
        <v>479</v>
      </c>
      <c r="B64" t="s">
        <v>480</v>
      </c>
      <c r="C64" t="s">
        <v>37</v>
      </c>
      <c r="D64" t="s">
        <v>38</v>
      </c>
      <c r="E64" t="s">
        <v>480</v>
      </c>
      <c r="F64" t="s">
        <v>38</v>
      </c>
      <c r="G64" t="s">
        <v>481</v>
      </c>
      <c r="H64" t="s">
        <v>482</v>
      </c>
      <c r="I64" t="s">
        <v>483</v>
      </c>
      <c r="K64" t="s">
        <v>484</v>
      </c>
      <c r="N64" t="s">
        <v>485</v>
      </c>
      <c r="O64" t="s">
        <v>486</v>
      </c>
      <c r="P64" t="s">
        <v>46</v>
      </c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45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</row>
    <row r="65" spans="1:35" x14ac:dyDescent="0.25">
      <c r="A65" t="s">
        <v>487</v>
      </c>
      <c r="B65" t="s">
        <v>488</v>
      </c>
      <c r="C65" t="s">
        <v>37</v>
      </c>
      <c r="D65" t="s">
        <v>38</v>
      </c>
      <c r="E65" t="s">
        <v>488</v>
      </c>
      <c r="F65" t="s">
        <v>38</v>
      </c>
      <c r="G65" t="s">
        <v>489</v>
      </c>
      <c r="H65" t="s">
        <v>490</v>
      </c>
      <c r="I65" t="s">
        <v>491</v>
      </c>
      <c r="K65" t="s">
        <v>67</v>
      </c>
      <c r="L65" t="s">
        <v>492</v>
      </c>
      <c r="P65" t="s">
        <v>46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45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</row>
    <row r="66" spans="1:35" x14ac:dyDescent="0.25">
      <c r="A66" t="s">
        <v>493</v>
      </c>
      <c r="B66" t="s">
        <v>494</v>
      </c>
      <c r="C66" t="s">
        <v>37</v>
      </c>
      <c r="D66" t="s">
        <v>38</v>
      </c>
      <c r="E66" t="s">
        <v>494</v>
      </c>
      <c r="F66" t="s">
        <v>38</v>
      </c>
      <c r="G66" t="s">
        <v>495</v>
      </c>
      <c r="H66" t="s">
        <v>496</v>
      </c>
      <c r="I66" t="s">
        <v>497</v>
      </c>
      <c r="K66" t="s">
        <v>101</v>
      </c>
      <c r="P66" t="s">
        <v>46</v>
      </c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45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</row>
    <row r="67" spans="1:35" x14ac:dyDescent="0.25">
      <c r="A67" t="s">
        <v>498</v>
      </c>
      <c r="B67" t="s">
        <v>499</v>
      </c>
      <c r="C67" t="s">
        <v>37</v>
      </c>
      <c r="D67" t="s">
        <v>38</v>
      </c>
      <c r="E67" t="s">
        <v>499</v>
      </c>
      <c r="F67" t="s">
        <v>38</v>
      </c>
      <c r="G67" t="s">
        <v>500</v>
      </c>
      <c r="H67" t="s">
        <v>501</v>
      </c>
      <c r="I67" t="s">
        <v>502</v>
      </c>
      <c r="K67" t="s">
        <v>438</v>
      </c>
      <c r="L67" t="s">
        <v>503</v>
      </c>
      <c r="P67" t="s">
        <v>46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45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</row>
    <row r="68" spans="1:35" x14ac:dyDescent="0.25">
      <c r="A68" t="s">
        <v>504</v>
      </c>
      <c r="B68" t="s">
        <v>505</v>
      </c>
      <c r="C68" t="s">
        <v>37</v>
      </c>
      <c r="D68" t="s">
        <v>38</v>
      </c>
      <c r="E68" t="s">
        <v>505</v>
      </c>
      <c r="F68" t="s">
        <v>38</v>
      </c>
      <c r="G68" t="s">
        <v>506</v>
      </c>
      <c r="H68" t="s">
        <v>507</v>
      </c>
      <c r="I68" t="s">
        <v>508</v>
      </c>
      <c r="K68" t="s">
        <v>67</v>
      </c>
      <c r="L68" t="s">
        <v>509</v>
      </c>
      <c r="P68" t="s">
        <v>46</v>
      </c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</row>
    <row r="69" spans="1:35" x14ac:dyDescent="0.25">
      <c r="A69" t="s">
        <v>510</v>
      </c>
      <c r="B69" t="s">
        <v>511</v>
      </c>
      <c r="C69" t="s">
        <v>37</v>
      </c>
      <c r="D69" t="s">
        <v>38</v>
      </c>
      <c r="E69" t="s">
        <v>511</v>
      </c>
      <c r="F69" t="s">
        <v>38</v>
      </c>
      <c r="G69" t="s">
        <v>512</v>
      </c>
      <c r="H69" t="s">
        <v>513</v>
      </c>
      <c r="I69" t="s">
        <v>514</v>
      </c>
      <c r="K69" t="s">
        <v>515</v>
      </c>
      <c r="L69" t="s">
        <v>335</v>
      </c>
      <c r="P69" t="s">
        <v>46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45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</row>
    <row r="70" spans="1:35" x14ac:dyDescent="0.25">
      <c r="A70" t="s">
        <v>516</v>
      </c>
      <c r="B70" t="s">
        <v>517</v>
      </c>
      <c r="C70" t="s">
        <v>37</v>
      </c>
      <c r="D70" t="s">
        <v>38</v>
      </c>
      <c r="E70" t="s">
        <v>517</v>
      </c>
      <c r="F70" t="s">
        <v>38</v>
      </c>
      <c r="G70" t="s">
        <v>518</v>
      </c>
      <c r="H70" t="s">
        <v>519</v>
      </c>
      <c r="I70" t="s">
        <v>520</v>
      </c>
      <c r="K70" t="s">
        <v>521</v>
      </c>
      <c r="L70" t="s">
        <v>335</v>
      </c>
      <c r="P70" t="s">
        <v>45</v>
      </c>
      <c r="Q70" t="s">
        <v>45</v>
      </c>
      <c r="R70" t="s">
        <v>46</v>
      </c>
      <c r="S70" t="s">
        <v>45</v>
      </c>
      <c r="T70" t="s">
        <v>45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45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</row>
    <row r="71" spans="1:35" x14ac:dyDescent="0.25">
      <c r="A71" t="s">
        <v>522</v>
      </c>
      <c r="B71" t="s">
        <v>523</v>
      </c>
      <c r="C71" t="s">
        <v>37</v>
      </c>
      <c r="D71" t="s">
        <v>38</v>
      </c>
      <c r="E71" t="s">
        <v>523</v>
      </c>
      <c r="F71" t="s">
        <v>38</v>
      </c>
      <c r="G71" t="s">
        <v>524</v>
      </c>
      <c r="H71" t="s">
        <v>525</v>
      </c>
      <c r="I71" t="s">
        <v>526</v>
      </c>
      <c r="K71" t="s">
        <v>408</v>
      </c>
      <c r="L71" t="s">
        <v>341</v>
      </c>
      <c r="O71" t="s">
        <v>89</v>
      </c>
      <c r="P71" t="s">
        <v>46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45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 t="s">
        <v>46</v>
      </c>
      <c r="AI71" t="s">
        <v>46</v>
      </c>
    </row>
    <row r="72" spans="1:35" x14ac:dyDescent="0.25">
      <c r="A72" t="s">
        <v>527</v>
      </c>
      <c r="B72" t="s">
        <v>528</v>
      </c>
      <c r="C72" t="s">
        <v>37</v>
      </c>
      <c r="D72" t="s">
        <v>38</v>
      </c>
      <c r="E72" t="s">
        <v>528</v>
      </c>
      <c r="F72" t="s">
        <v>38</v>
      </c>
      <c r="G72" t="s">
        <v>529</v>
      </c>
      <c r="H72" t="s">
        <v>530</v>
      </c>
      <c r="I72" t="s">
        <v>531</v>
      </c>
      <c r="K72" t="s">
        <v>532</v>
      </c>
      <c r="L72" t="s">
        <v>145</v>
      </c>
      <c r="P72" t="s">
        <v>45</v>
      </c>
      <c r="Q72" t="s">
        <v>45</v>
      </c>
      <c r="R72" t="s">
        <v>46</v>
      </c>
      <c r="S72" t="s">
        <v>46</v>
      </c>
      <c r="T72" t="s">
        <v>46</v>
      </c>
      <c r="U72" t="s">
        <v>46</v>
      </c>
      <c r="V72" t="s">
        <v>45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45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</row>
    <row r="73" spans="1:35" x14ac:dyDescent="0.25">
      <c r="A73" t="s">
        <v>533</v>
      </c>
      <c r="B73" t="s">
        <v>534</v>
      </c>
      <c r="C73" t="s">
        <v>37</v>
      </c>
      <c r="D73" t="s">
        <v>38</v>
      </c>
      <c r="E73" t="s">
        <v>534</v>
      </c>
      <c r="F73" t="s">
        <v>38</v>
      </c>
      <c r="G73" t="s">
        <v>535</v>
      </c>
      <c r="H73" t="s">
        <v>536</v>
      </c>
      <c r="I73" t="s">
        <v>537</v>
      </c>
      <c r="K73" t="s">
        <v>67</v>
      </c>
      <c r="L73" t="s">
        <v>202</v>
      </c>
      <c r="P73" t="s">
        <v>46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  <c r="AI73" t="s">
        <v>46</v>
      </c>
    </row>
    <row r="74" spans="1:35" x14ac:dyDescent="0.25">
      <c r="A74" t="s">
        <v>538</v>
      </c>
      <c r="B74" t="s">
        <v>539</v>
      </c>
      <c r="C74" t="s">
        <v>37</v>
      </c>
      <c r="D74" t="s">
        <v>38</v>
      </c>
      <c r="E74" t="s">
        <v>539</v>
      </c>
      <c r="F74" t="s">
        <v>38</v>
      </c>
      <c r="G74" t="s">
        <v>540</v>
      </c>
      <c r="H74" t="s">
        <v>541</v>
      </c>
      <c r="I74" t="s">
        <v>542</v>
      </c>
      <c r="K74" t="s">
        <v>543</v>
      </c>
      <c r="L74" t="s">
        <v>544</v>
      </c>
      <c r="O74" t="s">
        <v>545</v>
      </c>
      <c r="P74" t="s">
        <v>45</v>
      </c>
      <c r="Q74" t="s">
        <v>46</v>
      </c>
      <c r="R74" t="s">
        <v>46</v>
      </c>
      <c r="S74" t="s">
        <v>46</v>
      </c>
      <c r="T74" t="s">
        <v>45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45</v>
      </c>
    </row>
    <row r="75" spans="1:35" x14ac:dyDescent="0.25">
      <c r="A75" t="s">
        <v>546</v>
      </c>
      <c r="B75" t="s">
        <v>547</v>
      </c>
      <c r="C75" t="s">
        <v>37</v>
      </c>
      <c r="D75" t="s">
        <v>38</v>
      </c>
      <c r="E75" t="s">
        <v>547</v>
      </c>
      <c r="F75" t="s">
        <v>38</v>
      </c>
      <c r="G75" t="s">
        <v>548</v>
      </c>
      <c r="H75" t="s">
        <v>549</v>
      </c>
      <c r="I75" t="s">
        <v>550</v>
      </c>
      <c r="K75" t="s">
        <v>67</v>
      </c>
      <c r="L75" t="s">
        <v>551</v>
      </c>
      <c r="P75" t="s">
        <v>46</v>
      </c>
      <c r="Q75" t="s">
        <v>45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</row>
    <row r="76" spans="1:35" x14ac:dyDescent="0.25">
      <c r="A76" t="s">
        <v>552</v>
      </c>
      <c r="B76" t="s">
        <v>553</v>
      </c>
      <c r="C76" t="s">
        <v>37</v>
      </c>
      <c r="D76" t="s">
        <v>38</v>
      </c>
      <c r="E76" t="s">
        <v>553</v>
      </c>
      <c r="F76" t="s">
        <v>38</v>
      </c>
      <c r="G76" t="s">
        <v>554</v>
      </c>
      <c r="H76" t="s">
        <v>555</v>
      </c>
      <c r="I76" t="s">
        <v>556</v>
      </c>
      <c r="K76" t="s">
        <v>67</v>
      </c>
      <c r="P76" t="s">
        <v>46</v>
      </c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</row>
    <row r="77" spans="1:35" x14ac:dyDescent="0.25">
      <c r="A77" t="s">
        <v>557</v>
      </c>
      <c r="B77" t="s">
        <v>558</v>
      </c>
      <c r="C77" t="s">
        <v>37</v>
      </c>
      <c r="D77" t="s">
        <v>38</v>
      </c>
      <c r="E77" t="s">
        <v>558</v>
      </c>
      <c r="F77" t="s">
        <v>38</v>
      </c>
      <c r="G77" t="s">
        <v>559</v>
      </c>
      <c r="H77" t="s">
        <v>560</v>
      </c>
      <c r="I77" t="s">
        <v>561</v>
      </c>
      <c r="P77" t="s">
        <v>46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</row>
    <row r="78" spans="1:35" x14ac:dyDescent="0.25">
      <c r="A78" t="s">
        <v>562</v>
      </c>
      <c r="B78" t="s">
        <v>563</v>
      </c>
      <c r="C78" t="s">
        <v>37</v>
      </c>
      <c r="D78" t="s">
        <v>38</v>
      </c>
      <c r="E78" t="s">
        <v>563</v>
      </c>
      <c r="F78" t="s">
        <v>38</v>
      </c>
      <c r="G78" t="s">
        <v>564</v>
      </c>
      <c r="H78" t="s">
        <v>565</v>
      </c>
      <c r="I78" t="s">
        <v>566</v>
      </c>
      <c r="K78" t="s">
        <v>567</v>
      </c>
      <c r="L78" t="s">
        <v>568</v>
      </c>
      <c r="P78" t="s">
        <v>46</v>
      </c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</row>
    <row r="79" spans="1:35" x14ac:dyDescent="0.25">
      <c r="A79" t="s">
        <v>569</v>
      </c>
      <c r="B79" t="s">
        <v>570</v>
      </c>
      <c r="C79" t="s">
        <v>37</v>
      </c>
      <c r="D79" t="s">
        <v>38</v>
      </c>
      <c r="E79" t="s">
        <v>570</v>
      </c>
      <c r="F79" t="s">
        <v>38</v>
      </c>
      <c r="G79" t="s">
        <v>571</v>
      </c>
      <c r="H79" t="s">
        <v>572</v>
      </c>
      <c r="I79" t="s">
        <v>573</v>
      </c>
      <c r="K79" t="s">
        <v>67</v>
      </c>
      <c r="L79" t="s">
        <v>574</v>
      </c>
      <c r="O79" t="s">
        <v>575</v>
      </c>
      <c r="P79" t="s">
        <v>46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</row>
    <row r="80" spans="1:35" x14ac:dyDescent="0.25">
      <c r="A80" t="s">
        <v>576</v>
      </c>
      <c r="B80" t="s">
        <v>577</v>
      </c>
      <c r="C80" t="s">
        <v>37</v>
      </c>
      <c r="D80" t="s">
        <v>38</v>
      </c>
      <c r="E80" t="s">
        <v>577</v>
      </c>
      <c r="F80" t="s">
        <v>38</v>
      </c>
      <c r="G80" t="s">
        <v>578</v>
      </c>
      <c r="H80" t="s">
        <v>579</v>
      </c>
      <c r="I80" t="s">
        <v>580</v>
      </c>
      <c r="K80" t="s">
        <v>581</v>
      </c>
      <c r="L80" t="s">
        <v>582</v>
      </c>
      <c r="O80" t="s">
        <v>583</v>
      </c>
      <c r="P80" t="s">
        <v>45</v>
      </c>
      <c r="Q80" t="s">
        <v>45</v>
      </c>
      <c r="R80" t="s">
        <v>46</v>
      </c>
      <c r="S80" t="s">
        <v>46</v>
      </c>
      <c r="T80" t="s">
        <v>45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45</v>
      </c>
    </row>
    <row r="81" spans="1:35" x14ac:dyDescent="0.25">
      <c r="A81" t="s">
        <v>584</v>
      </c>
      <c r="B81" t="s">
        <v>585</v>
      </c>
      <c r="C81" t="s">
        <v>37</v>
      </c>
      <c r="D81" t="s">
        <v>38</v>
      </c>
      <c r="E81" t="s">
        <v>585</v>
      </c>
      <c r="F81" t="s">
        <v>38</v>
      </c>
      <c r="G81" t="s">
        <v>586</v>
      </c>
      <c r="H81" t="s">
        <v>587</v>
      </c>
      <c r="I81" t="s">
        <v>588</v>
      </c>
      <c r="K81" t="s">
        <v>589</v>
      </c>
      <c r="L81" t="s">
        <v>378</v>
      </c>
      <c r="P81" t="s">
        <v>46</v>
      </c>
      <c r="Q81" t="s">
        <v>46</v>
      </c>
      <c r="R81" t="s">
        <v>45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</row>
    <row r="82" spans="1:35" x14ac:dyDescent="0.25">
      <c r="A82" t="s">
        <v>590</v>
      </c>
      <c r="B82" t="s">
        <v>591</v>
      </c>
      <c r="C82" t="s">
        <v>37</v>
      </c>
      <c r="D82" t="s">
        <v>38</v>
      </c>
      <c r="E82" t="s">
        <v>591</v>
      </c>
      <c r="F82" t="s">
        <v>38</v>
      </c>
      <c r="G82" t="s">
        <v>592</v>
      </c>
      <c r="H82" t="s">
        <v>593</v>
      </c>
      <c r="K82" t="s">
        <v>594</v>
      </c>
      <c r="L82" t="s">
        <v>595</v>
      </c>
      <c r="P82" t="s">
        <v>46</v>
      </c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</row>
    <row r="83" spans="1:35" x14ac:dyDescent="0.25">
      <c r="A83" t="s">
        <v>596</v>
      </c>
      <c r="B83" t="s">
        <v>597</v>
      </c>
      <c r="C83" t="s">
        <v>37</v>
      </c>
      <c r="D83" t="s">
        <v>38</v>
      </c>
      <c r="E83" t="s">
        <v>597</v>
      </c>
      <c r="F83" t="s">
        <v>38</v>
      </c>
      <c r="G83" t="s">
        <v>598</v>
      </c>
      <c r="H83" t="s">
        <v>599</v>
      </c>
      <c r="I83" t="s">
        <v>600</v>
      </c>
      <c r="K83" t="s">
        <v>67</v>
      </c>
      <c r="L83" t="s">
        <v>469</v>
      </c>
      <c r="M83" t="s">
        <v>601</v>
      </c>
      <c r="N83" t="s">
        <v>602</v>
      </c>
      <c r="P83" t="s">
        <v>46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45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</row>
    <row r="84" spans="1:35" x14ac:dyDescent="0.25">
      <c r="A84" t="s">
        <v>603</v>
      </c>
      <c r="B84" t="s">
        <v>604</v>
      </c>
      <c r="C84" t="s">
        <v>37</v>
      </c>
      <c r="D84" t="s">
        <v>38</v>
      </c>
      <c r="E84" t="s">
        <v>604</v>
      </c>
      <c r="F84" t="s">
        <v>38</v>
      </c>
      <c r="G84" t="s">
        <v>605</v>
      </c>
      <c r="H84" t="s">
        <v>606</v>
      </c>
      <c r="I84" t="s">
        <v>607</v>
      </c>
      <c r="K84" t="s">
        <v>608</v>
      </c>
      <c r="O84" t="s">
        <v>609</v>
      </c>
      <c r="P84" t="s">
        <v>45</v>
      </c>
      <c r="Q84" t="s">
        <v>46</v>
      </c>
      <c r="R84" t="s">
        <v>46</v>
      </c>
      <c r="S84" t="s">
        <v>45</v>
      </c>
      <c r="T84" t="s">
        <v>45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</row>
    <row r="85" spans="1:35" x14ac:dyDescent="0.25">
      <c r="A85" t="s">
        <v>610</v>
      </c>
      <c r="B85" t="s">
        <v>611</v>
      </c>
      <c r="C85" t="s">
        <v>37</v>
      </c>
      <c r="D85" t="s">
        <v>38</v>
      </c>
      <c r="E85" t="s">
        <v>611</v>
      </c>
      <c r="F85" t="s">
        <v>38</v>
      </c>
      <c r="G85" t="s">
        <v>612</v>
      </c>
      <c r="H85" t="s">
        <v>613</v>
      </c>
      <c r="I85" t="s">
        <v>614</v>
      </c>
      <c r="K85" t="s">
        <v>615</v>
      </c>
      <c r="L85" t="s">
        <v>616</v>
      </c>
      <c r="P85" t="s">
        <v>46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</row>
    <row r="86" spans="1:35" x14ac:dyDescent="0.25">
      <c r="A86" t="s">
        <v>617</v>
      </c>
      <c r="B86" t="s">
        <v>618</v>
      </c>
      <c r="C86" t="s">
        <v>37</v>
      </c>
      <c r="D86" t="s">
        <v>38</v>
      </c>
      <c r="E86" t="s">
        <v>618</v>
      </c>
      <c r="F86" t="s">
        <v>38</v>
      </c>
      <c r="G86" t="s">
        <v>619</v>
      </c>
      <c r="H86" t="s">
        <v>620</v>
      </c>
      <c r="I86" t="s">
        <v>621</v>
      </c>
      <c r="J86" t="s">
        <v>622</v>
      </c>
      <c r="K86" t="s">
        <v>222</v>
      </c>
      <c r="L86" t="s">
        <v>623</v>
      </c>
      <c r="P86" t="s">
        <v>45</v>
      </c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45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</row>
    <row r="87" spans="1:35" x14ac:dyDescent="0.25">
      <c r="A87" t="s">
        <v>624</v>
      </c>
      <c r="B87" t="s">
        <v>625</v>
      </c>
      <c r="C87" t="s">
        <v>37</v>
      </c>
      <c r="D87" t="s">
        <v>38</v>
      </c>
      <c r="E87" t="s">
        <v>625</v>
      </c>
      <c r="F87" t="s">
        <v>38</v>
      </c>
      <c r="G87" t="s">
        <v>626</v>
      </c>
      <c r="H87" t="s">
        <v>627</v>
      </c>
      <c r="I87" t="s">
        <v>628</v>
      </c>
      <c r="K87" t="s">
        <v>629</v>
      </c>
      <c r="L87" t="s">
        <v>630</v>
      </c>
      <c r="P87" t="s">
        <v>46</v>
      </c>
      <c r="Q87" t="s">
        <v>45</v>
      </c>
      <c r="R87" t="s">
        <v>45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45</v>
      </c>
      <c r="AC87" t="s">
        <v>46</v>
      </c>
      <c r="AD87" t="s">
        <v>45</v>
      </c>
      <c r="AE87" t="s">
        <v>46</v>
      </c>
      <c r="AF87" t="s">
        <v>46</v>
      </c>
      <c r="AG87" t="s">
        <v>46</v>
      </c>
      <c r="AH87" t="s">
        <v>45</v>
      </c>
      <c r="AI87" t="s">
        <v>46</v>
      </c>
    </row>
    <row r="88" spans="1:35" x14ac:dyDescent="0.25">
      <c r="A88" t="s">
        <v>631</v>
      </c>
      <c r="B88" t="s">
        <v>632</v>
      </c>
      <c r="C88" t="s">
        <v>37</v>
      </c>
      <c r="D88" t="s">
        <v>38</v>
      </c>
      <c r="E88" t="s">
        <v>632</v>
      </c>
      <c r="F88" t="s">
        <v>38</v>
      </c>
      <c r="G88" t="s">
        <v>633</v>
      </c>
      <c r="H88" t="s">
        <v>634</v>
      </c>
      <c r="K88" t="s">
        <v>67</v>
      </c>
      <c r="L88" t="s">
        <v>635</v>
      </c>
      <c r="P88" t="s">
        <v>45</v>
      </c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</row>
    <row r="89" spans="1:35" x14ac:dyDescent="0.25">
      <c r="A89" t="s">
        <v>636</v>
      </c>
      <c r="B89" t="s">
        <v>637</v>
      </c>
      <c r="C89" t="s">
        <v>37</v>
      </c>
      <c r="D89" t="s">
        <v>38</v>
      </c>
      <c r="E89" t="s">
        <v>637</v>
      </c>
      <c r="F89" t="s">
        <v>38</v>
      </c>
      <c r="G89" t="s">
        <v>638</v>
      </c>
      <c r="H89" t="s">
        <v>639</v>
      </c>
      <c r="I89" t="s">
        <v>640</v>
      </c>
      <c r="K89" t="s">
        <v>641</v>
      </c>
      <c r="P89" t="s">
        <v>46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</row>
    <row r="90" spans="1:35" x14ac:dyDescent="0.25">
      <c r="A90" t="s">
        <v>642</v>
      </c>
      <c r="B90" t="s">
        <v>643</v>
      </c>
      <c r="C90" t="s">
        <v>37</v>
      </c>
      <c r="D90" t="s">
        <v>38</v>
      </c>
      <c r="E90" t="s">
        <v>643</v>
      </c>
      <c r="F90" t="s">
        <v>38</v>
      </c>
      <c r="G90" t="s">
        <v>644</v>
      </c>
      <c r="H90" t="s">
        <v>645</v>
      </c>
      <c r="I90" t="s">
        <v>646</v>
      </c>
      <c r="K90" t="s">
        <v>647</v>
      </c>
      <c r="N90" t="s">
        <v>648</v>
      </c>
      <c r="P90" t="s">
        <v>46</v>
      </c>
      <c r="Q90" t="s">
        <v>46</v>
      </c>
      <c r="R90" t="s">
        <v>46</v>
      </c>
      <c r="S90" t="s">
        <v>46</v>
      </c>
      <c r="T90" t="s">
        <v>46</v>
      </c>
      <c r="U90" t="s">
        <v>45</v>
      </c>
      <c r="V90" t="s">
        <v>46</v>
      </c>
      <c r="W90" t="s">
        <v>45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45</v>
      </c>
      <c r="AE90" t="s">
        <v>46</v>
      </c>
      <c r="AF90" t="s">
        <v>45</v>
      </c>
      <c r="AG90" t="s">
        <v>46</v>
      </c>
      <c r="AH90" t="s">
        <v>46</v>
      </c>
      <c r="AI90" t="s">
        <v>46</v>
      </c>
    </row>
    <row r="91" spans="1:35" x14ac:dyDescent="0.25">
      <c r="A91" t="s">
        <v>649</v>
      </c>
      <c r="B91" t="s">
        <v>650</v>
      </c>
      <c r="C91" t="s">
        <v>37</v>
      </c>
      <c r="D91" t="s">
        <v>38</v>
      </c>
      <c r="E91" t="s">
        <v>650</v>
      </c>
      <c r="F91" t="s">
        <v>38</v>
      </c>
      <c r="G91" t="s">
        <v>651</v>
      </c>
      <c r="H91" t="s">
        <v>652</v>
      </c>
      <c r="I91" t="s">
        <v>653</v>
      </c>
      <c r="K91" t="s">
        <v>654</v>
      </c>
      <c r="L91" t="s">
        <v>341</v>
      </c>
      <c r="P91" t="s">
        <v>45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45</v>
      </c>
      <c r="W91" t="s">
        <v>46</v>
      </c>
      <c r="X91" t="s">
        <v>46</v>
      </c>
      <c r="Y91" t="s">
        <v>46</v>
      </c>
      <c r="Z91" t="s">
        <v>46</v>
      </c>
      <c r="AA91" t="s">
        <v>45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</row>
    <row r="92" spans="1:35" x14ac:dyDescent="0.25">
      <c r="A92" t="s">
        <v>655</v>
      </c>
      <c r="B92" t="s">
        <v>656</v>
      </c>
      <c r="C92" t="s">
        <v>37</v>
      </c>
      <c r="D92" t="s">
        <v>38</v>
      </c>
      <c r="E92" t="s">
        <v>656</v>
      </c>
      <c r="F92" t="s">
        <v>38</v>
      </c>
      <c r="G92" t="s">
        <v>657</v>
      </c>
      <c r="H92" t="s">
        <v>658</v>
      </c>
      <c r="I92" t="s">
        <v>659</v>
      </c>
      <c r="J92" t="s">
        <v>622</v>
      </c>
      <c r="K92" t="s">
        <v>660</v>
      </c>
      <c r="L92" t="s">
        <v>335</v>
      </c>
      <c r="M92" t="s">
        <v>661</v>
      </c>
      <c r="P92" t="s">
        <v>46</v>
      </c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</row>
    <row r="93" spans="1:35" x14ac:dyDescent="0.25">
      <c r="A93" t="s">
        <v>662</v>
      </c>
      <c r="B93" t="s">
        <v>663</v>
      </c>
      <c r="C93" t="s">
        <v>37</v>
      </c>
      <c r="D93" t="s">
        <v>38</v>
      </c>
      <c r="E93" t="s">
        <v>663</v>
      </c>
      <c r="F93" t="s">
        <v>38</v>
      </c>
      <c r="G93" t="s">
        <v>664</v>
      </c>
      <c r="H93" t="s">
        <v>665</v>
      </c>
      <c r="I93" t="s">
        <v>666</v>
      </c>
      <c r="K93" t="s">
        <v>667</v>
      </c>
      <c r="L93" t="s">
        <v>668</v>
      </c>
      <c r="P93" t="s">
        <v>45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45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</row>
    <row r="94" spans="1:35" x14ac:dyDescent="0.25">
      <c r="A94" t="s">
        <v>669</v>
      </c>
      <c r="B94" t="s">
        <v>670</v>
      </c>
      <c r="C94" t="s">
        <v>37</v>
      </c>
      <c r="D94" t="s">
        <v>38</v>
      </c>
      <c r="E94" t="s">
        <v>670</v>
      </c>
      <c r="F94" t="s">
        <v>38</v>
      </c>
      <c r="G94" t="s">
        <v>671</v>
      </c>
      <c r="H94" t="s">
        <v>672</v>
      </c>
      <c r="I94" t="s">
        <v>673</v>
      </c>
      <c r="K94" t="s">
        <v>674</v>
      </c>
      <c r="L94" t="s">
        <v>214</v>
      </c>
      <c r="P94" t="s">
        <v>46</v>
      </c>
      <c r="Q94" t="s">
        <v>46</v>
      </c>
      <c r="R94" t="s">
        <v>46</v>
      </c>
      <c r="S94" t="s">
        <v>46</v>
      </c>
      <c r="T94" t="s">
        <v>45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45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</row>
    <row r="95" spans="1:35" x14ac:dyDescent="0.25">
      <c r="A95" t="s">
        <v>675</v>
      </c>
      <c r="B95" t="s">
        <v>676</v>
      </c>
      <c r="C95" t="s">
        <v>37</v>
      </c>
      <c r="D95" t="s">
        <v>38</v>
      </c>
      <c r="E95" t="s">
        <v>676</v>
      </c>
      <c r="F95" t="s">
        <v>38</v>
      </c>
      <c r="G95" t="s">
        <v>677</v>
      </c>
      <c r="H95" t="s">
        <v>678</v>
      </c>
      <c r="I95" t="s">
        <v>679</v>
      </c>
      <c r="K95" t="s">
        <v>674</v>
      </c>
      <c r="L95" t="s">
        <v>680</v>
      </c>
      <c r="O95" t="s">
        <v>609</v>
      </c>
      <c r="P95" t="s">
        <v>46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45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</row>
    <row r="96" spans="1:35" x14ac:dyDescent="0.25">
      <c r="A96" t="s">
        <v>681</v>
      </c>
      <c r="B96" t="s">
        <v>682</v>
      </c>
      <c r="C96" t="s">
        <v>37</v>
      </c>
      <c r="D96" t="s">
        <v>38</v>
      </c>
      <c r="E96" t="s">
        <v>682</v>
      </c>
      <c r="F96" t="s">
        <v>38</v>
      </c>
      <c r="G96" t="s">
        <v>683</v>
      </c>
      <c r="H96" t="s">
        <v>684</v>
      </c>
      <c r="I96" t="s">
        <v>685</v>
      </c>
      <c r="K96" t="s">
        <v>686</v>
      </c>
      <c r="L96" t="s">
        <v>687</v>
      </c>
      <c r="P96" t="s">
        <v>46</v>
      </c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45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</row>
    <row r="97" spans="1:35" x14ac:dyDescent="0.25">
      <c r="A97" t="s">
        <v>688</v>
      </c>
      <c r="B97" t="s">
        <v>689</v>
      </c>
      <c r="C97" t="s">
        <v>37</v>
      </c>
      <c r="D97" t="s">
        <v>38</v>
      </c>
      <c r="E97" t="s">
        <v>689</v>
      </c>
      <c r="F97" t="s">
        <v>38</v>
      </c>
      <c r="G97" t="s">
        <v>690</v>
      </c>
      <c r="H97" t="s">
        <v>691</v>
      </c>
      <c r="I97" t="s">
        <v>692</v>
      </c>
      <c r="K97" t="s">
        <v>222</v>
      </c>
      <c r="L97" t="s">
        <v>109</v>
      </c>
      <c r="N97" t="s">
        <v>693</v>
      </c>
      <c r="O97" t="s">
        <v>694</v>
      </c>
      <c r="P97" t="s">
        <v>46</v>
      </c>
      <c r="Q97" t="s">
        <v>46</v>
      </c>
      <c r="R97" t="s">
        <v>46</v>
      </c>
      <c r="S97" t="s">
        <v>46</v>
      </c>
      <c r="T97" t="s">
        <v>46</v>
      </c>
      <c r="U97" t="s">
        <v>45</v>
      </c>
      <c r="V97" t="s">
        <v>46</v>
      </c>
      <c r="W97" t="s">
        <v>46</v>
      </c>
      <c r="X97" t="s">
        <v>45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</row>
    <row r="98" spans="1:35" x14ac:dyDescent="0.25">
      <c r="A98" t="s">
        <v>695</v>
      </c>
      <c r="B98" t="s">
        <v>696</v>
      </c>
      <c r="C98" t="s">
        <v>37</v>
      </c>
      <c r="D98" t="s">
        <v>38</v>
      </c>
      <c r="E98" t="s">
        <v>696</v>
      </c>
      <c r="F98" t="s">
        <v>38</v>
      </c>
      <c r="G98" t="s">
        <v>697</v>
      </c>
      <c r="H98" t="s">
        <v>698</v>
      </c>
      <c r="I98" t="s">
        <v>699</v>
      </c>
      <c r="K98" t="s">
        <v>700</v>
      </c>
      <c r="L98" t="s">
        <v>701</v>
      </c>
      <c r="N98" t="s">
        <v>702</v>
      </c>
      <c r="O98" t="s">
        <v>545</v>
      </c>
      <c r="P98" t="s">
        <v>46</v>
      </c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45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</row>
    <row r="99" spans="1:35" x14ac:dyDescent="0.25">
      <c r="A99" t="s">
        <v>703</v>
      </c>
      <c r="B99" t="s">
        <v>704</v>
      </c>
      <c r="C99" t="s">
        <v>37</v>
      </c>
      <c r="D99" t="s">
        <v>38</v>
      </c>
      <c r="E99" t="s">
        <v>704</v>
      </c>
      <c r="F99" t="s">
        <v>38</v>
      </c>
      <c r="G99" t="s">
        <v>705</v>
      </c>
      <c r="H99" t="s">
        <v>706</v>
      </c>
      <c r="I99" t="s">
        <v>707</v>
      </c>
      <c r="L99" t="s">
        <v>341</v>
      </c>
      <c r="P99" t="s">
        <v>46</v>
      </c>
      <c r="Q99" t="s">
        <v>45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</row>
    <row r="100" spans="1:35" x14ac:dyDescent="0.25">
      <c r="A100" t="s">
        <v>708</v>
      </c>
      <c r="B100" t="s">
        <v>709</v>
      </c>
      <c r="C100" t="s">
        <v>37</v>
      </c>
      <c r="D100" t="s">
        <v>38</v>
      </c>
      <c r="E100" t="s">
        <v>709</v>
      </c>
      <c r="F100" t="s">
        <v>38</v>
      </c>
      <c r="G100" t="s">
        <v>710</v>
      </c>
      <c r="H100" t="s">
        <v>711</v>
      </c>
      <c r="I100" t="s">
        <v>712</v>
      </c>
      <c r="K100" t="s">
        <v>713</v>
      </c>
      <c r="L100" t="s">
        <v>714</v>
      </c>
      <c r="N100" t="s">
        <v>715</v>
      </c>
      <c r="P100" t="s">
        <v>46</v>
      </c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45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</row>
    <row r="101" spans="1:35" x14ac:dyDescent="0.25">
      <c r="A101" t="s">
        <v>716</v>
      </c>
      <c r="B101" t="s">
        <v>717</v>
      </c>
      <c r="C101" t="s">
        <v>37</v>
      </c>
      <c r="D101" t="s">
        <v>38</v>
      </c>
      <c r="E101" t="s">
        <v>717</v>
      </c>
      <c r="F101" t="s">
        <v>38</v>
      </c>
      <c r="G101" t="s">
        <v>718</v>
      </c>
      <c r="H101" t="s">
        <v>719</v>
      </c>
      <c r="I101" t="s">
        <v>366</v>
      </c>
      <c r="K101" t="s">
        <v>367</v>
      </c>
      <c r="L101" t="s">
        <v>720</v>
      </c>
      <c r="P101" t="s">
        <v>46</v>
      </c>
      <c r="Q101" t="s">
        <v>46</v>
      </c>
      <c r="R101" t="s">
        <v>46</v>
      </c>
      <c r="S101" t="s">
        <v>46</v>
      </c>
      <c r="T101" t="s">
        <v>45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</row>
    <row r="102" spans="1:35" x14ac:dyDescent="0.25">
      <c r="A102" t="s">
        <v>721</v>
      </c>
      <c r="B102" t="s">
        <v>722</v>
      </c>
      <c r="C102" t="s">
        <v>37</v>
      </c>
      <c r="D102" t="s">
        <v>38</v>
      </c>
      <c r="E102" t="s">
        <v>722</v>
      </c>
      <c r="F102" t="s">
        <v>38</v>
      </c>
      <c r="G102" t="s">
        <v>723</v>
      </c>
      <c r="H102" t="s">
        <v>724</v>
      </c>
      <c r="I102" t="s">
        <v>725</v>
      </c>
      <c r="K102" t="s">
        <v>726</v>
      </c>
      <c r="L102" t="s">
        <v>727</v>
      </c>
      <c r="P102" t="s">
        <v>46</v>
      </c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</row>
    <row r="103" spans="1:35" x14ac:dyDescent="0.25">
      <c r="A103" t="s">
        <v>728</v>
      </c>
      <c r="B103" t="s">
        <v>729</v>
      </c>
      <c r="C103" t="s">
        <v>37</v>
      </c>
      <c r="D103" t="s">
        <v>38</v>
      </c>
      <c r="E103" t="s">
        <v>729</v>
      </c>
      <c r="F103" t="s">
        <v>38</v>
      </c>
      <c r="G103" t="s">
        <v>730</v>
      </c>
      <c r="H103" t="s">
        <v>731</v>
      </c>
      <c r="I103" t="s">
        <v>732</v>
      </c>
      <c r="K103" t="s">
        <v>67</v>
      </c>
      <c r="L103" t="s">
        <v>733</v>
      </c>
      <c r="O103" t="s">
        <v>262</v>
      </c>
      <c r="P103" t="s">
        <v>45</v>
      </c>
      <c r="Q103" t="s">
        <v>46</v>
      </c>
      <c r="R103" t="s">
        <v>45</v>
      </c>
      <c r="S103" t="s">
        <v>46</v>
      </c>
      <c r="T103" t="s">
        <v>45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</row>
    <row r="104" spans="1:35" x14ac:dyDescent="0.25">
      <c r="A104" t="s">
        <v>734</v>
      </c>
      <c r="B104" t="s">
        <v>735</v>
      </c>
      <c r="C104" t="s">
        <v>37</v>
      </c>
      <c r="D104" t="s">
        <v>38</v>
      </c>
      <c r="E104" t="s">
        <v>735</v>
      </c>
      <c r="F104" t="s">
        <v>38</v>
      </c>
      <c r="G104" t="s">
        <v>736</v>
      </c>
      <c r="H104" t="s">
        <v>737</v>
      </c>
      <c r="K104" t="s">
        <v>67</v>
      </c>
      <c r="L104" t="s">
        <v>378</v>
      </c>
      <c r="P104" t="s">
        <v>46</v>
      </c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</row>
    <row r="105" spans="1:35" x14ac:dyDescent="0.25">
      <c r="A105" t="s">
        <v>738</v>
      </c>
      <c r="B105" t="s">
        <v>739</v>
      </c>
      <c r="C105" t="s">
        <v>37</v>
      </c>
      <c r="D105" t="s">
        <v>38</v>
      </c>
      <c r="E105" t="s">
        <v>739</v>
      </c>
      <c r="F105" t="s">
        <v>38</v>
      </c>
      <c r="G105" t="s">
        <v>740</v>
      </c>
      <c r="H105" t="s">
        <v>741</v>
      </c>
      <c r="I105" t="s">
        <v>742</v>
      </c>
      <c r="K105" t="s">
        <v>67</v>
      </c>
      <c r="L105" t="s">
        <v>124</v>
      </c>
      <c r="P105" t="s">
        <v>46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45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</row>
    <row r="106" spans="1:35" x14ac:dyDescent="0.25">
      <c r="A106" t="s">
        <v>743</v>
      </c>
      <c r="B106" t="s">
        <v>744</v>
      </c>
      <c r="C106" t="s">
        <v>37</v>
      </c>
      <c r="D106" t="s">
        <v>38</v>
      </c>
      <c r="E106" t="s">
        <v>744</v>
      </c>
      <c r="F106" t="s">
        <v>38</v>
      </c>
      <c r="G106" t="s">
        <v>745</v>
      </c>
      <c r="H106" t="s">
        <v>746</v>
      </c>
      <c r="I106" t="s">
        <v>747</v>
      </c>
      <c r="K106" t="s">
        <v>67</v>
      </c>
      <c r="L106" t="s">
        <v>53</v>
      </c>
      <c r="O106" t="s">
        <v>748</v>
      </c>
      <c r="P106" t="s">
        <v>46</v>
      </c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</row>
    <row r="107" spans="1:35" x14ac:dyDescent="0.25">
      <c r="A107" t="s">
        <v>749</v>
      </c>
      <c r="B107" t="s">
        <v>750</v>
      </c>
      <c r="C107" t="s">
        <v>37</v>
      </c>
      <c r="D107" t="s">
        <v>38</v>
      </c>
      <c r="E107" t="s">
        <v>750</v>
      </c>
      <c r="F107" t="s">
        <v>38</v>
      </c>
      <c r="G107" t="s">
        <v>751</v>
      </c>
      <c r="H107" t="s">
        <v>752</v>
      </c>
      <c r="I107" t="s">
        <v>753</v>
      </c>
      <c r="J107" t="s">
        <v>622</v>
      </c>
      <c r="K107" t="s">
        <v>660</v>
      </c>
      <c r="L107" t="s">
        <v>754</v>
      </c>
      <c r="M107" t="s">
        <v>755</v>
      </c>
      <c r="N107" t="s">
        <v>756</v>
      </c>
      <c r="P107" t="s">
        <v>46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45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45</v>
      </c>
      <c r="AE107" t="s">
        <v>46</v>
      </c>
      <c r="AF107" t="s">
        <v>45</v>
      </c>
      <c r="AG107" t="s">
        <v>46</v>
      </c>
      <c r="AH107" t="s">
        <v>46</v>
      </c>
      <c r="AI107" t="s">
        <v>46</v>
      </c>
    </row>
    <row r="108" spans="1:35" x14ac:dyDescent="0.25">
      <c r="A108" t="s">
        <v>757</v>
      </c>
      <c r="B108" t="s">
        <v>758</v>
      </c>
      <c r="C108" t="s">
        <v>37</v>
      </c>
      <c r="D108" t="s">
        <v>38</v>
      </c>
      <c r="E108" t="s">
        <v>758</v>
      </c>
      <c r="F108" t="s">
        <v>38</v>
      </c>
      <c r="G108" t="s">
        <v>759</v>
      </c>
      <c r="H108" t="s">
        <v>760</v>
      </c>
      <c r="K108" t="s">
        <v>67</v>
      </c>
      <c r="L108" t="s">
        <v>761</v>
      </c>
      <c r="P108" t="s">
        <v>46</v>
      </c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45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</row>
    <row r="109" spans="1:35" x14ac:dyDescent="0.25">
      <c r="A109" t="s">
        <v>762</v>
      </c>
      <c r="B109" t="s">
        <v>763</v>
      </c>
      <c r="C109" t="s">
        <v>37</v>
      </c>
      <c r="D109" t="s">
        <v>38</v>
      </c>
      <c r="E109" t="s">
        <v>763</v>
      </c>
      <c r="F109" t="s">
        <v>38</v>
      </c>
      <c r="G109" t="s">
        <v>764</v>
      </c>
      <c r="H109" t="s">
        <v>765</v>
      </c>
      <c r="I109" t="s">
        <v>766</v>
      </c>
      <c r="K109" t="s">
        <v>767</v>
      </c>
      <c r="N109" t="s">
        <v>768</v>
      </c>
      <c r="P109" t="s">
        <v>46</v>
      </c>
      <c r="Q109" t="s">
        <v>46</v>
      </c>
      <c r="R109" t="s">
        <v>45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45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</row>
    <row r="110" spans="1:35" x14ac:dyDescent="0.25">
      <c r="A110" t="s">
        <v>769</v>
      </c>
      <c r="G110" t="s">
        <v>770</v>
      </c>
      <c r="H110" t="s">
        <v>770</v>
      </c>
      <c r="I110" t="s">
        <v>770</v>
      </c>
      <c r="J110" t="s">
        <v>770</v>
      </c>
      <c r="K110" t="s">
        <v>770</v>
      </c>
      <c r="L110" t="s">
        <v>770</v>
      </c>
      <c r="M110" t="s">
        <v>770</v>
      </c>
      <c r="N110" t="s">
        <v>770</v>
      </c>
      <c r="O110" t="s">
        <v>770</v>
      </c>
      <c r="P110" t="s">
        <v>771</v>
      </c>
      <c r="Q110" t="s">
        <v>771</v>
      </c>
      <c r="R110" t="s">
        <v>771</v>
      </c>
      <c r="S110" t="s">
        <v>771</v>
      </c>
      <c r="T110" t="s">
        <v>771</v>
      </c>
      <c r="U110" t="s">
        <v>771</v>
      </c>
      <c r="V110" t="s">
        <v>771</v>
      </c>
      <c r="W110" t="s">
        <v>771</v>
      </c>
      <c r="X110" t="s">
        <v>771</v>
      </c>
      <c r="Y110" t="s">
        <v>771</v>
      </c>
      <c r="Z110" t="s">
        <v>771</v>
      </c>
      <c r="AA110" t="s">
        <v>771</v>
      </c>
      <c r="AB110" t="s">
        <v>771</v>
      </c>
      <c r="AC110" t="s">
        <v>771</v>
      </c>
      <c r="AD110" t="s">
        <v>771</v>
      </c>
      <c r="AE110" t="s">
        <v>771</v>
      </c>
      <c r="AF110" t="s">
        <v>771</v>
      </c>
      <c r="AG110" t="s">
        <v>771</v>
      </c>
      <c r="AH110" t="s">
        <v>771</v>
      </c>
      <c r="AI110" t="s">
        <v>771</v>
      </c>
    </row>
    <row r="111" spans="1:35" x14ac:dyDescent="0.25">
      <c r="A111" t="s">
        <v>772</v>
      </c>
      <c r="B111" t="s">
        <v>773</v>
      </c>
      <c r="C111" t="s">
        <v>37</v>
      </c>
      <c r="D111" t="s">
        <v>38</v>
      </c>
      <c r="E111" t="s">
        <v>773</v>
      </c>
      <c r="F111" t="s">
        <v>38</v>
      </c>
      <c r="G111" t="s">
        <v>774</v>
      </c>
      <c r="H111" t="s">
        <v>775</v>
      </c>
      <c r="I111" t="s">
        <v>776</v>
      </c>
      <c r="K111" t="s">
        <v>777</v>
      </c>
      <c r="P111" t="s">
        <v>46</v>
      </c>
      <c r="Q111" t="s">
        <v>46</v>
      </c>
      <c r="R111" t="s">
        <v>46</v>
      </c>
      <c r="S111" t="s">
        <v>46</v>
      </c>
      <c r="T111" t="s">
        <v>45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</row>
    <row r="112" spans="1:35" x14ac:dyDescent="0.25">
      <c r="A112" t="s">
        <v>778</v>
      </c>
      <c r="B112" t="s">
        <v>779</v>
      </c>
      <c r="C112" t="s">
        <v>37</v>
      </c>
      <c r="D112" t="s">
        <v>38</v>
      </c>
      <c r="E112" t="s">
        <v>779</v>
      </c>
      <c r="F112" t="s">
        <v>38</v>
      </c>
      <c r="G112" t="s">
        <v>780</v>
      </c>
      <c r="H112" t="s">
        <v>781</v>
      </c>
      <c r="I112" t="s">
        <v>782</v>
      </c>
      <c r="K112" t="s">
        <v>67</v>
      </c>
      <c r="L112" t="s">
        <v>783</v>
      </c>
      <c r="P112" t="s">
        <v>46</v>
      </c>
      <c r="Q112" t="s">
        <v>46</v>
      </c>
      <c r="R112" t="s">
        <v>46</v>
      </c>
      <c r="S112" t="s">
        <v>46</v>
      </c>
      <c r="T112" t="s">
        <v>46</v>
      </c>
      <c r="U112" t="s">
        <v>46</v>
      </c>
      <c r="V112" t="s">
        <v>46</v>
      </c>
      <c r="W112" t="s">
        <v>46</v>
      </c>
      <c r="X112" t="s">
        <v>45</v>
      </c>
      <c r="Y112" t="s">
        <v>46</v>
      </c>
      <c r="Z112" t="s">
        <v>46</v>
      </c>
      <c r="AA112" t="s">
        <v>46</v>
      </c>
      <c r="AB112" t="s">
        <v>46</v>
      </c>
      <c r="AC112" t="s">
        <v>46</v>
      </c>
      <c r="AD112" t="s">
        <v>46</v>
      </c>
      <c r="AE112" t="s">
        <v>46</v>
      </c>
      <c r="AF112" t="s">
        <v>46</v>
      </c>
      <c r="AG112" t="s">
        <v>46</v>
      </c>
      <c r="AH112" t="s">
        <v>46</v>
      </c>
      <c r="AI112" t="s">
        <v>46</v>
      </c>
    </row>
    <row r="113" spans="1:35" x14ac:dyDescent="0.25">
      <c r="A113" t="s">
        <v>784</v>
      </c>
      <c r="B113" t="s">
        <v>785</v>
      </c>
      <c r="C113" t="s">
        <v>37</v>
      </c>
      <c r="D113" t="s">
        <v>38</v>
      </c>
      <c r="E113" t="s">
        <v>785</v>
      </c>
      <c r="F113" t="s">
        <v>38</v>
      </c>
      <c r="G113" t="s">
        <v>786</v>
      </c>
      <c r="H113" t="s">
        <v>787</v>
      </c>
      <c r="I113" t="s">
        <v>788</v>
      </c>
      <c r="K113" t="s">
        <v>67</v>
      </c>
      <c r="P113" t="s">
        <v>46</v>
      </c>
      <c r="Q113" t="s">
        <v>46</v>
      </c>
      <c r="R113" t="s">
        <v>45</v>
      </c>
      <c r="S113" t="s">
        <v>46</v>
      </c>
      <c r="T113" t="s">
        <v>46</v>
      </c>
      <c r="U113" t="s">
        <v>46</v>
      </c>
      <c r="V113" t="s">
        <v>46</v>
      </c>
      <c r="W113" t="s">
        <v>46</v>
      </c>
      <c r="X113" t="s">
        <v>46</v>
      </c>
      <c r="Y113" t="s">
        <v>46</v>
      </c>
      <c r="Z113" t="s">
        <v>46</v>
      </c>
      <c r="AA113" t="s">
        <v>46</v>
      </c>
      <c r="AB113" t="s">
        <v>46</v>
      </c>
      <c r="AC113" t="s">
        <v>46</v>
      </c>
      <c r="AD113" t="s">
        <v>46</v>
      </c>
      <c r="AE113" t="s">
        <v>46</v>
      </c>
      <c r="AF113" t="s">
        <v>46</v>
      </c>
      <c r="AG113" t="s">
        <v>46</v>
      </c>
      <c r="AH113" t="s">
        <v>46</v>
      </c>
      <c r="AI113" t="s">
        <v>46</v>
      </c>
    </row>
    <row r="114" spans="1:35" x14ac:dyDescent="0.25">
      <c r="A114" t="s">
        <v>789</v>
      </c>
      <c r="B114" t="s">
        <v>790</v>
      </c>
      <c r="C114" t="s">
        <v>37</v>
      </c>
      <c r="D114" t="s">
        <v>38</v>
      </c>
      <c r="E114" t="s">
        <v>790</v>
      </c>
      <c r="F114" t="s">
        <v>38</v>
      </c>
      <c r="G114" t="s">
        <v>791</v>
      </c>
      <c r="H114" t="s">
        <v>792</v>
      </c>
      <c r="I114" t="s">
        <v>793</v>
      </c>
      <c r="K114" t="s">
        <v>794</v>
      </c>
      <c r="L114" t="s">
        <v>795</v>
      </c>
      <c r="P114" t="s">
        <v>45</v>
      </c>
      <c r="Q114" t="s">
        <v>46</v>
      </c>
      <c r="R114" t="s">
        <v>46</v>
      </c>
      <c r="S114" t="s">
        <v>46</v>
      </c>
      <c r="T114" t="s">
        <v>46</v>
      </c>
      <c r="U114" t="s">
        <v>46</v>
      </c>
      <c r="V114" t="s">
        <v>46</v>
      </c>
      <c r="W114" t="s">
        <v>46</v>
      </c>
      <c r="X114" t="s">
        <v>46</v>
      </c>
      <c r="Y114" t="s">
        <v>46</v>
      </c>
      <c r="Z114" t="s">
        <v>46</v>
      </c>
      <c r="AA114" t="s">
        <v>46</v>
      </c>
      <c r="AB114" t="s">
        <v>46</v>
      </c>
      <c r="AC114" t="s">
        <v>46</v>
      </c>
      <c r="AD114" t="s">
        <v>46</v>
      </c>
      <c r="AE114" t="s">
        <v>46</v>
      </c>
      <c r="AF114" t="s">
        <v>46</v>
      </c>
      <c r="AG114" t="s">
        <v>46</v>
      </c>
      <c r="AH114" t="s">
        <v>46</v>
      </c>
      <c r="AI114" t="s">
        <v>46</v>
      </c>
    </row>
    <row r="115" spans="1:35" x14ac:dyDescent="0.25">
      <c r="A115" t="s">
        <v>796</v>
      </c>
      <c r="B115" t="s">
        <v>797</v>
      </c>
      <c r="C115" t="s">
        <v>37</v>
      </c>
      <c r="D115" t="s">
        <v>38</v>
      </c>
      <c r="E115" t="s">
        <v>797</v>
      </c>
      <c r="F115" t="s">
        <v>38</v>
      </c>
      <c r="G115" t="s">
        <v>798</v>
      </c>
      <c r="H115" t="s">
        <v>799</v>
      </c>
      <c r="I115" t="s">
        <v>800</v>
      </c>
      <c r="K115" t="s">
        <v>59</v>
      </c>
      <c r="L115" t="s">
        <v>355</v>
      </c>
      <c r="P115" t="s">
        <v>45</v>
      </c>
      <c r="Q115" t="s">
        <v>46</v>
      </c>
      <c r="R115" t="s">
        <v>46</v>
      </c>
      <c r="S115" t="s">
        <v>46</v>
      </c>
      <c r="T115" t="s">
        <v>45</v>
      </c>
      <c r="U115" t="s">
        <v>46</v>
      </c>
      <c r="V115" t="s">
        <v>46</v>
      </c>
      <c r="W115" t="s">
        <v>46</v>
      </c>
      <c r="X115" t="s">
        <v>46</v>
      </c>
      <c r="Y115" t="s">
        <v>46</v>
      </c>
      <c r="Z115" t="s">
        <v>46</v>
      </c>
      <c r="AA115" t="s">
        <v>46</v>
      </c>
      <c r="AB115" t="s">
        <v>46</v>
      </c>
      <c r="AC115" t="s">
        <v>46</v>
      </c>
      <c r="AD115" t="s">
        <v>46</v>
      </c>
      <c r="AE115" t="s">
        <v>46</v>
      </c>
      <c r="AF115" t="s">
        <v>46</v>
      </c>
      <c r="AG115" t="s">
        <v>46</v>
      </c>
      <c r="AH115" t="s">
        <v>46</v>
      </c>
      <c r="AI115" t="s">
        <v>46</v>
      </c>
    </row>
    <row r="116" spans="1:35" x14ac:dyDescent="0.25">
      <c r="A116" t="s">
        <v>801</v>
      </c>
      <c r="B116" t="s">
        <v>802</v>
      </c>
      <c r="C116" t="s">
        <v>37</v>
      </c>
      <c r="D116" t="s">
        <v>38</v>
      </c>
      <c r="E116" t="s">
        <v>802</v>
      </c>
      <c r="F116" t="s">
        <v>38</v>
      </c>
      <c r="G116" t="s">
        <v>803</v>
      </c>
      <c r="H116" t="s">
        <v>804</v>
      </c>
      <c r="L116" t="s">
        <v>805</v>
      </c>
      <c r="P116" t="s">
        <v>46</v>
      </c>
      <c r="Q116" t="s">
        <v>46</v>
      </c>
      <c r="R116" t="s">
        <v>46</v>
      </c>
      <c r="S116" t="s">
        <v>46</v>
      </c>
      <c r="T116" t="s">
        <v>46</v>
      </c>
      <c r="U116" t="s">
        <v>46</v>
      </c>
      <c r="V116" t="s">
        <v>46</v>
      </c>
      <c r="W116" t="s">
        <v>46</v>
      </c>
      <c r="X116" t="s">
        <v>46</v>
      </c>
      <c r="Y116" t="s">
        <v>46</v>
      </c>
      <c r="Z116" t="s">
        <v>46</v>
      </c>
      <c r="AA116" t="s">
        <v>46</v>
      </c>
      <c r="AB116" t="s">
        <v>46</v>
      </c>
      <c r="AC116" t="s">
        <v>46</v>
      </c>
      <c r="AD116" t="s">
        <v>46</v>
      </c>
      <c r="AE116" t="s">
        <v>46</v>
      </c>
      <c r="AF116" t="s">
        <v>46</v>
      </c>
      <c r="AG116" t="s">
        <v>46</v>
      </c>
      <c r="AH116" t="s">
        <v>46</v>
      </c>
      <c r="AI116" t="s">
        <v>46</v>
      </c>
    </row>
    <row r="117" spans="1:35" x14ac:dyDescent="0.25">
      <c r="A117" t="s">
        <v>806</v>
      </c>
      <c r="B117" t="s">
        <v>807</v>
      </c>
      <c r="C117" t="s">
        <v>37</v>
      </c>
      <c r="D117" t="s">
        <v>38</v>
      </c>
      <c r="E117" t="s">
        <v>807</v>
      </c>
      <c r="F117" t="s">
        <v>38</v>
      </c>
      <c r="G117" t="s">
        <v>808</v>
      </c>
      <c r="H117" t="s">
        <v>809</v>
      </c>
      <c r="I117" t="s">
        <v>810</v>
      </c>
      <c r="K117" t="s">
        <v>811</v>
      </c>
      <c r="L117" t="s">
        <v>812</v>
      </c>
      <c r="P117" t="s">
        <v>45</v>
      </c>
      <c r="Q117" t="s">
        <v>46</v>
      </c>
      <c r="R117" t="s">
        <v>46</v>
      </c>
      <c r="S117" t="s">
        <v>46</v>
      </c>
      <c r="T117" t="s">
        <v>46</v>
      </c>
      <c r="U117" t="s">
        <v>46</v>
      </c>
      <c r="V117" t="s">
        <v>46</v>
      </c>
      <c r="W117" t="s">
        <v>45</v>
      </c>
      <c r="X117" t="s">
        <v>46</v>
      </c>
      <c r="Y117" t="s">
        <v>46</v>
      </c>
      <c r="Z117" t="s">
        <v>45</v>
      </c>
      <c r="AA117" t="s">
        <v>46</v>
      </c>
      <c r="AB117" t="s">
        <v>46</v>
      </c>
      <c r="AC117" t="s">
        <v>46</v>
      </c>
      <c r="AD117" t="s">
        <v>46</v>
      </c>
      <c r="AE117" t="s">
        <v>46</v>
      </c>
      <c r="AF117" t="s">
        <v>46</v>
      </c>
      <c r="AG117" t="s">
        <v>46</v>
      </c>
      <c r="AH117" t="s">
        <v>46</v>
      </c>
      <c r="AI117" t="s">
        <v>46</v>
      </c>
    </row>
    <row r="118" spans="1:35" x14ac:dyDescent="0.25">
      <c r="A118" t="s">
        <v>813</v>
      </c>
      <c r="B118" t="s">
        <v>814</v>
      </c>
      <c r="C118" t="s">
        <v>37</v>
      </c>
      <c r="D118" t="s">
        <v>38</v>
      </c>
      <c r="E118" t="s">
        <v>814</v>
      </c>
      <c r="F118" t="s">
        <v>38</v>
      </c>
      <c r="G118" t="s">
        <v>815</v>
      </c>
      <c r="H118" t="s">
        <v>816</v>
      </c>
      <c r="I118" t="s">
        <v>817</v>
      </c>
      <c r="K118" t="s">
        <v>818</v>
      </c>
      <c r="L118" t="s">
        <v>53</v>
      </c>
      <c r="P118" t="s">
        <v>46</v>
      </c>
      <c r="Q118" t="s">
        <v>46</v>
      </c>
      <c r="R118" t="s">
        <v>46</v>
      </c>
      <c r="S118" t="s">
        <v>46</v>
      </c>
      <c r="T118" t="s">
        <v>46</v>
      </c>
      <c r="U118" t="s">
        <v>46</v>
      </c>
      <c r="V118" t="s">
        <v>46</v>
      </c>
      <c r="W118" t="s">
        <v>46</v>
      </c>
      <c r="X118" t="s">
        <v>46</v>
      </c>
      <c r="Y118" t="s">
        <v>46</v>
      </c>
      <c r="Z118" t="s">
        <v>46</v>
      </c>
      <c r="AA118" t="s">
        <v>46</v>
      </c>
      <c r="AB118" t="s">
        <v>46</v>
      </c>
      <c r="AC118" t="s">
        <v>46</v>
      </c>
      <c r="AD118" t="s">
        <v>46</v>
      </c>
      <c r="AE118" t="s">
        <v>46</v>
      </c>
      <c r="AF118" t="s">
        <v>46</v>
      </c>
      <c r="AG118" t="s">
        <v>46</v>
      </c>
      <c r="AH118" t="s">
        <v>46</v>
      </c>
      <c r="AI118" t="s">
        <v>46</v>
      </c>
    </row>
    <row r="119" spans="1:35" x14ac:dyDescent="0.25">
      <c r="A119" t="s">
        <v>819</v>
      </c>
      <c r="B119" t="s">
        <v>820</v>
      </c>
      <c r="C119" t="s">
        <v>37</v>
      </c>
      <c r="D119" t="s">
        <v>38</v>
      </c>
      <c r="E119" t="s">
        <v>820</v>
      </c>
      <c r="F119" t="s">
        <v>38</v>
      </c>
      <c r="G119" t="s">
        <v>821</v>
      </c>
      <c r="H119" t="s">
        <v>822</v>
      </c>
      <c r="I119" t="s">
        <v>823</v>
      </c>
      <c r="K119" t="s">
        <v>182</v>
      </c>
      <c r="L119" t="s">
        <v>824</v>
      </c>
      <c r="P119" t="s">
        <v>45</v>
      </c>
      <c r="Q119" t="s">
        <v>46</v>
      </c>
      <c r="R119" t="s">
        <v>46</v>
      </c>
      <c r="S119" t="s">
        <v>46</v>
      </c>
      <c r="T119" t="s">
        <v>46</v>
      </c>
      <c r="U119" t="s">
        <v>46</v>
      </c>
      <c r="V119" t="s">
        <v>46</v>
      </c>
      <c r="W119" t="s">
        <v>46</v>
      </c>
      <c r="X119" t="s">
        <v>46</v>
      </c>
      <c r="Y119" t="s">
        <v>46</v>
      </c>
      <c r="Z119" t="s">
        <v>46</v>
      </c>
      <c r="AA119" t="s">
        <v>45</v>
      </c>
      <c r="AB119" t="s">
        <v>46</v>
      </c>
      <c r="AC119" t="s">
        <v>46</v>
      </c>
      <c r="AD119" t="s">
        <v>46</v>
      </c>
      <c r="AE119" t="s">
        <v>46</v>
      </c>
      <c r="AF119" t="s">
        <v>46</v>
      </c>
      <c r="AG119" t="s">
        <v>46</v>
      </c>
      <c r="AH119" t="s">
        <v>46</v>
      </c>
      <c r="AI119" t="s">
        <v>46</v>
      </c>
    </row>
    <row r="120" spans="1:35" x14ac:dyDescent="0.25">
      <c r="A120" t="s">
        <v>825</v>
      </c>
      <c r="B120" t="s">
        <v>826</v>
      </c>
      <c r="C120" t="s">
        <v>37</v>
      </c>
      <c r="D120" t="s">
        <v>38</v>
      </c>
      <c r="E120" t="s">
        <v>826</v>
      </c>
      <c r="F120" t="s">
        <v>38</v>
      </c>
      <c r="G120" t="s">
        <v>827</v>
      </c>
      <c r="H120" t="s">
        <v>828</v>
      </c>
      <c r="I120" t="s">
        <v>829</v>
      </c>
      <c r="K120" t="s">
        <v>182</v>
      </c>
      <c r="L120" t="s">
        <v>830</v>
      </c>
      <c r="P120" t="s">
        <v>46</v>
      </c>
      <c r="Q120" t="s">
        <v>45</v>
      </c>
      <c r="R120" t="s">
        <v>45</v>
      </c>
      <c r="S120" t="s">
        <v>46</v>
      </c>
      <c r="T120" t="s">
        <v>46</v>
      </c>
      <c r="U120" t="s">
        <v>46</v>
      </c>
      <c r="V120" t="s">
        <v>46</v>
      </c>
      <c r="W120" t="s">
        <v>46</v>
      </c>
      <c r="X120" t="s">
        <v>46</v>
      </c>
      <c r="Y120" t="s">
        <v>46</v>
      </c>
      <c r="Z120" t="s">
        <v>46</v>
      </c>
      <c r="AA120" t="s">
        <v>46</v>
      </c>
      <c r="AB120" t="s">
        <v>46</v>
      </c>
      <c r="AC120" t="s">
        <v>46</v>
      </c>
      <c r="AD120" t="s">
        <v>46</v>
      </c>
      <c r="AE120" t="s">
        <v>46</v>
      </c>
      <c r="AF120" t="s">
        <v>46</v>
      </c>
      <c r="AG120" t="s">
        <v>46</v>
      </c>
      <c r="AH120" t="s">
        <v>45</v>
      </c>
      <c r="AI120" t="s">
        <v>46</v>
      </c>
    </row>
    <row r="121" spans="1:35" x14ac:dyDescent="0.25">
      <c r="A121" t="s">
        <v>831</v>
      </c>
      <c r="B121" t="s">
        <v>832</v>
      </c>
      <c r="C121" t="s">
        <v>37</v>
      </c>
      <c r="D121" t="s">
        <v>38</v>
      </c>
      <c r="E121" t="s">
        <v>832</v>
      </c>
      <c r="F121" t="s">
        <v>38</v>
      </c>
      <c r="G121" t="s">
        <v>833</v>
      </c>
      <c r="H121" t="s">
        <v>834</v>
      </c>
      <c r="I121" t="s">
        <v>835</v>
      </c>
      <c r="K121" t="s">
        <v>67</v>
      </c>
      <c r="L121" t="s">
        <v>836</v>
      </c>
      <c r="P121" t="s">
        <v>45</v>
      </c>
      <c r="Q121" t="s">
        <v>46</v>
      </c>
      <c r="R121" t="s">
        <v>46</v>
      </c>
      <c r="S121" t="s">
        <v>46</v>
      </c>
      <c r="T121" t="s">
        <v>46</v>
      </c>
      <c r="U121" t="s">
        <v>46</v>
      </c>
      <c r="V121" t="s">
        <v>46</v>
      </c>
      <c r="W121" t="s">
        <v>46</v>
      </c>
      <c r="X121" t="s">
        <v>46</v>
      </c>
      <c r="Y121" t="s">
        <v>46</v>
      </c>
      <c r="Z121" t="s">
        <v>46</v>
      </c>
      <c r="AA121" t="s">
        <v>46</v>
      </c>
      <c r="AB121" t="s">
        <v>46</v>
      </c>
      <c r="AC121" t="s">
        <v>46</v>
      </c>
      <c r="AD121" t="s">
        <v>46</v>
      </c>
      <c r="AE121" t="s">
        <v>46</v>
      </c>
      <c r="AF121" t="s">
        <v>46</v>
      </c>
      <c r="AG121" t="s">
        <v>46</v>
      </c>
      <c r="AH121" t="s">
        <v>46</v>
      </c>
      <c r="AI121" t="s">
        <v>46</v>
      </c>
    </row>
    <row r="122" spans="1:35" x14ac:dyDescent="0.25">
      <c r="A122" t="s">
        <v>837</v>
      </c>
      <c r="B122" t="s">
        <v>838</v>
      </c>
      <c r="C122" t="s">
        <v>37</v>
      </c>
      <c r="D122" t="s">
        <v>38</v>
      </c>
      <c r="E122" t="s">
        <v>838</v>
      </c>
      <c r="F122" t="s">
        <v>38</v>
      </c>
      <c r="G122" t="s">
        <v>839</v>
      </c>
      <c r="H122" t="s">
        <v>840</v>
      </c>
      <c r="K122" t="s">
        <v>377</v>
      </c>
      <c r="L122" t="s">
        <v>841</v>
      </c>
      <c r="P122" t="s">
        <v>46</v>
      </c>
      <c r="Q122" t="s">
        <v>46</v>
      </c>
      <c r="R122" t="s">
        <v>46</v>
      </c>
      <c r="S122" t="s">
        <v>46</v>
      </c>
      <c r="T122" t="s">
        <v>46</v>
      </c>
      <c r="U122" t="s">
        <v>46</v>
      </c>
      <c r="V122" t="s">
        <v>46</v>
      </c>
      <c r="W122" t="s">
        <v>46</v>
      </c>
      <c r="X122" t="s">
        <v>46</v>
      </c>
      <c r="Y122" t="s">
        <v>46</v>
      </c>
      <c r="Z122" t="s">
        <v>46</v>
      </c>
      <c r="AA122" t="s">
        <v>46</v>
      </c>
      <c r="AB122" t="s">
        <v>46</v>
      </c>
      <c r="AC122" t="s">
        <v>46</v>
      </c>
      <c r="AD122" t="s">
        <v>46</v>
      </c>
      <c r="AE122" t="s">
        <v>46</v>
      </c>
      <c r="AF122" t="s">
        <v>46</v>
      </c>
      <c r="AG122" t="s">
        <v>46</v>
      </c>
      <c r="AH122" t="s">
        <v>46</v>
      </c>
      <c r="AI122" t="s">
        <v>46</v>
      </c>
    </row>
    <row r="123" spans="1:35" x14ac:dyDescent="0.25">
      <c r="A123" t="s">
        <v>842</v>
      </c>
      <c r="B123" t="s">
        <v>843</v>
      </c>
      <c r="C123" t="s">
        <v>37</v>
      </c>
      <c r="D123" t="s">
        <v>38</v>
      </c>
      <c r="E123" t="s">
        <v>843</v>
      </c>
      <c r="F123" t="s">
        <v>38</v>
      </c>
      <c r="G123" t="s">
        <v>844</v>
      </c>
      <c r="H123" t="s">
        <v>845</v>
      </c>
      <c r="I123" t="s">
        <v>846</v>
      </c>
      <c r="L123" t="s">
        <v>214</v>
      </c>
      <c r="P123" t="s">
        <v>46</v>
      </c>
      <c r="Q123" t="s">
        <v>45</v>
      </c>
      <c r="R123" t="s">
        <v>46</v>
      </c>
      <c r="S123" t="s">
        <v>46</v>
      </c>
      <c r="T123" t="s">
        <v>46</v>
      </c>
      <c r="U123" t="s">
        <v>46</v>
      </c>
      <c r="V123" t="s">
        <v>46</v>
      </c>
      <c r="W123" t="s">
        <v>46</v>
      </c>
      <c r="X123" t="s">
        <v>46</v>
      </c>
      <c r="Y123" t="s">
        <v>46</v>
      </c>
      <c r="Z123" t="s">
        <v>46</v>
      </c>
      <c r="AA123" t="s">
        <v>46</v>
      </c>
      <c r="AB123" t="s">
        <v>46</v>
      </c>
      <c r="AC123" t="s">
        <v>46</v>
      </c>
      <c r="AD123" t="s">
        <v>46</v>
      </c>
      <c r="AE123" t="s">
        <v>46</v>
      </c>
      <c r="AF123" t="s">
        <v>46</v>
      </c>
      <c r="AG123" t="s">
        <v>46</v>
      </c>
      <c r="AH123" t="s">
        <v>45</v>
      </c>
      <c r="AI123" t="s">
        <v>46</v>
      </c>
    </row>
    <row r="124" spans="1:35" x14ac:dyDescent="0.25">
      <c r="A124" t="s">
        <v>847</v>
      </c>
      <c r="B124" t="s">
        <v>848</v>
      </c>
      <c r="C124" t="s">
        <v>37</v>
      </c>
      <c r="D124" t="s">
        <v>38</v>
      </c>
      <c r="E124" t="s">
        <v>848</v>
      </c>
      <c r="F124" t="s">
        <v>38</v>
      </c>
      <c r="G124" t="s">
        <v>849</v>
      </c>
      <c r="H124" t="s">
        <v>850</v>
      </c>
      <c r="I124" t="s">
        <v>851</v>
      </c>
      <c r="K124" t="s">
        <v>101</v>
      </c>
      <c r="L124" t="s">
        <v>852</v>
      </c>
      <c r="N124" t="s">
        <v>853</v>
      </c>
      <c r="O124" t="s">
        <v>854</v>
      </c>
      <c r="P124" t="s">
        <v>46</v>
      </c>
      <c r="Q124" t="s">
        <v>46</v>
      </c>
      <c r="R124" t="s">
        <v>46</v>
      </c>
      <c r="S124" t="s">
        <v>46</v>
      </c>
      <c r="T124" t="s">
        <v>46</v>
      </c>
      <c r="U124" t="s">
        <v>46</v>
      </c>
      <c r="V124" t="s">
        <v>46</v>
      </c>
      <c r="W124" t="s">
        <v>46</v>
      </c>
      <c r="X124" t="s">
        <v>45</v>
      </c>
      <c r="Y124" t="s">
        <v>46</v>
      </c>
      <c r="Z124" t="s">
        <v>46</v>
      </c>
      <c r="AA124" t="s">
        <v>46</v>
      </c>
      <c r="AB124" t="s">
        <v>46</v>
      </c>
      <c r="AC124" t="s">
        <v>46</v>
      </c>
      <c r="AD124" t="s">
        <v>45</v>
      </c>
      <c r="AE124" t="s">
        <v>46</v>
      </c>
      <c r="AF124" t="s">
        <v>46</v>
      </c>
      <c r="AG124" t="s">
        <v>46</v>
      </c>
      <c r="AH124" t="s">
        <v>46</v>
      </c>
      <c r="AI124" t="s">
        <v>46</v>
      </c>
    </row>
    <row r="125" spans="1:35" x14ac:dyDescent="0.25">
      <c r="A125" t="s">
        <v>855</v>
      </c>
      <c r="B125" t="s">
        <v>856</v>
      </c>
      <c r="C125" t="s">
        <v>37</v>
      </c>
      <c r="D125" t="s">
        <v>38</v>
      </c>
      <c r="E125" t="s">
        <v>856</v>
      </c>
      <c r="F125" t="s">
        <v>38</v>
      </c>
      <c r="G125" t="s">
        <v>857</v>
      </c>
      <c r="H125" t="s">
        <v>858</v>
      </c>
      <c r="I125" t="s">
        <v>859</v>
      </c>
      <c r="K125" t="s">
        <v>860</v>
      </c>
      <c r="P125" t="s">
        <v>46</v>
      </c>
      <c r="Q125" t="s">
        <v>46</v>
      </c>
      <c r="R125" t="s">
        <v>46</v>
      </c>
      <c r="S125" t="s">
        <v>46</v>
      </c>
      <c r="T125" t="s">
        <v>46</v>
      </c>
      <c r="U125" t="s">
        <v>46</v>
      </c>
      <c r="V125" t="s">
        <v>46</v>
      </c>
      <c r="W125" t="s">
        <v>46</v>
      </c>
      <c r="X125" t="s">
        <v>46</v>
      </c>
      <c r="Y125" t="s">
        <v>46</v>
      </c>
      <c r="Z125" t="s">
        <v>46</v>
      </c>
      <c r="AA125" t="s">
        <v>46</v>
      </c>
      <c r="AB125" t="s">
        <v>46</v>
      </c>
      <c r="AC125" t="s">
        <v>46</v>
      </c>
      <c r="AD125" t="s">
        <v>46</v>
      </c>
      <c r="AE125" t="s">
        <v>46</v>
      </c>
      <c r="AF125" t="s">
        <v>46</v>
      </c>
      <c r="AG125" t="s">
        <v>46</v>
      </c>
      <c r="AH125" t="s">
        <v>46</v>
      </c>
      <c r="AI125" t="s">
        <v>46</v>
      </c>
    </row>
    <row r="126" spans="1:35" x14ac:dyDescent="0.25">
      <c r="A126" t="s">
        <v>861</v>
      </c>
      <c r="B126" t="s">
        <v>862</v>
      </c>
      <c r="C126" t="s">
        <v>37</v>
      </c>
      <c r="D126" t="s">
        <v>38</v>
      </c>
      <c r="E126" t="s">
        <v>862</v>
      </c>
      <c r="F126" t="s">
        <v>38</v>
      </c>
      <c r="G126" t="s">
        <v>863</v>
      </c>
      <c r="H126" t="s">
        <v>864</v>
      </c>
      <c r="I126" t="s">
        <v>865</v>
      </c>
      <c r="K126" t="s">
        <v>866</v>
      </c>
      <c r="L126" t="s">
        <v>867</v>
      </c>
      <c r="M126" t="s">
        <v>868</v>
      </c>
      <c r="N126" t="s">
        <v>869</v>
      </c>
      <c r="P126" t="s">
        <v>46</v>
      </c>
      <c r="Q126" t="s">
        <v>46</v>
      </c>
      <c r="R126" t="s">
        <v>45</v>
      </c>
      <c r="S126" t="s">
        <v>46</v>
      </c>
      <c r="T126" t="s">
        <v>46</v>
      </c>
      <c r="U126" t="s">
        <v>46</v>
      </c>
      <c r="V126" t="s">
        <v>46</v>
      </c>
      <c r="W126" t="s">
        <v>46</v>
      </c>
      <c r="X126" t="s">
        <v>46</v>
      </c>
      <c r="Y126" t="s">
        <v>46</v>
      </c>
      <c r="Z126" t="s">
        <v>46</v>
      </c>
      <c r="AA126" t="s">
        <v>46</v>
      </c>
      <c r="AB126" t="s">
        <v>46</v>
      </c>
      <c r="AC126" t="s">
        <v>46</v>
      </c>
      <c r="AD126" t="s">
        <v>46</v>
      </c>
      <c r="AE126" t="s">
        <v>46</v>
      </c>
      <c r="AF126" t="s">
        <v>46</v>
      </c>
      <c r="AG126" t="s">
        <v>46</v>
      </c>
      <c r="AH126" t="s">
        <v>46</v>
      </c>
      <c r="AI126" t="s">
        <v>46</v>
      </c>
    </row>
    <row r="127" spans="1:35" x14ac:dyDescent="0.25">
      <c r="A127" t="s">
        <v>870</v>
      </c>
      <c r="B127" t="s">
        <v>871</v>
      </c>
      <c r="C127" t="s">
        <v>37</v>
      </c>
      <c r="D127" t="s">
        <v>38</v>
      </c>
      <c r="E127" t="s">
        <v>871</v>
      </c>
      <c r="F127" t="s">
        <v>38</v>
      </c>
      <c r="G127" t="s">
        <v>872</v>
      </c>
      <c r="H127" t="s">
        <v>873</v>
      </c>
      <c r="I127" t="s">
        <v>874</v>
      </c>
      <c r="K127" t="s">
        <v>875</v>
      </c>
      <c r="L127" t="s">
        <v>335</v>
      </c>
      <c r="M127" t="s">
        <v>876</v>
      </c>
      <c r="O127" t="s">
        <v>877</v>
      </c>
      <c r="P127" t="s">
        <v>46</v>
      </c>
      <c r="Q127" t="s">
        <v>46</v>
      </c>
      <c r="R127" t="s">
        <v>46</v>
      </c>
      <c r="S127" t="s">
        <v>45</v>
      </c>
      <c r="T127" t="s">
        <v>46</v>
      </c>
      <c r="U127" t="s">
        <v>46</v>
      </c>
      <c r="V127" t="s">
        <v>46</v>
      </c>
      <c r="W127" t="s">
        <v>46</v>
      </c>
      <c r="X127" t="s">
        <v>46</v>
      </c>
      <c r="Y127" t="s">
        <v>46</v>
      </c>
      <c r="Z127" t="s">
        <v>45</v>
      </c>
      <c r="AA127" t="s">
        <v>46</v>
      </c>
      <c r="AB127" t="s">
        <v>46</v>
      </c>
      <c r="AC127" t="s">
        <v>46</v>
      </c>
      <c r="AD127" t="s">
        <v>45</v>
      </c>
      <c r="AE127" t="s">
        <v>46</v>
      </c>
      <c r="AF127" t="s">
        <v>46</v>
      </c>
      <c r="AG127" t="s">
        <v>46</v>
      </c>
      <c r="AH127" t="s">
        <v>46</v>
      </c>
      <c r="AI127" t="s">
        <v>46</v>
      </c>
    </row>
    <row r="128" spans="1:35" x14ac:dyDescent="0.25">
      <c r="A128" t="s">
        <v>878</v>
      </c>
      <c r="B128" t="s">
        <v>879</v>
      </c>
      <c r="C128" t="s">
        <v>37</v>
      </c>
      <c r="D128" t="s">
        <v>38</v>
      </c>
      <c r="E128" t="s">
        <v>879</v>
      </c>
      <c r="F128" t="s">
        <v>38</v>
      </c>
      <c r="G128" t="s">
        <v>880</v>
      </c>
      <c r="H128" t="s">
        <v>881</v>
      </c>
      <c r="I128" t="s">
        <v>882</v>
      </c>
      <c r="K128" t="s">
        <v>67</v>
      </c>
      <c r="O128" t="s">
        <v>694</v>
      </c>
      <c r="P128" t="s">
        <v>46</v>
      </c>
      <c r="Q128" t="s">
        <v>46</v>
      </c>
      <c r="R128" t="s">
        <v>46</v>
      </c>
      <c r="S128" t="s">
        <v>46</v>
      </c>
      <c r="T128" t="s">
        <v>45</v>
      </c>
      <c r="U128" t="s">
        <v>46</v>
      </c>
      <c r="V128" t="s">
        <v>46</v>
      </c>
      <c r="W128" t="s">
        <v>46</v>
      </c>
      <c r="X128" t="s">
        <v>46</v>
      </c>
      <c r="Y128" t="s">
        <v>46</v>
      </c>
      <c r="Z128" t="s">
        <v>46</v>
      </c>
      <c r="AA128" t="s">
        <v>46</v>
      </c>
      <c r="AB128" t="s">
        <v>46</v>
      </c>
      <c r="AC128" t="s">
        <v>46</v>
      </c>
      <c r="AD128" t="s">
        <v>46</v>
      </c>
      <c r="AE128" t="s">
        <v>46</v>
      </c>
      <c r="AF128" t="s">
        <v>46</v>
      </c>
      <c r="AG128" t="s">
        <v>46</v>
      </c>
      <c r="AH128" t="s">
        <v>46</v>
      </c>
      <c r="AI128" t="s">
        <v>46</v>
      </c>
    </row>
    <row r="129" spans="1:35" x14ac:dyDescent="0.25">
      <c r="A129" t="s">
        <v>883</v>
      </c>
      <c r="B129" t="s">
        <v>884</v>
      </c>
      <c r="C129" t="s">
        <v>37</v>
      </c>
      <c r="D129" t="s">
        <v>38</v>
      </c>
      <c r="E129" t="s">
        <v>884</v>
      </c>
      <c r="F129" t="s">
        <v>38</v>
      </c>
      <c r="G129" t="s">
        <v>885</v>
      </c>
      <c r="H129" t="s">
        <v>886</v>
      </c>
      <c r="I129" t="s">
        <v>887</v>
      </c>
      <c r="K129" t="s">
        <v>888</v>
      </c>
      <c r="L129" t="s">
        <v>109</v>
      </c>
      <c r="P129" t="s">
        <v>46</v>
      </c>
      <c r="Q129" t="s">
        <v>46</v>
      </c>
      <c r="R129" t="s">
        <v>45</v>
      </c>
      <c r="S129" t="s">
        <v>46</v>
      </c>
      <c r="T129" t="s">
        <v>46</v>
      </c>
      <c r="U129" t="s">
        <v>45</v>
      </c>
      <c r="V129" t="s">
        <v>46</v>
      </c>
      <c r="W129" t="s">
        <v>46</v>
      </c>
      <c r="X129" t="s">
        <v>45</v>
      </c>
      <c r="Y129" t="s">
        <v>46</v>
      </c>
      <c r="Z129" t="s">
        <v>46</v>
      </c>
      <c r="AA129" t="s">
        <v>46</v>
      </c>
      <c r="AB129" t="s">
        <v>46</v>
      </c>
      <c r="AC129" t="s">
        <v>46</v>
      </c>
      <c r="AD129" t="s">
        <v>46</v>
      </c>
      <c r="AE129" t="s">
        <v>46</v>
      </c>
      <c r="AF129" t="s">
        <v>46</v>
      </c>
      <c r="AG129" t="s">
        <v>46</v>
      </c>
      <c r="AH129" t="s">
        <v>46</v>
      </c>
      <c r="AI129" t="s">
        <v>46</v>
      </c>
    </row>
    <row r="130" spans="1:35" x14ac:dyDescent="0.25">
      <c r="A130" t="s">
        <v>889</v>
      </c>
      <c r="B130" t="s">
        <v>890</v>
      </c>
      <c r="C130" t="s">
        <v>37</v>
      </c>
      <c r="D130" t="s">
        <v>38</v>
      </c>
      <c r="E130" t="s">
        <v>890</v>
      </c>
      <c r="F130" t="s">
        <v>38</v>
      </c>
      <c r="G130" t="s">
        <v>891</v>
      </c>
      <c r="H130" t="s">
        <v>892</v>
      </c>
      <c r="I130" t="s">
        <v>893</v>
      </c>
      <c r="K130" t="s">
        <v>894</v>
      </c>
      <c r="L130" t="s">
        <v>895</v>
      </c>
      <c r="N130" t="s">
        <v>896</v>
      </c>
      <c r="P130" t="s">
        <v>46</v>
      </c>
      <c r="Q130" t="s">
        <v>46</v>
      </c>
      <c r="R130" t="s">
        <v>46</v>
      </c>
      <c r="S130" t="s">
        <v>46</v>
      </c>
      <c r="T130" t="s">
        <v>46</v>
      </c>
      <c r="U130" t="s">
        <v>46</v>
      </c>
      <c r="V130" t="s">
        <v>46</v>
      </c>
      <c r="W130" t="s">
        <v>46</v>
      </c>
      <c r="X130" t="s">
        <v>46</v>
      </c>
      <c r="Y130" t="s">
        <v>46</v>
      </c>
      <c r="Z130" t="s">
        <v>46</v>
      </c>
      <c r="AA130" t="s">
        <v>46</v>
      </c>
      <c r="AB130" t="s">
        <v>46</v>
      </c>
      <c r="AC130" t="s">
        <v>46</v>
      </c>
      <c r="AD130" t="s">
        <v>46</v>
      </c>
      <c r="AE130" t="s">
        <v>46</v>
      </c>
      <c r="AF130" t="s">
        <v>46</v>
      </c>
      <c r="AG130" t="s">
        <v>46</v>
      </c>
      <c r="AH130" t="s">
        <v>46</v>
      </c>
      <c r="AI130" t="s">
        <v>46</v>
      </c>
    </row>
    <row r="131" spans="1:35" x14ac:dyDescent="0.25">
      <c r="A131" t="s">
        <v>897</v>
      </c>
      <c r="B131" t="s">
        <v>898</v>
      </c>
      <c r="C131" t="s">
        <v>37</v>
      </c>
      <c r="D131" t="s">
        <v>38</v>
      </c>
      <c r="E131" t="s">
        <v>898</v>
      </c>
      <c r="F131" t="s">
        <v>38</v>
      </c>
      <c r="G131" t="s">
        <v>899</v>
      </c>
      <c r="H131" t="s">
        <v>900</v>
      </c>
      <c r="I131" t="s">
        <v>901</v>
      </c>
      <c r="K131" t="s">
        <v>67</v>
      </c>
      <c r="L131" t="s">
        <v>902</v>
      </c>
      <c r="P131" t="s">
        <v>46</v>
      </c>
      <c r="Q131" t="s">
        <v>46</v>
      </c>
      <c r="R131" t="s">
        <v>46</v>
      </c>
      <c r="S131" t="s">
        <v>46</v>
      </c>
      <c r="T131" t="s">
        <v>46</v>
      </c>
      <c r="U131" t="s">
        <v>46</v>
      </c>
      <c r="V131" t="s">
        <v>46</v>
      </c>
      <c r="W131" t="s">
        <v>46</v>
      </c>
      <c r="X131" t="s">
        <v>46</v>
      </c>
      <c r="Y131" t="s">
        <v>46</v>
      </c>
      <c r="Z131" t="s">
        <v>46</v>
      </c>
      <c r="AA131" t="s">
        <v>46</v>
      </c>
      <c r="AB131" t="s">
        <v>46</v>
      </c>
      <c r="AC131" t="s">
        <v>46</v>
      </c>
      <c r="AD131" t="s">
        <v>46</v>
      </c>
      <c r="AE131" t="s">
        <v>46</v>
      </c>
      <c r="AF131" t="s">
        <v>46</v>
      </c>
      <c r="AG131" t="s">
        <v>46</v>
      </c>
      <c r="AH131" t="s">
        <v>46</v>
      </c>
      <c r="AI131" t="s">
        <v>46</v>
      </c>
    </row>
    <row r="132" spans="1:35" x14ac:dyDescent="0.25">
      <c r="A132" t="s">
        <v>903</v>
      </c>
      <c r="B132" t="s">
        <v>904</v>
      </c>
      <c r="C132" t="s">
        <v>37</v>
      </c>
      <c r="D132" t="s">
        <v>38</v>
      </c>
      <c r="E132" t="s">
        <v>904</v>
      </c>
      <c r="F132" t="s">
        <v>38</v>
      </c>
      <c r="G132" t="s">
        <v>905</v>
      </c>
      <c r="H132" t="s">
        <v>906</v>
      </c>
      <c r="I132" t="s">
        <v>550</v>
      </c>
      <c r="K132" t="s">
        <v>67</v>
      </c>
      <c r="P132" t="s">
        <v>46</v>
      </c>
      <c r="Q132" t="s">
        <v>45</v>
      </c>
      <c r="R132" t="s">
        <v>46</v>
      </c>
      <c r="S132" t="s">
        <v>46</v>
      </c>
      <c r="T132" t="s">
        <v>46</v>
      </c>
      <c r="U132" t="s">
        <v>46</v>
      </c>
      <c r="V132" t="s">
        <v>45</v>
      </c>
      <c r="W132" t="s">
        <v>46</v>
      </c>
      <c r="X132" t="s">
        <v>46</v>
      </c>
      <c r="Y132" t="s">
        <v>46</v>
      </c>
      <c r="Z132" t="s">
        <v>46</v>
      </c>
      <c r="AA132" t="s">
        <v>46</v>
      </c>
      <c r="AB132" t="s">
        <v>46</v>
      </c>
      <c r="AC132" t="s">
        <v>46</v>
      </c>
      <c r="AD132" t="s">
        <v>46</v>
      </c>
      <c r="AE132" t="s">
        <v>46</v>
      </c>
      <c r="AF132" t="s">
        <v>46</v>
      </c>
      <c r="AG132" t="s">
        <v>46</v>
      </c>
      <c r="AH132" t="s">
        <v>46</v>
      </c>
      <c r="AI132" t="s">
        <v>46</v>
      </c>
    </row>
    <row r="133" spans="1:35" x14ac:dyDescent="0.25">
      <c r="A133" t="s">
        <v>907</v>
      </c>
      <c r="B133" t="s">
        <v>908</v>
      </c>
      <c r="C133" t="s">
        <v>37</v>
      </c>
      <c r="D133" t="s">
        <v>38</v>
      </c>
      <c r="E133" t="s">
        <v>908</v>
      </c>
      <c r="F133" t="s">
        <v>38</v>
      </c>
      <c r="G133" t="s">
        <v>909</v>
      </c>
      <c r="H133" t="s">
        <v>910</v>
      </c>
      <c r="I133" t="s">
        <v>573</v>
      </c>
      <c r="K133" t="s">
        <v>67</v>
      </c>
      <c r="L133" t="s">
        <v>911</v>
      </c>
      <c r="M133" t="s">
        <v>912</v>
      </c>
      <c r="P133" t="s">
        <v>46</v>
      </c>
      <c r="Q133" t="s">
        <v>46</v>
      </c>
      <c r="R133" t="s">
        <v>46</v>
      </c>
      <c r="S133" t="s">
        <v>46</v>
      </c>
      <c r="T133" t="s">
        <v>46</v>
      </c>
      <c r="U133" t="s">
        <v>46</v>
      </c>
      <c r="V133" t="s">
        <v>46</v>
      </c>
      <c r="W133" t="s">
        <v>46</v>
      </c>
      <c r="X133" t="s">
        <v>46</v>
      </c>
      <c r="Y133" t="s">
        <v>46</v>
      </c>
      <c r="Z133" t="s">
        <v>46</v>
      </c>
      <c r="AA133" t="s">
        <v>46</v>
      </c>
      <c r="AB133" t="s">
        <v>46</v>
      </c>
      <c r="AC133" t="s">
        <v>46</v>
      </c>
      <c r="AD133" t="s">
        <v>46</v>
      </c>
      <c r="AE133" t="s">
        <v>46</v>
      </c>
      <c r="AF133" t="s">
        <v>46</v>
      </c>
      <c r="AG133" t="s">
        <v>46</v>
      </c>
      <c r="AH133" t="s">
        <v>46</v>
      </c>
      <c r="AI133" t="s">
        <v>46</v>
      </c>
    </row>
    <row r="134" spans="1:35" x14ac:dyDescent="0.25">
      <c r="A134" t="s">
        <v>913</v>
      </c>
      <c r="B134" t="s">
        <v>914</v>
      </c>
      <c r="C134" t="s">
        <v>37</v>
      </c>
      <c r="D134" t="s">
        <v>38</v>
      </c>
      <c r="E134" t="s">
        <v>914</v>
      </c>
      <c r="F134" t="s">
        <v>38</v>
      </c>
      <c r="G134" t="s">
        <v>915</v>
      </c>
      <c r="H134" t="s">
        <v>916</v>
      </c>
      <c r="K134" t="s">
        <v>67</v>
      </c>
      <c r="L134" t="s">
        <v>687</v>
      </c>
      <c r="P134" t="s">
        <v>46</v>
      </c>
      <c r="Q134" t="s">
        <v>46</v>
      </c>
      <c r="R134" t="s">
        <v>46</v>
      </c>
      <c r="S134" t="s">
        <v>46</v>
      </c>
      <c r="T134" t="s">
        <v>46</v>
      </c>
      <c r="U134" t="s">
        <v>46</v>
      </c>
      <c r="V134" t="s">
        <v>46</v>
      </c>
      <c r="W134" t="s">
        <v>46</v>
      </c>
      <c r="X134" t="s">
        <v>46</v>
      </c>
      <c r="Y134" t="s">
        <v>46</v>
      </c>
      <c r="Z134" t="s">
        <v>46</v>
      </c>
      <c r="AA134" t="s">
        <v>46</v>
      </c>
      <c r="AB134" t="s">
        <v>46</v>
      </c>
      <c r="AC134" t="s">
        <v>46</v>
      </c>
      <c r="AD134" t="s">
        <v>46</v>
      </c>
      <c r="AE134" t="s">
        <v>46</v>
      </c>
      <c r="AF134" t="s">
        <v>46</v>
      </c>
      <c r="AG134" t="s">
        <v>46</v>
      </c>
      <c r="AH134" t="s">
        <v>46</v>
      </c>
      <c r="AI134" t="s">
        <v>46</v>
      </c>
    </row>
    <row r="135" spans="1:35" x14ac:dyDescent="0.25">
      <c r="A135" t="s">
        <v>917</v>
      </c>
      <c r="B135" t="s">
        <v>918</v>
      </c>
      <c r="C135" t="s">
        <v>37</v>
      </c>
      <c r="D135" t="s">
        <v>38</v>
      </c>
      <c r="E135" t="s">
        <v>918</v>
      </c>
      <c r="F135" t="s">
        <v>38</v>
      </c>
      <c r="G135" t="s">
        <v>919</v>
      </c>
      <c r="H135" t="s">
        <v>920</v>
      </c>
      <c r="I135" t="s">
        <v>921</v>
      </c>
      <c r="L135" t="s">
        <v>922</v>
      </c>
      <c r="O135" t="s">
        <v>923</v>
      </c>
      <c r="P135" t="s">
        <v>46</v>
      </c>
      <c r="Q135" t="s">
        <v>46</v>
      </c>
      <c r="R135" t="s">
        <v>46</v>
      </c>
      <c r="S135" t="s">
        <v>46</v>
      </c>
      <c r="T135" t="s">
        <v>46</v>
      </c>
      <c r="U135" t="s">
        <v>46</v>
      </c>
      <c r="V135" t="s">
        <v>46</v>
      </c>
      <c r="W135" t="s">
        <v>46</v>
      </c>
      <c r="X135" t="s">
        <v>46</v>
      </c>
      <c r="Y135" t="s">
        <v>46</v>
      </c>
      <c r="Z135" t="s">
        <v>46</v>
      </c>
      <c r="AA135" t="s">
        <v>46</v>
      </c>
      <c r="AB135" t="s">
        <v>46</v>
      </c>
      <c r="AC135" t="s">
        <v>46</v>
      </c>
      <c r="AD135" t="s">
        <v>46</v>
      </c>
      <c r="AE135" t="s">
        <v>46</v>
      </c>
      <c r="AF135" t="s">
        <v>46</v>
      </c>
      <c r="AG135" t="s">
        <v>46</v>
      </c>
      <c r="AH135" t="s">
        <v>46</v>
      </c>
      <c r="AI135" t="s">
        <v>46</v>
      </c>
    </row>
    <row r="136" spans="1:35" x14ac:dyDescent="0.25">
      <c r="A136" t="s">
        <v>924</v>
      </c>
      <c r="B136" t="s">
        <v>925</v>
      </c>
      <c r="C136" t="s">
        <v>37</v>
      </c>
      <c r="D136" t="s">
        <v>38</v>
      </c>
      <c r="E136" t="s">
        <v>925</v>
      </c>
      <c r="F136" t="s">
        <v>38</v>
      </c>
      <c r="G136" t="s">
        <v>926</v>
      </c>
      <c r="H136" t="s">
        <v>927</v>
      </c>
      <c r="I136" t="s">
        <v>366</v>
      </c>
      <c r="K136" t="s">
        <v>367</v>
      </c>
      <c r="L136" t="s">
        <v>928</v>
      </c>
      <c r="P136" t="s">
        <v>46</v>
      </c>
      <c r="Q136" t="s">
        <v>46</v>
      </c>
      <c r="R136" t="s">
        <v>46</v>
      </c>
      <c r="S136" t="s">
        <v>46</v>
      </c>
      <c r="T136" t="s">
        <v>45</v>
      </c>
      <c r="U136" t="s">
        <v>46</v>
      </c>
      <c r="V136" t="s">
        <v>46</v>
      </c>
      <c r="W136" t="s">
        <v>46</v>
      </c>
      <c r="X136" t="s">
        <v>46</v>
      </c>
      <c r="Y136" t="s">
        <v>46</v>
      </c>
      <c r="Z136" t="s">
        <v>46</v>
      </c>
      <c r="AA136" t="s">
        <v>46</v>
      </c>
      <c r="AB136" t="s">
        <v>46</v>
      </c>
      <c r="AC136" t="s">
        <v>46</v>
      </c>
      <c r="AD136" t="s">
        <v>46</v>
      </c>
      <c r="AE136" t="s">
        <v>46</v>
      </c>
      <c r="AF136" t="s">
        <v>46</v>
      </c>
      <c r="AG136" t="s">
        <v>46</v>
      </c>
      <c r="AH136" t="s">
        <v>46</v>
      </c>
      <c r="AI136" t="s">
        <v>46</v>
      </c>
    </row>
    <row r="137" spans="1:35" x14ac:dyDescent="0.25">
      <c r="A137" t="s">
        <v>929</v>
      </c>
      <c r="B137" t="s">
        <v>930</v>
      </c>
      <c r="C137" t="s">
        <v>37</v>
      </c>
      <c r="D137" t="s">
        <v>38</v>
      </c>
      <c r="E137" t="s">
        <v>930</v>
      </c>
      <c r="F137" t="s">
        <v>38</v>
      </c>
      <c r="G137" t="s">
        <v>931</v>
      </c>
      <c r="H137" t="s">
        <v>932</v>
      </c>
      <c r="I137" t="s">
        <v>933</v>
      </c>
      <c r="K137" t="s">
        <v>67</v>
      </c>
      <c r="O137" t="s">
        <v>934</v>
      </c>
      <c r="P137" t="s">
        <v>46</v>
      </c>
      <c r="Q137" t="s">
        <v>46</v>
      </c>
      <c r="R137" t="s">
        <v>46</v>
      </c>
      <c r="S137" t="s">
        <v>46</v>
      </c>
      <c r="T137" t="s">
        <v>46</v>
      </c>
      <c r="U137" t="s">
        <v>46</v>
      </c>
      <c r="V137" t="s">
        <v>46</v>
      </c>
      <c r="W137" t="s">
        <v>46</v>
      </c>
      <c r="X137" t="s">
        <v>46</v>
      </c>
      <c r="Y137" t="s">
        <v>46</v>
      </c>
      <c r="Z137" t="s">
        <v>46</v>
      </c>
      <c r="AA137" t="s">
        <v>46</v>
      </c>
      <c r="AB137" t="s">
        <v>46</v>
      </c>
      <c r="AC137" t="s">
        <v>46</v>
      </c>
      <c r="AD137" t="s">
        <v>46</v>
      </c>
      <c r="AE137" t="s">
        <v>46</v>
      </c>
      <c r="AF137" t="s">
        <v>46</v>
      </c>
      <c r="AG137" t="s">
        <v>46</v>
      </c>
      <c r="AH137" t="s">
        <v>46</v>
      </c>
      <c r="AI137" t="s">
        <v>46</v>
      </c>
    </row>
    <row r="138" spans="1:35" x14ac:dyDescent="0.25">
      <c r="A138" t="s">
        <v>935</v>
      </c>
      <c r="B138" t="s">
        <v>936</v>
      </c>
      <c r="C138" t="s">
        <v>37</v>
      </c>
      <c r="D138" t="s">
        <v>38</v>
      </c>
      <c r="E138" t="s">
        <v>936</v>
      </c>
      <c r="F138" t="s">
        <v>38</v>
      </c>
      <c r="G138" t="s">
        <v>937</v>
      </c>
      <c r="H138" t="s">
        <v>938</v>
      </c>
      <c r="I138" t="s">
        <v>939</v>
      </c>
      <c r="K138" t="s">
        <v>940</v>
      </c>
      <c r="O138" t="s">
        <v>941</v>
      </c>
      <c r="P138" t="s">
        <v>45</v>
      </c>
      <c r="Q138" t="s">
        <v>46</v>
      </c>
      <c r="R138" t="s">
        <v>46</v>
      </c>
      <c r="S138" t="s">
        <v>46</v>
      </c>
      <c r="T138" t="s">
        <v>46</v>
      </c>
      <c r="U138" t="s">
        <v>46</v>
      </c>
      <c r="V138" t="s">
        <v>46</v>
      </c>
      <c r="W138" t="s">
        <v>46</v>
      </c>
      <c r="X138" t="s">
        <v>46</v>
      </c>
      <c r="Y138" t="s">
        <v>46</v>
      </c>
      <c r="Z138" t="s">
        <v>46</v>
      </c>
      <c r="AA138" t="s">
        <v>46</v>
      </c>
      <c r="AB138" t="s">
        <v>46</v>
      </c>
      <c r="AC138" t="s">
        <v>45</v>
      </c>
      <c r="AD138" t="s">
        <v>46</v>
      </c>
      <c r="AE138" t="s">
        <v>46</v>
      </c>
      <c r="AF138" t="s">
        <v>46</v>
      </c>
      <c r="AG138" t="s">
        <v>46</v>
      </c>
      <c r="AH138" t="s">
        <v>46</v>
      </c>
      <c r="AI138" t="s">
        <v>46</v>
      </c>
    </row>
  </sheetData>
  <conditionalFormatting sqref="E2:E138">
    <cfRule type="expression" dxfId="63" priority="1">
      <formula>1=1</formula>
    </cfRule>
  </conditionalFormatting>
  <conditionalFormatting sqref="P2:P138">
    <cfRule type="cellIs" dxfId="62" priority="2" operator="equal">
      <formula>1</formula>
    </cfRule>
    <cfRule type="cellIs" dxfId="61" priority="3" operator="equal">
      <formula>"1"</formula>
    </cfRule>
    <cfRule type="expression" dxfId="60" priority="4" stopIfTrue="1">
      <formula>TRUE</formula>
    </cfRule>
  </conditionalFormatting>
  <conditionalFormatting sqref="Q2:Q138">
    <cfRule type="cellIs" dxfId="59" priority="5" operator="equal">
      <formula>1</formula>
    </cfRule>
    <cfRule type="cellIs" dxfId="58" priority="6" operator="equal">
      <formula>"1"</formula>
    </cfRule>
    <cfRule type="expression" dxfId="57" priority="7" stopIfTrue="1">
      <formula>TRUE</formula>
    </cfRule>
  </conditionalFormatting>
  <conditionalFormatting sqref="R2:R138">
    <cfRule type="cellIs" dxfId="56" priority="8" operator="equal">
      <formula>1</formula>
    </cfRule>
    <cfRule type="cellIs" dxfId="55" priority="9" operator="equal">
      <formula>"1"</formula>
    </cfRule>
    <cfRule type="expression" dxfId="54" priority="10" stopIfTrue="1">
      <formula>TRUE</formula>
    </cfRule>
  </conditionalFormatting>
  <conditionalFormatting sqref="S2:S138">
    <cfRule type="cellIs" dxfId="53" priority="11" operator="equal">
      <formula>1</formula>
    </cfRule>
    <cfRule type="cellIs" dxfId="52" priority="12" operator="equal">
      <formula>"1"</formula>
    </cfRule>
    <cfRule type="expression" dxfId="51" priority="13" stopIfTrue="1">
      <formula>TRUE</formula>
    </cfRule>
  </conditionalFormatting>
  <conditionalFormatting sqref="T2:T138">
    <cfRule type="cellIs" dxfId="50" priority="14" operator="equal">
      <formula>1</formula>
    </cfRule>
    <cfRule type="cellIs" dxfId="49" priority="15" operator="equal">
      <formula>"1"</formula>
    </cfRule>
    <cfRule type="expression" dxfId="48" priority="16" stopIfTrue="1">
      <formula>TRUE</formula>
    </cfRule>
  </conditionalFormatting>
  <conditionalFormatting sqref="U2:U138">
    <cfRule type="cellIs" dxfId="47" priority="17" operator="equal">
      <formula>1</formula>
    </cfRule>
    <cfRule type="cellIs" dxfId="46" priority="18" operator="equal">
      <formula>"1"</formula>
    </cfRule>
    <cfRule type="expression" dxfId="45" priority="19" stopIfTrue="1">
      <formula>TRUE</formula>
    </cfRule>
  </conditionalFormatting>
  <conditionalFormatting sqref="V2:V138">
    <cfRule type="cellIs" dxfId="44" priority="20" operator="equal">
      <formula>1</formula>
    </cfRule>
    <cfRule type="cellIs" dxfId="43" priority="21" operator="equal">
      <formula>"1"</formula>
    </cfRule>
    <cfRule type="expression" dxfId="42" priority="22" stopIfTrue="1">
      <formula>TRUE</formula>
    </cfRule>
  </conditionalFormatting>
  <conditionalFormatting sqref="W2:W138">
    <cfRule type="cellIs" dxfId="41" priority="23" operator="equal">
      <formula>1</formula>
    </cfRule>
    <cfRule type="cellIs" dxfId="40" priority="24" operator="equal">
      <formula>"1"</formula>
    </cfRule>
    <cfRule type="expression" dxfId="39" priority="25" stopIfTrue="1">
      <formula>TRUE</formula>
    </cfRule>
  </conditionalFormatting>
  <conditionalFormatting sqref="X2:X138">
    <cfRule type="cellIs" dxfId="38" priority="26" operator="equal">
      <formula>1</formula>
    </cfRule>
    <cfRule type="cellIs" dxfId="37" priority="27" operator="equal">
      <formula>"1"</formula>
    </cfRule>
    <cfRule type="expression" dxfId="36" priority="28" stopIfTrue="1">
      <formula>TRUE</formula>
    </cfRule>
  </conditionalFormatting>
  <conditionalFormatting sqref="Y2:Y138">
    <cfRule type="cellIs" dxfId="35" priority="29" operator="equal">
      <formula>1</formula>
    </cfRule>
    <cfRule type="cellIs" dxfId="34" priority="30" operator="equal">
      <formula>"1"</formula>
    </cfRule>
    <cfRule type="expression" dxfId="33" priority="31" stopIfTrue="1">
      <formula>TRUE</formula>
    </cfRule>
  </conditionalFormatting>
  <conditionalFormatting sqref="Z2:Z138">
    <cfRule type="cellIs" dxfId="32" priority="32" operator="equal">
      <formula>1</formula>
    </cfRule>
    <cfRule type="cellIs" dxfId="31" priority="33" operator="equal">
      <formula>"1"</formula>
    </cfRule>
    <cfRule type="expression" dxfId="30" priority="34" stopIfTrue="1">
      <formula>TRUE</formula>
    </cfRule>
  </conditionalFormatting>
  <conditionalFormatting sqref="AA2:AA138">
    <cfRule type="cellIs" dxfId="29" priority="35" operator="equal">
      <formula>1</formula>
    </cfRule>
    <cfRule type="cellIs" dxfId="28" priority="36" operator="equal">
      <formula>"1"</formula>
    </cfRule>
    <cfRule type="expression" dxfId="27" priority="37" stopIfTrue="1">
      <formula>TRUE</formula>
    </cfRule>
  </conditionalFormatting>
  <conditionalFormatting sqref="AB2:AB138">
    <cfRule type="cellIs" dxfId="26" priority="38" operator="equal">
      <formula>1</formula>
    </cfRule>
    <cfRule type="cellIs" dxfId="25" priority="39" operator="equal">
      <formula>"1"</formula>
    </cfRule>
    <cfRule type="expression" dxfId="24" priority="40" stopIfTrue="1">
      <formula>TRUE</formula>
    </cfRule>
  </conditionalFormatting>
  <conditionalFormatting sqref="AC2:AC138">
    <cfRule type="cellIs" dxfId="23" priority="41" operator="equal">
      <formula>1</formula>
    </cfRule>
    <cfRule type="cellIs" dxfId="22" priority="42" operator="equal">
      <formula>"1"</formula>
    </cfRule>
    <cfRule type="expression" dxfId="21" priority="43" stopIfTrue="1">
      <formula>TRUE</formula>
    </cfRule>
  </conditionalFormatting>
  <conditionalFormatting sqref="AD2:AD138">
    <cfRule type="cellIs" dxfId="20" priority="44" operator="equal">
      <formula>1</formula>
    </cfRule>
    <cfRule type="cellIs" dxfId="19" priority="45" operator="equal">
      <formula>"1"</formula>
    </cfRule>
    <cfRule type="expression" dxfId="18" priority="46" stopIfTrue="1">
      <formula>TRUE</formula>
    </cfRule>
  </conditionalFormatting>
  <conditionalFormatting sqref="AE2:AE138">
    <cfRule type="cellIs" dxfId="17" priority="47" operator="equal">
      <formula>1</formula>
    </cfRule>
    <cfRule type="cellIs" dxfId="16" priority="48" operator="equal">
      <formula>"1"</formula>
    </cfRule>
    <cfRule type="expression" dxfId="15" priority="49" stopIfTrue="1">
      <formula>TRUE</formula>
    </cfRule>
  </conditionalFormatting>
  <conditionalFormatting sqref="AF2:AF138">
    <cfRule type="cellIs" dxfId="14" priority="50" operator="equal">
      <formula>1</formula>
    </cfRule>
    <cfRule type="cellIs" dxfId="13" priority="51" operator="equal">
      <formula>"1"</formula>
    </cfRule>
    <cfRule type="expression" dxfId="12" priority="52" stopIfTrue="1">
      <formula>TRUE</formula>
    </cfRule>
  </conditionalFormatting>
  <conditionalFormatting sqref="AG2:AG138">
    <cfRule type="cellIs" dxfId="11" priority="53" operator="equal">
      <formula>1</formula>
    </cfRule>
    <cfRule type="cellIs" dxfId="10" priority="54" operator="equal">
      <formula>"1"</formula>
    </cfRule>
    <cfRule type="expression" dxfId="9" priority="55" stopIfTrue="1">
      <formula>TRUE</formula>
    </cfRule>
  </conditionalFormatting>
  <conditionalFormatting sqref="AH2:AH138">
    <cfRule type="cellIs" dxfId="8" priority="56" operator="equal">
      <formula>1</formula>
    </cfRule>
    <cfRule type="cellIs" dxfId="7" priority="57" operator="equal">
      <formula>"1"</formula>
    </cfRule>
    <cfRule type="expression" dxfId="6" priority="58" stopIfTrue="1">
      <formula>TRUE</formula>
    </cfRule>
  </conditionalFormatting>
  <conditionalFormatting sqref="AI2:AI138">
    <cfRule type="cellIs" dxfId="5" priority="59" operator="equal">
      <formula>1</formula>
    </cfRule>
    <cfRule type="cellIs" dxfId="4" priority="60" operator="equal">
      <formula>"1"</formula>
    </cfRule>
    <cfRule type="expression" dxfId="3" priority="61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175"/>
  <sheetViews>
    <sheetView workbookViewId="0"/>
  </sheetViews>
  <sheetFormatPr defaultRowHeight="15" x14ac:dyDescent="0.25"/>
  <sheetData>
    <row r="1" spans="1:9" x14ac:dyDescent="0.25">
      <c r="A1" s="1" t="s">
        <v>942</v>
      </c>
      <c r="B1" s="1" t="s">
        <v>943</v>
      </c>
      <c r="C1" s="1" t="s">
        <v>944</v>
      </c>
      <c r="D1" s="1" t="s">
        <v>7</v>
      </c>
      <c r="E1" s="1" t="s">
        <v>945</v>
      </c>
      <c r="F1" s="1" t="s">
        <v>946</v>
      </c>
      <c r="G1" s="1" t="s">
        <v>947</v>
      </c>
      <c r="H1" s="1" t="s">
        <v>948</v>
      </c>
      <c r="I1" s="1" t="s">
        <v>949</v>
      </c>
    </row>
    <row r="2" spans="1:9" x14ac:dyDescent="0.25">
      <c r="A2" t="s">
        <v>950</v>
      </c>
      <c r="B2" t="s">
        <v>951</v>
      </c>
      <c r="C2" t="s">
        <v>952</v>
      </c>
      <c r="D2" t="s">
        <v>953</v>
      </c>
      <c r="E2" s="2">
        <v>-7.0660824391999997</v>
      </c>
      <c r="F2" s="3">
        <v>-2.7175244738000002</v>
      </c>
      <c r="G2" t="s">
        <v>954</v>
      </c>
      <c r="H2" t="s">
        <v>955</v>
      </c>
      <c r="I2" t="s">
        <v>956</v>
      </c>
    </row>
    <row r="3" spans="1:9" x14ac:dyDescent="0.25">
      <c r="A3" t="s">
        <v>957</v>
      </c>
      <c r="B3" t="s">
        <v>951</v>
      </c>
      <c r="C3" t="s">
        <v>952</v>
      </c>
      <c r="D3" t="s">
        <v>953</v>
      </c>
      <c r="E3" s="2">
        <v>-7.0660824391999997</v>
      </c>
      <c r="F3" s="3">
        <v>-2.7175244738000002</v>
      </c>
      <c r="G3" t="s">
        <v>958</v>
      </c>
      <c r="H3" t="s">
        <v>959</v>
      </c>
      <c r="I3" t="s">
        <v>960</v>
      </c>
    </row>
    <row r="4" spans="1:9" x14ac:dyDescent="0.25">
      <c r="A4" t="s">
        <v>957</v>
      </c>
      <c r="B4" t="s">
        <v>951</v>
      </c>
      <c r="C4" t="s">
        <v>961</v>
      </c>
      <c r="D4" t="s">
        <v>962</v>
      </c>
      <c r="E4" s="2">
        <v>-4.9664720602000001</v>
      </c>
      <c r="F4" s="3">
        <v>-1.4992348415000001</v>
      </c>
      <c r="G4" t="s">
        <v>963</v>
      </c>
      <c r="H4" t="s">
        <v>964</v>
      </c>
      <c r="I4" t="s">
        <v>965</v>
      </c>
    </row>
    <row r="5" spans="1:9" x14ac:dyDescent="0.25">
      <c r="A5" t="s">
        <v>957</v>
      </c>
      <c r="B5" t="s">
        <v>951</v>
      </c>
      <c r="C5" t="s">
        <v>966</v>
      </c>
      <c r="D5" t="s">
        <v>967</v>
      </c>
      <c r="E5" s="2">
        <v>-4.8034992352000003</v>
      </c>
      <c r="F5" s="3">
        <v>-1.4434203201</v>
      </c>
      <c r="G5" t="s">
        <v>968</v>
      </c>
      <c r="H5" t="s">
        <v>969</v>
      </c>
      <c r="I5" t="s">
        <v>970</v>
      </c>
    </row>
    <row r="6" spans="1:9" x14ac:dyDescent="0.25">
      <c r="A6" t="s">
        <v>957</v>
      </c>
      <c r="B6" t="s">
        <v>951</v>
      </c>
      <c r="C6" t="s">
        <v>971</v>
      </c>
      <c r="D6" t="s">
        <v>972</v>
      </c>
      <c r="E6" s="2">
        <v>-4.2329178667000003</v>
      </c>
      <c r="F6" s="3">
        <v>-1.1148088226999999</v>
      </c>
      <c r="G6" t="s">
        <v>973</v>
      </c>
      <c r="H6" t="s">
        <v>974</v>
      </c>
      <c r="I6" t="s">
        <v>975</v>
      </c>
    </row>
    <row r="7" spans="1:9" x14ac:dyDescent="0.25">
      <c r="A7" t="s">
        <v>957</v>
      </c>
      <c r="B7" t="s">
        <v>951</v>
      </c>
      <c r="C7" t="s">
        <v>976</v>
      </c>
      <c r="D7" t="s">
        <v>977</v>
      </c>
      <c r="E7" s="2">
        <v>-3.9484958611000001</v>
      </c>
      <c r="F7" s="3">
        <v>-0.94236057640000004</v>
      </c>
      <c r="G7" t="s">
        <v>978</v>
      </c>
      <c r="H7" t="s">
        <v>979</v>
      </c>
      <c r="I7" t="s">
        <v>980</v>
      </c>
    </row>
    <row r="8" spans="1:9" x14ac:dyDescent="0.25">
      <c r="A8" t="s">
        <v>957</v>
      </c>
      <c r="B8" t="s">
        <v>951</v>
      </c>
      <c r="C8" t="s">
        <v>981</v>
      </c>
      <c r="D8" t="s">
        <v>982</v>
      </c>
      <c r="E8" s="2">
        <v>-3.8043409524</v>
      </c>
      <c r="F8" s="3">
        <v>-0.85372299559999998</v>
      </c>
      <c r="G8" t="s">
        <v>983</v>
      </c>
      <c r="H8" t="s">
        <v>984</v>
      </c>
      <c r="I8" t="s">
        <v>985</v>
      </c>
    </row>
    <row r="9" spans="1:9" x14ac:dyDescent="0.25">
      <c r="A9" t="s">
        <v>957</v>
      </c>
      <c r="B9" t="s">
        <v>951</v>
      </c>
      <c r="C9" t="s">
        <v>986</v>
      </c>
      <c r="D9" t="s">
        <v>987</v>
      </c>
      <c r="E9" s="2">
        <v>-3.6882908305000002</v>
      </c>
      <c r="F9" s="3">
        <v>-0.77450911779999998</v>
      </c>
      <c r="G9" t="s">
        <v>988</v>
      </c>
      <c r="H9" t="s">
        <v>989</v>
      </c>
      <c r="I9" t="s">
        <v>990</v>
      </c>
    </row>
    <row r="10" spans="1:9" x14ac:dyDescent="0.25">
      <c r="A10" t="s">
        <v>957</v>
      </c>
      <c r="B10" t="s">
        <v>951</v>
      </c>
      <c r="C10" t="s">
        <v>991</v>
      </c>
      <c r="D10" t="s">
        <v>992</v>
      </c>
      <c r="E10" s="2">
        <v>-3.6376183530000001</v>
      </c>
      <c r="F10" s="3">
        <v>-0.76618164229999997</v>
      </c>
      <c r="G10" t="s">
        <v>993</v>
      </c>
      <c r="H10" t="s">
        <v>994</v>
      </c>
      <c r="I10" t="s">
        <v>995</v>
      </c>
    </row>
    <row r="11" spans="1:9" x14ac:dyDescent="0.25">
      <c r="A11" t="s">
        <v>957</v>
      </c>
      <c r="B11" t="s">
        <v>951</v>
      </c>
      <c r="C11" t="s">
        <v>996</v>
      </c>
      <c r="D11" t="s">
        <v>997</v>
      </c>
      <c r="E11" s="2">
        <v>-3.6009741533000001</v>
      </c>
      <c r="F11" s="3">
        <v>-0.75426205359999998</v>
      </c>
      <c r="G11" t="s">
        <v>998</v>
      </c>
      <c r="H11" t="s">
        <v>999</v>
      </c>
      <c r="I11" t="s">
        <v>1000</v>
      </c>
    </row>
    <row r="12" spans="1:9" x14ac:dyDescent="0.25">
      <c r="A12" t="s">
        <v>957</v>
      </c>
      <c r="B12" t="s">
        <v>951</v>
      </c>
      <c r="C12" t="s">
        <v>1001</v>
      </c>
      <c r="D12" t="s">
        <v>1002</v>
      </c>
      <c r="E12" s="2">
        <v>-3.5723282170999999</v>
      </c>
      <c r="F12" s="3">
        <v>-0.75426205359999998</v>
      </c>
      <c r="G12" t="s">
        <v>998</v>
      </c>
      <c r="H12" t="s">
        <v>999</v>
      </c>
      <c r="I12" t="s">
        <v>1003</v>
      </c>
    </row>
    <row r="13" spans="1:9" x14ac:dyDescent="0.25">
      <c r="A13" t="s">
        <v>957</v>
      </c>
      <c r="B13" t="s">
        <v>1004</v>
      </c>
      <c r="C13" t="s">
        <v>1005</v>
      </c>
      <c r="D13" t="s">
        <v>1006</v>
      </c>
      <c r="E13" s="2">
        <v>-3.5253442811000002</v>
      </c>
      <c r="F13" s="3">
        <v>-0.75170446290000004</v>
      </c>
      <c r="G13" t="s">
        <v>1007</v>
      </c>
      <c r="H13" t="s">
        <v>1008</v>
      </c>
      <c r="I13" t="s">
        <v>1009</v>
      </c>
    </row>
    <row r="14" spans="1:9" x14ac:dyDescent="0.25">
      <c r="A14" t="s">
        <v>957</v>
      </c>
      <c r="B14" t="s">
        <v>1010</v>
      </c>
      <c r="C14" t="s">
        <v>1011</v>
      </c>
      <c r="D14" t="s">
        <v>1012</v>
      </c>
      <c r="E14" s="2">
        <v>-3.4659680811000002</v>
      </c>
      <c r="F14" s="3">
        <v>-0.73019397239999995</v>
      </c>
      <c r="G14" t="s">
        <v>1013</v>
      </c>
      <c r="H14" t="s">
        <v>1014</v>
      </c>
      <c r="I14" t="s">
        <v>1015</v>
      </c>
    </row>
    <row r="15" spans="1:9" x14ac:dyDescent="0.25">
      <c r="A15" t="s">
        <v>957</v>
      </c>
      <c r="B15" t="s">
        <v>951</v>
      </c>
      <c r="C15" t="s">
        <v>1016</v>
      </c>
      <c r="D15" t="s">
        <v>1017</v>
      </c>
      <c r="E15" s="2">
        <v>-3.2827809633</v>
      </c>
      <c r="F15" s="3">
        <v>-0.63977634419999996</v>
      </c>
      <c r="G15" t="s">
        <v>983</v>
      </c>
      <c r="H15" t="s">
        <v>984</v>
      </c>
      <c r="I15" t="s">
        <v>1018</v>
      </c>
    </row>
    <row r="16" spans="1:9" x14ac:dyDescent="0.25">
      <c r="A16" t="s">
        <v>957</v>
      </c>
      <c r="B16" t="s">
        <v>951</v>
      </c>
      <c r="C16" t="s">
        <v>1019</v>
      </c>
      <c r="D16" t="s">
        <v>1020</v>
      </c>
      <c r="E16" s="2">
        <v>-3.1669021289999999</v>
      </c>
      <c r="F16" s="3">
        <v>-0.57171724739999996</v>
      </c>
      <c r="G16" t="s">
        <v>983</v>
      </c>
      <c r="H16" t="s">
        <v>984</v>
      </c>
      <c r="I16" t="s">
        <v>1021</v>
      </c>
    </row>
    <row r="17" spans="1:9" x14ac:dyDescent="0.25">
      <c r="A17" t="s">
        <v>957</v>
      </c>
      <c r="B17" t="s">
        <v>951</v>
      </c>
      <c r="C17" t="s">
        <v>1022</v>
      </c>
      <c r="D17" t="s">
        <v>1023</v>
      </c>
      <c r="E17" s="2">
        <v>-3.1644003571999999</v>
      </c>
      <c r="F17" s="3">
        <v>-0.57171724739999996</v>
      </c>
      <c r="G17" t="s">
        <v>1024</v>
      </c>
      <c r="H17" t="s">
        <v>1025</v>
      </c>
      <c r="I17" t="s">
        <v>1026</v>
      </c>
    </row>
    <row r="18" spans="1:9" x14ac:dyDescent="0.25">
      <c r="A18" t="s">
        <v>957</v>
      </c>
      <c r="B18" t="s">
        <v>951</v>
      </c>
      <c r="C18" t="s">
        <v>1027</v>
      </c>
      <c r="D18" t="s">
        <v>1028</v>
      </c>
      <c r="E18" s="2">
        <v>-3.1644003571999999</v>
      </c>
      <c r="F18" s="3">
        <v>-0.57171724739999996</v>
      </c>
      <c r="G18" t="s">
        <v>1024</v>
      </c>
      <c r="H18" t="s">
        <v>1025</v>
      </c>
      <c r="I18" t="s">
        <v>1026</v>
      </c>
    </row>
    <row r="19" spans="1:9" x14ac:dyDescent="0.25">
      <c r="A19" t="s">
        <v>957</v>
      </c>
      <c r="B19" t="s">
        <v>951</v>
      </c>
      <c r="C19" t="s">
        <v>1029</v>
      </c>
      <c r="D19" t="s">
        <v>1030</v>
      </c>
      <c r="E19" s="2">
        <v>-3.1301935890000001</v>
      </c>
      <c r="F19" s="3">
        <v>-0.54581493660000002</v>
      </c>
      <c r="G19" t="s">
        <v>983</v>
      </c>
      <c r="H19" t="s">
        <v>984</v>
      </c>
      <c r="I19" t="s">
        <v>1031</v>
      </c>
    </row>
    <row r="20" spans="1:9" x14ac:dyDescent="0.25">
      <c r="A20" t="s">
        <v>957</v>
      </c>
      <c r="B20" t="s">
        <v>951</v>
      </c>
      <c r="C20" t="s">
        <v>1032</v>
      </c>
      <c r="D20" t="s">
        <v>1033</v>
      </c>
      <c r="E20" s="2">
        <v>-3.1121744529000002</v>
      </c>
      <c r="F20" s="3">
        <v>-0.54581493660000002</v>
      </c>
      <c r="G20" t="s">
        <v>1034</v>
      </c>
      <c r="H20" t="s">
        <v>1035</v>
      </c>
      <c r="I20" t="s">
        <v>1036</v>
      </c>
    </row>
    <row r="21" spans="1:9" x14ac:dyDescent="0.25">
      <c r="A21" t="s">
        <v>957</v>
      </c>
      <c r="B21" t="s">
        <v>951</v>
      </c>
      <c r="C21" t="s">
        <v>1037</v>
      </c>
      <c r="D21" t="s">
        <v>1038</v>
      </c>
      <c r="E21" s="2">
        <v>-3.0239521042000002</v>
      </c>
      <c r="F21" s="3">
        <v>-0.49493807429999997</v>
      </c>
      <c r="G21" t="s">
        <v>1039</v>
      </c>
      <c r="H21" t="s">
        <v>1040</v>
      </c>
      <c r="I21" t="s">
        <v>1041</v>
      </c>
    </row>
    <row r="22" spans="1:9" x14ac:dyDescent="0.25">
      <c r="A22" t="s">
        <v>957</v>
      </c>
      <c r="B22" t="s">
        <v>1004</v>
      </c>
      <c r="C22" t="s">
        <v>1042</v>
      </c>
      <c r="D22" t="s">
        <v>1043</v>
      </c>
      <c r="E22" s="2">
        <v>-2.9000109529999998</v>
      </c>
      <c r="F22" s="3">
        <v>-0.41477584769999998</v>
      </c>
      <c r="G22" t="s">
        <v>1044</v>
      </c>
      <c r="H22" t="s">
        <v>1045</v>
      </c>
      <c r="I22" t="s">
        <v>1046</v>
      </c>
    </row>
    <row r="23" spans="1:9" x14ac:dyDescent="0.25">
      <c r="A23" t="s">
        <v>957</v>
      </c>
      <c r="B23" t="s">
        <v>951</v>
      </c>
      <c r="C23" t="s">
        <v>1047</v>
      </c>
      <c r="D23" t="s">
        <v>1048</v>
      </c>
      <c r="E23" s="2">
        <v>-2.7347768678</v>
      </c>
      <c r="F23" s="3">
        <v>-0.28930888939999999</v>
      </c>
      <c r="G23" t="s">
        <v>1049</v>
      </c>
      <c r="H23" t="s">
        <v>1050</v>
      </c>
      <c r="I23" t="s">
        <v>1051</v>
      </c>
    </row>
    <row r="24" spans="1:9" x14ac:dyDescent="0.25">
      <c r="A24" t="s">
        <v>957</v>
      </c>
      <c r="B24" t="s">
        <v>951</v>
      </c>
      <c r="C24" t="s">
        <v>1052</v>
      </c>
      <c r="D24" t="s">
        <v>1053</v>
      </c>
      <c r="E24" s="2">
        <v>-2.7217022500999999</v>
      </c>
      <c r="F24" s="3">
        <v>-0.28711510159999998</v>
      </c>
      <c r="G24" t="s">
        <v>983</v>
      </c>
      <c r="H24" t="s">
        <v>984</v>
      </c>
      <c r="I24" t="s">
        <v>1054</v>
      </c>
    </row>
    <row r="25" spans="1:9" x14ac:dyDescent="0.25">
      <c r="A25" t="s">
        <v>957</v>
      </c>
      <c r="B25" t="s">
        <v>1004</v>
      </c>
      <c r="C25" t="s">
        <v>1055</v>
      </c>
      <c r="D25" t="s">
        <v>1056</v>
      </c>
      <c r="E25" s="2">
        <v>-2.6990164741</v>
      </c>
      <c r="F25" s="3">
        <v>-0.28495695989999997</v>
      </c>
      <c r="G25" t="s">
        <v>1057</v>
      </c>
      <c r="H25" t="s">
        <v>1058</v>
      </c>
      <c r="I25" t="s">
        <v>1059</v>
      </c>
    </row>
    <row r="26" spans="1:9" x14ac:dyDescent="0.25">
      <c r="A26" t="s">
        <v>957</v>
      </c>
      <c r="B26" t="s">
        <v>951</v>
      </c>
      <c r="C26" t="s">
        <v>1060</v>
      </c>
      <c r="D26" t="s">
        <v>1061</v>
      </c>
      <c r="E26" s="2">
        <v>-2.6734267101999998</v>
      </c>
      <c r="F26" s="3">
        <v>-0.26935141689999997</v>
      </c>
      <c r="G26" t="s">
        <v>1062</v>
      </c>
      <c r="H26" t="s">
        <v>1063</v>
      </c>
      <c r="I26" t="s">
        <v>1064</v>
      </c>
    </row>
    <row r="27" spans="1:9" x14ac:dyDescent="0.25">
      <c r="A27" t="s">
        <v>957</v>
      </c>
      <c r="B27" t="s">
        <v>951</v>
      </c>
      <c r="C27" t="s">
        <v>1065</v>
      </c>
      <c r="D27" t="s">
        <v>1066</v>
      </c>
      <c r="E27" s="2">
        <v>-2.6660177776</v>
      </c>
      <c r="F27" s="3">
        <v>-0.26684981880000003</v>
      </c>
      <c r="G27" t="s">
        <v>1062</v>
      </c>
      <c r="H27" t="s">
        <v>1063</v>
      </c>
      <c r="I27" t="s">
        <v>1067</v>
      </c>
    </row>
    <row r="28" spans="1:9" x14ac:dyDescent="0.25">
      <c r="A28" t="s">
        <v>957</v>
      </c>
      <c r="B28" t="s">
        <v>951</v>
      </c>
      <c r="C28" t="s">
        <v>1068</v>
      </c>
      <c r="D28" t="s">
        <v>1069</v>
      </c>
      <c r="E28" s="2">
        <v>-2.4492734261</v>
      </c>
      <c r="F28" s="3">
        <v>-0.13009923840000001</v>
      </c>
      <c r="G28" t="s">
        <v>1070</v>
      </c>
      <c r="H28" t="s">
        <v>1071</v>
      </c>
      <c r="I28" t="s">
        <v>1072</v>
      </c>
    </row>
    <row r="29" spans="1:9" x14ac:dyDescent="0.25">
      <c r="A29" t="s">
        <v>957</v>
      </c>
      <c r="B29" t="s">
        <v>951</v>
      </c>
      <c r="C29" t="s">
        <v>1073</v>
      </c>
      <c r="D29" t="s">
        <v>1074</v>
      </c>
      <c r="E29" s="2">
        <v>-2.4380856804</v>
      </c>
      <c r="F29" s="3">
        <v>-0.1269542129</v>
      </c>
      <c r="G29" t="s">
        <v>1070</v>
      </c>
      <c r="H29" t="s">
        <v>1071</v>
      </c>
      <c r="I29" t="s">
        <v>1075</v>
      </c>
    </row>
    <row r="30" spans="1:9" x14ac:dyDescent="0.25">
      <c r="A30" t="s">
        <v>957</v>
      </c>
      <c r="B30" t="s">
        <v>951</v>
      </c>
      <c r="C30" t="s">
        <v>1076</v>
      </c>
      <c r="D30" t="s">
        <v>1077</v>
      </c>
      <c r="E30" s="2">
        <v>-2.3207948644999998</v>
      </c>
      <c r="F30" s="3">
        <v>-4.4118906399999998E-2</v>
      </c>
      <c r="G30" t="s">
        <v>1034</v>
      </c>
      <c r="H30" t="s">
        <v>1035</v>
      </c>
      <c r="I30" t="s">
        <v>1078</v>
      </c>
    </row>
    <row r="31" spans="1:9" x14ac:dyDescent="0.25">
      <c r="A31" t="s">
        <v>957</v>
      </c>
      <c r="B31" t="s">
        <v>1079</v>
      </c>
      <c r="C31" t="s">
        <v>1080</v>
      </c>
      <c r="D31" t="s">
        <v>1081</v>
      </c>
      <c r="E31" s="2">
        <v>-2.2161341463999999</v>
      </c>
      <c r="F31" s="3">
        <v>0</v>
      </c>
      <c r="G31" t="s">
        <v>1082</v>
      </c>
      <c r="H31" t="s">
        <v>1083</v>
      </c>
      <c r="I31" t="s">
        <v>1084</v>
      </c>
    </row>
    <row r="32" spans="1:9" x14ac:dyDescent="0.25">
      <c r="A32" t="s">
        <v>957</v>
      </c>
      <c r="B32" t="s">
        <v>951</v>
      </c>
      <c r="C32" t="s">
        <v>1085</v>
      </c>
      <c r="D32" t="s">
        <v>1086</v>
      </c>
      <c r="E32" s="2">
        <v>-2.1094852142999998</v>
      </c>
      <c r="F32" s="3">
        <v>0</v>
      </c>
      <c r="G32" t="s">
        <v>1087</v>
      </c>
      <c r="H32" t="s">
        <v>1088</v>
      </c>
      <c r="I32" t="s">
        <v>1089</v>
      </c>
    </row>
    <row r="33" spans="1:9" x14ac:dyDescent="0.25">
      <c r="A33" t="s">
        <v>1090</v>
      </c>
      <c r="B33" t="s">
        <v>1004</v>
      </c>
      <c r="C33" t="s">
        <v>1091</v>
      </c>
      <c r="D33" t="s">
        <v>1092</v>
      </c>
      <c r="E33" s="2">
        <v>-6.0846195770999998</v>
      </c>
      <c r="F33" s="3">
        <v>-2.0779697540000002</v>
      </c>
      <c r="G33" t="s">
        <v>1093</v>
      </c>
      <c r="H33" t="s">
        <v>1094</v>
      </c>
      <c r="I33" t="s">
        <v>1095</v>
      </c>
    </row>
    <row r="34" spans="1:9" x14ac:dyDescent="0.25">
      <c r="A34" t="s">
        <v>1096</v>
      </c>
      <c r="B34" t="s">
        <v>1004</v>
      </c>
      <c r="C34" t="s">
        <v>1091</v>
      </c>
      <c r="D34" t="s">
        <v>1092</v>
      </c>
      <c r="E34" s="2">
        <v>-6.0846195770999998</v>
      </c>
      <c r="F34" s="3">
        <v>-2.0779697540000002</v>
      </c>
      <c r="G34" t="s">
        <v>1097</v>
      </c>
      <c r="H34" t="s">
        <v>1098</v>
      </c>
      <c r="I34" t="s">
        <v>1099</v>
      </c>
    </row>
    <row r="35" spans="1:9" x14ac:dyDescent="0.25">
      <c r="A35" t="s">
        <v>1096</v>
      </c>
      <c r="B35" t="s">
        <v>951</v>
      </c>
      <c r="C35" t="s">
        <v>1100</v>
      </c>
      <c r="D35" t="s">
        <v>1101</v>
      </c>
      <c r="E35" s="2">
        <v>-5.9494064647</v>
      </c>
      <c r="F35" s="3">
        <v>-2.0779697540000002</v>
      </c>
      <c r="G35" t="s">
        <v>1102</v>
      </c>
      <c r="H35" t="s">
        <v>1103</v>
      </c>
      <c r="I35" t="s">
        <v>1104</v>
      </c>
    </row>
    <row r="36" spans="1:9" x14ac:dyDescent="0.25">
      <c r="A36" t="s">
        <v>1096</v>
      </c>
      <c r="B36" t="s">
        <v>951</v>
      </c>
      <c r="C36" t="s">
        <v>1105</v>
      </c>
      <c r="D36" t="s">
        <v>1106</v>
      </c>
      <c r="E36" s="2">
        <v>-5.1820716874999997</v>
      </c>
      <c r="F36" s="3">
        <v>-1.5324837264</v>
      </c>
      <c r="G36" t="s">
        <v>1107</v>
      </c>
      <c r="H36" t="s">
        <v>1108</v>
      </c>
      <c r="I36" t="s">
        <v>1109</v>
      </c>
    </row>
    <row r="37" spans="1:9" x14ac:dyDescent="0.25">
      <c r="A37" t="s">
        <v>1096</v>
      </c>
      <c r="B37" t="s">
        <v>951</v>
      </c>
      <c r="C37" t="s">
        <v>1110</v>
      </c>
      <c r="D37" t="s">
        <v>1111</v>
      </c>
      <c r="E37" s="2">
        <v>-5.0415752674999998</v>
      </c>
      <c r="F37" s="3">
        <v>-1.4992348415000001</v>
      </c>
      <c r="G37" t="s">
        <v>1112</v>
      </c>
      <c r="H37" t="s">
        <v>1113</v>
      </c>
      <c r="I37" t="s">
        <v>1114</v>
      </c>
    </row>
    <row r="38" spans="1:9" x14ac:dyDescent="0.25">
      <c r="A38" t="s">
        <v>1096</v>
      </c>
      <c r="B38" t="s">
        <v>1004</v>
      </c>
      <c r="C38" t="s">
        <v>1115</v>
      </c>
      <c r="D38" t="s">
        <v>1116</v>
      </c>
      <c r="E38" s="2">
        <v>-3.6693637567000001</v>
      </c>
      <c r="F38" s="3">
        <v>-0.77450911779999998</v>
      </c>
      <c r="G38" t="s">
        <v>1117</v>
      </c>
      <c r="H38" t="s">
        <v>1118</v>
      </c>
      <c r="I38" t="s">
        <v>1119</v>
      </c>
    </row>
    <row r="39" spans="1:9" x14ac:dyDescent="0.25">
      <c r="A39" t="s">
        <v>1096</v>
      </c>
      <c r="B39" t="s">
        <v>951</v>
      </c>
      <c r="C39" t="s">
        <v>1120</v>
      </c>
      <c r="D39" t="s">
        <v>1121</v>
      </c>
      <c r="E39" s="2">
        <v>-3.1748138145999998</v>
      </c>
      <c r="F39" s="3">
        <v>-0.57171724739999996</v>
      </c>
      <c r="G39" t="s">
        <v>1122</v>
      </c>
      <c r="H39" t="s">
        <v>1123</v>
      </c>
      <c r="I39" t="s">
        <v>1124</v>
      </c>
    </row>
    <row r="40" spans="1:9" x14ac:dyDescent="0.25">
      <c r="A40" t="s">
        <v>1096</v>
      </c>
      <c r="B40" t="s">
        <v>951</v>
      </c>
      <c r="C40" t="s">
        <v>1125</v>
      </c>
      <c r="D40" t="s">
        <v>1126</v>
      </c>
      <c r="E40" s="2">
        <v>-2.6837619959999999</v>
      </c>
      <c r="F40" s="3">
        <v>-0.27472328309999999</v>
      </c>
      <c r="G40" t="s">
        <v>1122</v>
      </c>
      <c r="H40" t="s">
        <v>1123</v>
      </c>
      <c r="I40" t="s">
        <v>1127</v>
      </c>
    </row>
    <row r="41" spans="1:9" x14ac:dyDescent="0.25">
      <c r="A41" t="s">
        <v>1096</v>
      </c>
      <c r="B41" t="s">
        <v>951</v>
      </c>
      <c r="C41" t="s">
        <v>1128</v>
      </c>
      <c r="D41" t="s">
        <v>1129</v>
      </c>
      <c r="E41" s="2">
        <v>-2.5573475991999999</v>
      </c>
      <c r="F41" s="3">
        <v>-0.20001570939999999</v>
      </c>
      <c r="G41" t="s">
        <v>1122</v>
      </c>
      <c r="H41" t="s">
        <v>1123</v>
      </c>
      <c r="I41" t="s">
        <v>1130</v>
      </c>
    </row>
    <row r="42" spans="1:9" x14ac:dyDescent="0.25">
      <c r="A42" t="s">
        <v>1096</v>
      </c>
      <c r="B42" t="s">
        <v>951</v>
      </c>
      <c r="C42" t="s">
        <v>1131</v>
      </c>
      <c r="D42" t="s">
        <v>1132</v>
      </c>
      <c r="E42" s="2">
        <v>-2.4435960039000002</v>
      </c>
      <c r="F42" s="3">
        <v>-0.12846179399999999</v>
      </c>
      <c r="G42" t="s">
        <v>1122</v>
      </c>
      <c r="H42" t="s">
        <v>1123</v>
      </c>
      <c r="I42" t="s">
        <v>1133</v>
      </c>
    </row>
    <row r="43" spans="1:9" x14ac:dyDescent="0.25">
      <c r="A43" t="s">
        <v>1096</v>
      </c>
      <c r="B43" t="s">
        <v>951</v>
      </c>
      <c r="C43" t="s">
        <v>1134</v>
      </c>
      <c r="D43" t="s">
        <v>1135</v>
      </c>
      <c r="E43" s="2">
        <v>-2.3079381626000002</v>
      </c>
      <c r="F43" s="3">
        <v>-3.8561443199999997E-2</v>
      </c>
      <c r="G43" t="s">
        <v>1122</v>
      </c>
      <c r="H43" t="s">
        <v>1123</v>
      </c>
      <c r="I43" t="s">
        <v>1136</v>
      </c>
    </row>
    <row r="44" spans="1:9" x14ac:dyDescent="0.25">
      <c r="A44" t="s">
        <v>1096</v>
      </c>
      <c r="B44" t="s">
        <v>951</v>
      </c>
      <c r="C44" t="s">
        <v>1137</v>
      </c>
      <c r="D44" t="s">
        <v>1138</v>
      </c>
      <c r="E44" s="2">
        <v>-2.1589725120000001</v>
      </c>
      <c r="F44" s="3">
        <v>0</v>
      </c>
      <c r="G44" t="s">
        <v>1122</v>
      </c>
      <c r="H44" t="s">
        <v>1123</v>
      </c>
      <c r="I44" t="s">
        <v>1139</v>
      </c>
    </row>
    <row r="45" spans="1:9" x14ac:dyDescent="0.25">
      <c r="A45" t="s">
        <v>1140</v>
      </c>
      <c r="B45" t="s">
        <v>951</v>
      </c>
      <c r="C45" t="s">
        <v>1141</v>
      </c>
      <c r="D45" t="s">
        <v>1142</v>
      </c>
      <c r="E45" s="2">
        <v>-5.4529126714</v>
      </c>
      <c r="F45" s="3">
        <v>-1.7064146973000001</v>
      </c>
      <c r="G45" t="s">
        <v>1143</v>
      </c>
      <c r="H45" t="s">
        <v>1144</v>
      </c>
      <c r="I45" t="s">
        <v>1145</v>
      </c>
    </row>
    <row r="46" spans="1:9" x14ac:dyDescent="0.25">
      <c r="A46" t="s">
        <v>1146</v>
      </c>
      <c r="B46" t="s">
        <v>951</v>
      </c>
      <c r="C46" t="s">
        <v>1141</v>
      </c>
      <c r="D46" t="s">
        <v>1142</v>
      </c>
      <c r="E46" s="2">
        <v>-5.4529126714</v>
      </c>
      <c r="F46" s="3">
        <v>-1.7064146973000001</v>
      </c>
      <c r="G46" t="s">
        <v>1147</v>
      </c>
      <c r="H46" t="s">
        <v>1148</v>
      </c>
      <c r="I46" t="s">
        <v>1149</v>
      </c>
    </row>
    <row r="47" spans="1:9" x14ac:dyDescent="0.25">
      <c r="A47" t="s">
        <v>1146</v>
      </c>
      <c r="B47" t="s">
        <v>951</v>
      </c>
      <c r="C47" t="s">
        <v>1150</v>
      </c>
      <c r="D47" t="s">
        <v>1151</v>
      </c>
      <c r="E47" s="2">
        <v>-3.3655058474000001</v>
      </c>
      <c r="F47" s="3">
        <v>-0.67970571369999999</v>
      </c>
      <c r="G47" t="s">
        <v>1152</v>
      </c>
      <c r="H47" t="s">
        <v>1153</v>
      </c>
      <c r="I47" t="s">
        <v>1154</v>
      </c>
    </row>
    <row r="48" spans="1:9" x14ac:dyDescent="0.25">
      <c r="A48" t="s">
        <v>1146</v>
      </c>
      <c r="B48" t="s">
        <v>951</v>
      </c>
      <c r="C48" t="s">
        <v>1155</v>
      </c>
      <c r="D48" t="s">
        <v>1156</v>
      </c>
      <c r="E48" s="2">
        <v>-2.3517771552000002</v>
      </c>
      <c r="F48" s="3">
        <v>-6.7677179000000004E-2</v>
      </c>
      <c r="G48" t="s">
        <v>1157</v>
      </c>
      <c r="H48" t="s">
        <v>1158</v>
      </c>
      <c r="I48" t="s">
        <v>1159</v>
      </c>
    </row>
    <row r="49" spans="1:9" x14ac:dyDescent="0.25">
      <c r="A49" t="s">
        <v>1146</v>
      </c>
      <c r="B49" t="s">
        <v>951</v>
      </c>
      <c r="C49" t="s">
        <v>1160</v>
      </c>
      <c r="D49" t="s">
        <v>1161</v>
      </c>
      <c r="E49" s="2">
        <v>-2.3079381626000002</v>
      </c>
      <c r="F49" s="3">
        <v>-3.8561443199999997E-2</v>
      </c>
      <c r="G49" t="s">
        <v>1162</v>
      </c>
      <c r="H49" t="s">
        <v>1163</v>
      </c>
      <c r="I49" t="s">
        <v>1136</v>
      </c>
    </row>
    <row r="50" spans="1:9" x14ac:dyDescent="0.25">
      <c r="A50" t="s">
        <v>1146</v>
      </c>
      <c r="B50" t="s">
        <v>951</v>
      </c>
      <c r="C50" t="s">
        <v>1164</v>
      </c>
      <c r="D50" t="s">
        <v>1165</v>
      </c>
      <c r="E50" s="2">
        <v>-2.2319824290999999</v>
      </c>
      <c r="F50" s="3">
        <v>0</v>
      </c>
      <c r="G50" t="s">
        <v>1166</v>
      </c>
      <c r="H50" t="s">
        <v>1167</v>
      </c>
      <c r="I50" t="s">
        <v>1168</v>
      </c>
    </row>
    <row r="51" spans="1:9" x14ac:dyDescent="0.25">
      <c r="A51" t="s">
        <v>1146</v>
      </c>
      <c r="B51" t="s">
        <v>951</v>
      </c>
      <c r="C51" t="s">
        <v>1169</v>
      </c>
      <c r="D51" t="s">
        <v>1170</v>
      </c>
      <c r="E51" s="2">
        <v>-2.1943666708</v>
      </c>
      <c r="F51" s="3">
        <v>0</v>
      </c>
      <c r="G51" t="s">
        <v>1166</v>
      </c>
      <c r="H51" t="s">
        <v>1167</v>
      </c>
      <c r="I51" t="s">
        <v>1171</v>
      </c>
    </row>
    <row r="52" spans="1:9" x14ac:dyDescent="0.25">
      <c r="A52" t="s">
        <v>1146</v>
      </c>
      <c r="B52" t="s">
        <v>951</v>
      </c>
      <c r="C52" t="s">
        <v>1172</v>
      </c>
      <c r="D52" t="s">
        <v>1173</v>
      </c>
      <c r="E52" s="2">
        <v>-2.1186935204999999</v>
      </c>
      <c r="F52" s="3">
        <v>0</v>
      </c>
      <c r="G52" t="s">
        <v>1174</v>
      </c>
      <c r="H52" t="s">
        <v>1175</v>
      </c>
      <c r="I52" t="s">
        <v>1176</v>
      </c>
    </row>
    <row r="53" spans="1:9" x14ac:dyDescent="0.25">
      <c r="A53" t="s">
        <v>1146</v>
      </c>
      <c r="B53" t="s">
        <v>951</v>
      </c>
      <c r="C53" t="s">
        <v>1177</v>
      </c>
      <c r="D53" t="s">
        <v>1178</v>
      </c>
      <c r="E53" s="2">
        <v>-2.1094852142999998</v>
      </c>
      <c r="F53" s="3">
        <v>0</v>
      </c>
      <c r="G53" t="s">
        <v>1179</v>
      </c>
      <c r="H53" t="s">
        <v>1180</v>
      </c>
      <c r="I53" t="s">
        <v>1089</v>
      </c>
    </row>
    <row r="54" spans="1:9" x14ac:dyDescent="0.25">
      <c r="A54" t="s">
        <v>1181</v>
      </c>
      <c r="B54" t="s">
        <v>1010</v>
      </c>
      <c r="C54" t="s">
        <v>1182</v>
      </c>
      <c r="D54" t="s">
        <v>1183</v>
      </c>
      <c r="E54" s="2">
        <v>-4.9447028199999998</v>
      </c>
      <c r="F54" s="3">
        <v>-1.4992348415000001</v>
      </c>
      <c r="G54" t="s">
        <v>1184</v>
      </c>
      <c r="H54" t="s">
        <v>1185</v>
      </c>
      <c r="I54" t="s">
        <v>1186</v>
      </c>
    </row>
    <row r="55" spans="1:9" x14ac:dyDescent="0.25">
      <c r="A55" t="s">
        <v>1187</v>
      </c>
      <c r="B55" t="s">
        <v>1010</v>
      </c>
      <c r="C55" t="s">
        <v>1182</v>
      </c>
      <c r="D55" t="s">
        <v>1183</v>
      </c>
      <c r="E55" s="2">
        <v>-4.9447028199999998</v>
      </c>
      <c r="F55" s="3">
        <v>-1.4992348415000001</v>
      </c>
      <c r="G55" t="s">
        <v>1188</v>
      </c>
      <c r="H55" t="s">
        <v>1189</v>
      </c>
      <c r="I55" t="s">
        <v>1190</v>
      </c>
    </row>
    <row r="56" spans="1:9" x14ac:dyDescent="0.25">
      <c r="A56" t="s">
        <v>1187</v>
      </c>
      <c r="B56" t="s">
        <v>1079</v>
      </c>
      <c r="C56" t="s">
        <v>1191</v>
      </c>
      <c r="D56" t="s">
        <v>1183</v>
      </c>
      <c r="E56" s="2">
        <v>-4.4582510224999998</v>
      </c>
      <c r="F56" s="3">
        <v>-1.1888743031</v>
      </c>
      <c r="G56" t="s">
        <v>1192</v>
      </c>
      <c r="H56" t="s">
        <v>1193</v>
      </c>
      <c r="I56" t="s">
        <v>1194</v>
      </c>
    </row>
    <row r="57" spans="1:9" x14ac:dyDescent="0.25">
      <c r="A57" t="s">
        <v>1187</v>
      </c>
      <c r="B57" t="s">
        <v>1010</v>
      </c>
      <c r="C57" t="s">
        <v>1195</v>
      </c>
      <c r="D57" t="s">
        <v>1196</v>
      </c>
      <c r="E57" s="2">
        <v>-2.9874766213999999</v>
      </c>
      <c r="F57" s="3">
        <v>-0.4777677467</v>
      </c>
      <c r="G57" t="s">
        <v>1197</v>
      </c>
      <c r="H57" t="s">
        <v>1198</v>
      </c>
      <c r="I57" t="s">
        <v>1199</v>
      </c>
    </row>
    <row r="58" spans="1:9" x14ac:dyDescent="0.25">
      <c r="A58" t="s">
        <v>1200</v>
      </c>
      <c r="B58" t="s">
        <v>951</v>
      </c>
      <c r="C58" t="s">
        <v>1201</v>
      </c>
      <c r="D58" t="s">
        <v>1202</v>
      </c>
      <c r="E58" s="2">
        <v>-4.7562759736000002</v>
      </c>
      <c r="F58" s="3">
        <v>-1.4434203201</v>
      </c>
      <c r="G58" t="s">
        <v>1203</v>
      </c>
      <c r="H58" t="s">
        <v>1204</v>
      </c>
      <c r="I58" t="s">
        <v>1095</v>
      </c>
    </row>
    <row r="59" spans="1:9" x14ac:dyDescent="0.25">
      <c r="A59" t="s">
        <v>1205</v>
      </c>
      <c r="B59" t="s">
        <v>951</v>
      </c>
      <c r="C59" t="s">
        <v>1201</v>
      </c>
      <c r="D59" t="s">
        <v>1202</v>
      </c>
      <c r="E59" s="2">
        <v>-4.7562759736000002</v>
      </c>
      <c r="F59" s="3">
        <v>-1.4434203201</v>
      </c>
      <c r="G59" t="s">
        <v>1206</v>
      </c>
      <c r="H59" t="s">
        <v>1207</v>
      </c>
      <c r="I59" t="s">
        <v>1208</v>
      </c>
    </row>
    <row r="60" spans="1:9" x14ac:dyDescent="0.25">
      <c r="A60" t="s">
        <v>1205</v>
      </c>
      <c r="B60" t="s">
        <v>951</v>
      </c>
      <c r="C60" t="s">
        <v>1209</v>
      </c>
      <c r="D60" t="s">
        <v>1210</v>
      </c>
      <c r="E60" s="2">
        <v>-3.5010531672999998</v>
      </c>
      <c r="F60" s="3">
        <v>-0.75170446290000004</v>
      </c>
      <c r="G60" t="s">
        <v>1211</v>
      </c>
      <c r="H60" t="s">
        <v>1212</v>
      </c>
      <c r="I60" t="s">
        <v>1213</v>
      </c>
    </row>
    <row r="61" spans="1:9" x14ac:dyDescent="0.25">
      <c r="A61" t="s">
        <v>1205</v>
      </c>
      <c r="B61" t="s">
        <v>951</v>
      </c>
      <c r="C61" t="s">
        <v>1214</v>
      </c>
      <c r="D61" t="s">
        <v>1215</v>
      </c>
      <c r="E61" s="2">
        <v>-2.5184034039999998</v>
      </c>
      <c r="F61" s="3">
        <v>-0.1741668123</v>
      </c>
      <c r="G61" t="s">
        <v>1216</v>
      </c>
      <c r="H61" t="s">
        <v>1217</v>
      </c>
      <c r="I61" t="s">
        <v>1218</v>
      </c>
    </row>
    <row r="62" spans="1:9" x14ac:dyDescent="0.25">
      <c r="A62" t="s">
        <v>1205</v>
      </c>
      <c r="B62" t="s">
        <v>951</v>
      </c>
      <c r="C62" t="s">
        <v>1219</v>
      </c>
      <c r="D62" t="s">
        <v>1220</v>
      </c>
      <c r="E62" s="2">
        <v>-2.4731289153999998</v>
      </c>
      <c r="F62" s="3">
        <v>-0.13317112179999999</v>
      </c>
      <c r="G62" t="s">
        <v>1221</v>
      </c>
      <c r="H62" t="s">
        <v>1222</v>
      </c>
      <c r="I62" t="s">
        <v>1223</v>
      </c>
    </row>
    <row r="63" spans="1:9" x14ac:dyDescent="0.25">
      <c r="A63" t="s">
        <v>1205</v>
      </c>
      <c r="B63" t="s">
        <v>951</v>
      </c>
      <c r="C63" t="s">
        <v>1224</v>
      </c>
      <c r="D63" t="s">
        <v>1225</v>
      </c>
      <c r="E63" s="2">
        <v>-2.4506259394000001</v>
      </c>
      <c r="F63" s="3">
        <v>-0.13009923840000001</v>
      </c>
      <c r="G63" t="s">
        <v>1226</v>
      </c>
      <c r="H63" t="s">
        <v>1227</v>
      </c>
      <c r="I63" t="s">
        <v>1228</v>
      </c>
    </row>
    <row r="64" spans="1:9" x14ac:dyDescent="0.25">
      <c r="A64" t="s">
        <v>1205</v>
      </c>
      <c r="B64" t="s">
        <v>951</v>
      </c>
      <c r="C64" t="s">
        <v>1229</v>
      </c>
      <c r="D64" t="s">
        <v>1230</v>
      </c>
      <c r="E64" s="2">
        <v>-2.1046953306999998</v>
      </c>
      <c r="F64" s="3">
        <v>0</v>
      </c>
      <c r="G64" t="s">
        <v>1231</v>
      </c>
      <c r="H64" t="s">
        <v>1232</v>
      </c>
      <c r="I64" t="s">
        <v>1233</v>
      </c>
    </row>
    <row r="65" spans="1:9" x14ac:dyDescent="0.25">
      <c r="A65" t="s">
        <v>1205</v>
      </c>
      <c r="B65" t="s">
        <v>951</v>
      </c>
      <c r="C65" t="s">
        <v>1234</v>
      </c>
      <c r="D65" t="s">
        <v>1235</v>
      </c>
      <c r="E65" s="2">
        <v>-2.1046953306999998</v>
      </c>
      <c r="F65" s="3">
        <v>0</v>
      </c>
      <c r="G65" t="s">
        <v>1231</v>
      </c>
      <c r="H65" t="s">
        <v>1232</v>
      </c>
      <c r="I65" t="s">
        <v>1233</v>
      </c>
    </row>
    <row r="66" spans="1:9" x14ac:dyDescent="0.25">
      <c r="A66" t="s">
        <v>1236</v>
      </c>
      <c r="B66" t="s">
        <v>1010</v>
      </c>
      <c r="C66" t="s">
        <v>1237</v>
      </c>
      <c r="D66" t="s">
        <v>1238</v>
      </c>
      <c r="E66" s="2">
        <v>-4.7505856004</v>
      </c>
      <c r="F66" s="3">
        <v>-1.4434203201</v>
      </c>
      <c r="G66" t="s">
        <v>1239</v>
      </c>
      <c r="H66" t="s">
        <v>1240</v>
      </c>
      <c r="I66" t="s">
        <v>1241</v>
      </c>
    </row>
    <row r="67" spans="1:9" x14ac:dyDescent="0.25">
      <c r="A67" t="s">
        <v>1242</v>
      </c>
      <c r="B67" t="s">
        <v>1010</v>
      </c>
      <c r="C67" t="s">
        <v>1237</v>
      </c>
      <c r="D67" t="s">
        <v>1238</v>
      </c>
      <c r="E67" s="2">
        <v>-4.7505856004</v>
      </c>
      <c r="F67" s="3">
        <v>-1.4434203201</v>
      </c>
      <c r="G67" t="s">
        <v>1243</v>
      </c>
      <c r="H67" t="s">
        <v>1244</v>
      </c>
      <c r="I67" t="s">
        <v>1245</v>
      </c>
    </row>
    <row r="68" spans="1:9" x14ac:dyDescent="0.25">
      <c r="A68" t="s">
        <v>1242</v>
      </c>
      <c r="B68" t="s">
        <v>1010</v>
      </c>
      <c r="C68" t="s">
        <v>1246</v>
      </c>
      <c r="D68" t="s">
        <v>1247</v>
      </c>
      <c r="E68" s="2">
        <v>-3.4382379283</v>
      </c>
      <c r="F68" s="3">
        <v>-0.7129292532</v>
      </c>
      <c r="G68" t="s">
        <v>1248</v>
      </c>
      <c r="H68" t="s">
        <v>1249</v>
      </c>
      <c r="I68" t="s">
        <v>1250</v>
      </c>
    </row>
    <row r="69" spans="1:9" x14ac:dyDescent="0.25">
      <c r="A69" t="s">
        <v>1242</v>
      </c>
      <c r="B69" t="s">
        <v>951</v>
      </c>
      <c r="C69" t="s">
        <v>1251</v>
      </c>
      <c r="D69" t="s">
        <v>1252</v>
      </c>
      <c r="E69" s="2">
        <v>-3.0774671864999998</v>
      </c>
      <c r="F69" s="3">
        <v>-0.52824977049999999</v>
      </c>
      <c r="G69" t="s">
        <v>1248</v>
      </c>
      <c r="H69" t="s">
        <v>1249</v>
      </c>
      <c r="I69" t="s">
        <v>1253</v>
      </c>
    </row>
    <row r="70" spans="1:9" x14ac:dyDescent="0.25">
      <c r="A70" t="s">
        <v>1242</v>
      </c>
      <c r="B70" t="s">
        <v>1079</v>
      </c>
      <c r="C70" t="s">
        <v>1254</v>
      </c>
      <c r="D70" t="s">
        <v>1247</v>
      </c>
      <c r="E70" s="2">
        <v>-2.9874766213999999</v>
      </c>
      <c r="F70" s="3">
        <v>-0.4777677467</v>
      </c>
      <c r="G70" t="s">
        <v>1248</v>
      </c>
      <c r="H70" t="s">
        <v>1249</v>
      </c>
      <c r="I70" t="s">
        <v>1199</v>
      </c>
    </row>
    <row r="71" spans="1:9" x14ac:dyDescent="0.25">
      <c r="A71" t="s">
        <v>1242</v>
      </c>
      <c r="B71" t="s">
        <v>951</v>
      </c>
      <c r="C71" t="s">
        <v>1255</v>
      </c>
      <c r="D71" t="s">
        <v>1256</v>
      </c>
      <c r="E71" s="2">
        <v>-2.6188098862000002</v>
      </c>
      <c r="F71" s="3">
        <v>-0.2340397481</v>
      </c>
      <c r="G71" t="s">
        <v>1257</v>
      </c>
      <c r="H71" t="s">
        <v>1258</v>
      </c>
      <c r="I71" t="s">
        <v>1259</v>
      </c>
    </row>
    <row r="72" spans="1:9" x14ac:dyDescent="0.25">
      <c r="A72" t="s">
        <v>1242</v>
      </c>
      <c r="B72" t="s">
        <v>1004</v>
      </c>
      <c r="C72" t="s">
        <v>1260</v>
      </c>
      <c r="D72" t="s">
        <v>1261</v>
      </c>
      <c r="E72" s="2">
        <v>-2.5573475991999999</v>
      </c>
      <c r="F72" s="3">
        <v>-0.20001570939999999</v>
      </c>
      <c r="G72" t="s">
        <v>1262</v>
      </c>
      <c r="H72" t="s">
        <v>1263</v>
      </c>
      <c r="I72" t="s">
        <v>1130</v>
      </c>
    </row>
    <row r="73" spans="1:9" x14ac:dyDescent="0.25">
      <c r="A73" t="s">
        <v>1242</v>
      </c>
      <c r="B73" t="s">
        <v>1004</v>
      </c>
      <c r="C73" t="s">
        <v>1264</v>
      </c>
      <c r="D73" t="s">
        <v>1265</v>
      </c>
      <c r="E73" s="2">
        <v>-2.0915461901999999</v>
      </c>
      <c r="F73" s="3">
        <v>0</v>
      </c>
      <c r="G73" t="s">
        <v>1262</v>
      </c>
      <c r="H73" t="s">
        <v>1263</v>
      </c>
      <c r="I73" t="s">
        <v>1266</v>
      </c>
    </row>
    <row r="74" spans="1:9" x14ac:dyDescent="0.25">
      <c r="A74" t="s">
        <v>1267</v>
      </c>
      <c r="B74" t="s">
        <v>951</v>
      </c>
      <c r="C74" t="s">
        <v>1268</v>
      </c>
      <c r="D74" t="s">
        <v>1269</v>
      </c>
      <c r="E74" s="2">
        <v>-4.330973813</v>
      </c>
      <c r="F74" s="3">
        <v>-1.176902831</v>
      </c>
      <c r="G74" t="s">
        <v>1270</v>
      </c>
      <c r="H74" t="s">
        <v>1271</v>
      </c>
      <c r="I74" t="s">
        <v>1272</v>
      </c>
    </row>
    <row r="75" spans="1:9" x14ac:dyDescent="0.25">
      <c r="A75" t="s">
        <v>1273</v>
      </c>
      <c r="B75" t="s">
        <v>951</v>
      </c>
      <c r="C75" t="s">
        <v>1268</v>
      </c>
      <c r="D75" t="s">
        <v>1269</v>
      </c>
      <c r="E75" s="2">
        <v>-4.330973813</v>
      </c>
      <c r="F75" s="3">
        <v>-1.176902831</v>
      </c>
      <c r="G75" t="s">
        <v>1274</v>
      </c>
      <c r="H75" t="s">
        <v>1275</v>
      </c>
      <c r="I75" t="s">
        <v>1276</v>
      </c>
    </row>
    <row r="76" spans="1:9" x14ac:dyDescent="0.25">
      <c r="A76" t="s">
        <v>1273</v>
      </c>
      <c r="B76" t="s">
        <v>951</v>
      </c>
      <c r="C76" t="s">
        <v>1277</v>
      </c>
      <c r="D76" t="s">
        <v>1278</v>
      </c>
      <c r="E76" s="2">
        <v>-3.7687017277999999</v>
      </c>
      <c r="F76" s="3">
        <v>-0.83511711040000003</v>
      </c>
      <c r="G76" t="s">
        <v>1279</v>
      </c>
      <c r="H76" t="s">
        <v>1280</v>
      </c>
      <c r="I76" t="s">
        <v>1281</v>
      </c>
    </row>
    <row r="77" spans="1:9" x14ac:dyDescent="0.25">
      <c r="A77" t="s">
        <v>1273</v>
      </c>
      <c r="B77" t="s">
        <v>951</v>
      </c>
      <c r="C77" t="s">
        <v>1282</v>
      </c>
      <c r="D77" t="s">
        <v>1283</v>
      </c>
      <c r="E77" s="2">
        <v>-3.0467065935000002</v>
      </c>
      <c r="F77" s="3">
        <v>-0.50657422649999995</v>
      </c>
      <c r="G77" t="s">
        <v>1284</v>
      </c>
      <c r="H77" t="s">
        <v>1285</v>
      </c>
      <c r="I77" t="s">
        <v>1286</v>
      </c>
    </row>
    <row r="78" spans="1:9" x14ac:dyDescent="0.25">
      <c r="A78" t="s">
        <v>1273</v>
      </c>
      <c r="B78" t="s">
        <v>951</v>
      </c>
      <c r="C78" t="s">
        <v>1287</v>
      </c>
      <c r="D78" t="s">
        <v>1288</v>
      </c>
      <c r="E78" s="2">
        <v>-2.8197996746</v>
      </c>
      <c r="F78" s="3">
        <v>-0.34047342889999999</v>
      </c>
      <c r="G78" t="s">
        <v>1289</v>
      </c>
      <c r="H78" t="s">
        <v>1290</v>
      </c>
      <c r="I78" t="s">
        <v>1291</v>
      </c>
    </row>
    <row r="79" spans="1:9" x14ac:dyDescent="0.25">
      <c r="A79" t="s">
        <v>1273</v>
      </c>
      <c r="B79" t="s">
        <v>1079</v>
      </c>
      <c r="C79" t="s">
        <v>1292</v>
      </c>
      <c r="D79" t="s">
        <v>1293</v>
      </c>
      <c r="E79" s="2">
        <v>-2.2309812897999999</v>
      </c>
      <c r="F79" s="3">
        <v>0</v>
      </c>
      <c r="G79" t="s">
        <v>1294</v>
      </c>
      <c r="H79" t="s">
        <v>1295</v>
      </c>
      <c r="I79" t="s">
        <v>1296</v>
      </c>
    </row>
    <row r="80" spans="1:9" x14ac:dyDescent="0.25">
      <c r="A80" t="s">
        <v>1273</v>
      </c>
      <c r="B80" t="s">
        <v>951</v>
      </c>
      <c r="C80" t="s">
        <v>1297</v>
      </c>
      <c r="D80" t="s">
        <v>1298</v>
      </c>
      <c r="E80" s="2">
        <v>-2.1943666708</v>
      </c>
      <c r="F80" s="3">
        <v>0</v>
      </c>
      <c r="G80" t="s">
        <v>1299</v>
      </c>
      <c r="H80" t="s">
        <v>1300</v>
      </c>
      <c r="I80" t="s">
        <v>1171</v>
      </c>
    </row>
    <row r="81" spans="1:9" x14ac:dyDescent="0.25">
      <c r="A81" t="s">
        <v>1273</v>
      </c>
      <c r="B81" t="s">
        <v>951</v>
      </c>
      <c r="C81" t="s">
        <v>1301</v>
      </c>
      <c r="D81" t="s">
        <v>1302</v>
      </c>
      <c r="E81" s="2">
        <v>-2.1470310363</v>
      </c>
      <c r="F81" s="3">
        <v>0</v>
      </c>
      <c r="G81" t="s">
        <v>1303</v>
      </c>
      <c r="H81" t="s">
        <v>1304</v>
      </c>
      <c r="I81" t="s">
        <v>1305</v>
      </c>
    </row>
    <row r="82" spans="1:9" x14ac:dyDescent="0.25">
      <c r="A82" t="s">
        <v>1273</v>
      </c>
      <c r="B82" t="s">
        <v>951</v>
      </c>
      <c r="C82" t="s">
        <v>1306</v>
      </c>
      <c r="D82" t="s">
        <v>1307</v>
      </c>
      <c r="E82" s="2">
        <v>-2.0536150816999998</v>
      </c>
      <c r="F82" s="3">
        <v>0</v>
      </c>
      <c r="G82" t="s">
        <v>1308</v>
      </c>
      <c r="H82" t="s">
        <v>1309</v>
      </c>
      <c r="I82" t="s">
        <v>1310</v>
      </c>
    </row>
    <row r="83" spans="1:9" x14ac:dyDescent="0.25">
      <c r="A83" t="s">
        <v>1311</v>
      </c>
      <c r="B83" t="s">
        <v>951</v>
      </c>
      <c r="C83" t="s">
        <v>1312</v>
      </c>
      <c r="D83" t="s">
        <v>1313</v>
      </c>
      <c r="E83" s="2">
        <v>-4.3300593771999996</v>
      </c>
      <c r="F83" s="3">
        <v>-1.176902831</v>
      </c>
      <c r="G83" t="s">
        <v>1314</v>
      </c>
      <c r="H83" t="s">
        <v>1315</v>
      </c>
      <c r="I83" t="s">
        <v>1316</v>
      </c>
    </row>
    <row r="84" spans="1:9" x14ac:dyDescent="0.25">
      <c r="A84" t="s">
        <v>1317</v>
      </c>
      <c r="B84" t="s">
        <v>951</v>
      </c>
      <c r="C84" t="s">
        <v>1312</v>
      </c>
      <c r="D84" t="s">
        <v>1313</v>
      </c>
      <c r="E84" s="2">
        <v>-4.3300593771999996</v>
      </c>
      <c r="F84" s="3">
        <v>-1.176902831</v>
      </c>
      <c r="G84" t="s">
        <v>1318</v>
      </c>
      <c r="H84" t="s">
        <v>1319</v>
      </c>
      <c r="I84" t="s">
        <v>1320</v>
      </c>
    </row>
    <row r="85" spans="1:9" x14ac:dyDescent="0.25">
      <c r="A85" t="s">
        <v>1317</v>
      </c>
      <c r="B85" t="s">
        <v>951</v>
      </c>
      <c r="C85" t="s">
        <v>1321</v>
      </c>
      <c r="D85" t="s">
        <v>1322</v>
      </c>
      <c r="E85" s="2">
        <v>-3.2827809633</v>
      </c>
      <c r="F85" s="3">
        <v>-0.63977634419999996</v>
      </c>
      <c r="G85" t="s">
        <v>1323</v>
      </c>
      <c r="H85" t="s">
        <v>1324</v>
      </c>
      <c r="I85" t="s">
        <v>1018</v>
      </c>
    </row>
    <row r="86" spans="1:9" x14ac:dyDescent="0.25">
      <c r="A86" t="s">
        <v>1317</v>
      </c>
      <c r="B86" t="s">
        <v>951</v>
      </c>
      <c r="C86" t="s">
        <v>1325</v>
      </c>
      <c r="D86" t="s">
        <v>1326</v>
      </c>
      <c r="E86" s="2">
        <v>-3.2089934950000001</v>
      </c>
      <c r="F86" s="3">
        <v>-0.58471139910000003</v>
      </c>
      <c r="G86" t="s">
        <v>1327</v>
      </c>
      <c r="H86" t="s">
        <v>1328</v>
      </c>
      <c r="I86" t="s">
        <v>1329</v>
      </c>
    </row>
    <row r="87" spans="1:9" x14ac:dyDescent="0.25">
      <c r="A87" t="s">
        <v>1317</v>
      </c>
      <c r="B87" t="s">
        <v>951</v>
      </c>
      <c r="C87" t="s">
        <v>1330</v>
      </c>
      <c r="D87" t="s">
        <v>1331</v>
      </c>
      <c r="E87" s="2">
        <v>-2.9754436947</v>
      </c>
      <c r="F87" s="3">
        <v>-0.47198376930000002</v>
      </c>
      <c r="G87" t="s">
        <v>1323</v>
      </c>
      <c r="H87" t="s">
        <v>1324</v>
      </c>
      <c r="I87" t="s">
        <v>1332</v>
      </c>
    </row>
    <row r="88" spans="1:9" x14ac:dyDescent="0.25">
      <c r="A88" t="s">
        <v>1317</v>
      </c>
      <c r="B88" t="s">
        <v>951</v>
      </c>
      <c r="C88" t="s">
        <v>1333</v>
      </c>
      <c r="D88" t="s">
        <v>1334</v>
      </c>
      <c r="E88" s="2">
        <v>-2.7062541413000001</v>
      </c>
      <c r="F88" s="3">
        <v>-0.28711510159999998</v>
      </c>
      <c r="G88" t="s">
        <v>1335</v>
      </c>
      <c r="H88" t="s">
        <v>1336</v>
      </c>
      <c r="I88" t="s">
        <v>1337</v>
      </c>
    </row>
    <row r="89" spans="1:9" x14ac:dyDescent="0.25">
      <c r="A89" t="s">
        <v>1317</v>
      </c>
      <c r="B89" t="s">
        <v>951</v>
      </c>
      <c r="C89" t="s">
        <v>1338</v>
      </c>
      <c r="D89" t="s">
        <v>1339</v>
      </c>
      <c r="E89" s="2">
        <v>-2.5573475991999999</v>
      </c>
      <c r="F89" s="3">
        <v>-0.20001570939999999</v>
      </c>
      <c r="G89" t="s">
        <v>1340</v>
      </c>
      <c r="H89" t="s">
        <v>1341</v>
      </c>
      <c r="I89" t="s">
        <v>1130</v>
      </c>
    </row>
    <row r="90" spans="1:9" x14ac:dyDescent="0.25">
      <c r="A90" t="s">
        <v>1317</v>
      </c>
      <c r="B90" t="s">
        <v>951</v>
      </c>
      <c r="C90" t="s">
        <v>1342</v>
      </c>
      <c r="D90" t="s">
        <v>1343</v>
      </c>
      <c r="E90" s="2">
        <v>-2.4159839565999999</v>
      </c>
      <c r="F90" s="3">
        <v>-0.1127489699</v>
      </c>
      <c r="G90" t="s">
        <v>1344</v>
      </c>
      <c r="H90" t="s">
        <v>1345</v>
      </c>
      <c r="I90" t="s">
        <v>1346</v>
      </c>
    </row>
    <row r="91" spans="1:9" x14ac:dyDescent="0.25">
      <c r="A91" t="s">
        <v>1317</v>
      </c>
      <c r="B91" t="s">
        <v>951</v>
      </c>
      <c r="C91" t="s">
        <v>1347</v>
      </c>
      <c r="D91" t="s">
        <v>1348</v>
      </c>
      <c r="E91" s="2">
        <v>-2.2309086128</v>
      </c>
      <c r="F91" s="3">
        <v>0</v>
      </c>
      <c r="G91" t="s">
        <v>1349</v>
      </c>
      <c r="H91" t="s">
        <v>1350</v>
      </c>
      <c r="I91" t="s">
        <v>1351</v>
      </c>
    </row>
    <row r="92" spans="1:9" x14ac:dyDescent="0.25">
      <c r="A92" t="s">
        <v>1317</v>
      </c>
      <c r="B92" t="s">
        <v>951</v>
      </c>
      <c r="C92" t="s">
        <v>1352</v>
      </c>
      <c r="D92" t="s">
        <v>1353</v>
      </c>
      <c r="E92" s="2">
        <v>-2.1729817801000002</v>
      </c>
      <c r="F92" s="3">
        <v>0</v>
      </c>
      <c r="G92" t="s">
        <v>1340</v>
      </c>
      <c r="H92" t="s">
        <v>1341</v>
      </c>
      <c r="I92" t="s">
        <v>1354</v>
      </c>
    </row>
    <row r="93" spans="1:9" x14ac:dyDescent="0.25">
      <c r="A93" t="s">
        <v>1317</v>
      </c>
      <c r="B93" t="s">
        <v>951</v>
      </c>
      <c r="C93" t="s">
        <v>1355</v>
      </c>
      <c r="D93" t="s">
        <v>1356</v>
      </c>
      <c r="E93" s="2">
        <v>-2.1729817801000002</v>
      </c>
      <c r="F93" s="3">
        <v>0</v>
      </c>
      <c r="G93" t="s">
        <v>1340</v>
      </c>
      <c r="H93" t="s">
        <v>1341</v>
      </c>
      <c r="I93" t="s">
        <v>1354</v>
      </c>
    </row>
    <row r="94" spans="1:9" x14ac:dyDescent="0.25">
      <c r="A94" t="s">
        <v>1357</v>
      </c>
      <c r="B94" t="s">
        <v>951</v>
      </c>
      <c r="C94" t="s">
        <v>1358</v>
      </c>
      <c r="D94" t="s">
        <v>1359</v>
      </c>
      <c r="E94" s="2">
        <v>-4.3213408138</v>
      </c>
      <c r="F94" s="3">
        <v>-1.176902831</v>
      </c>
      <c r="G94" t="s">
        <v>1360</v>
      </c>
      <c r="H94" t="s">
        <v>1361</v>
      </c>
      <c r="I94" t="s">
        <v>1145</v>
      </c>
    </row>
    <row r="95" spans="1:9" x14ac:dyDescent="0.25">
      <c r="A95" t="s">
        <v>1362</v>
      </c>
      <c r="B95" t="s">
        <v>951</v>
      </c>
      <c r="C95" t="s">
        <v>1358</v>
      </c>
      <c r="D95" t="s">
        <v>1359</v>
      </c>
      <c r="E95" s="2">
        <v>-4.3213408138</v>
      </c>
      <c r="F95" s="3">
        <v>-1.176902831</v>
      </c>
      <c r="G95" t="s">
        <v>1363</v>
      </c>
      <c r="H95" t="s">
        <v>1364</v>
      </c>
      <c r="I95" t="s">
        <v>1365</v>
      </c>
    </row>
    <row r="96" spans="1:9" x14ac:dyDescent="0.25">
      <c r="A96" t="s">
        <v>1362</v>
      </c>
      <c r="B96" t="s">
        <v>951</v>
      </c>
      <c r="C96" t="s">
        <v>1366</v>
      </c>
      <c r="D96" t="s">
        <v>1367</v>
      </c>
      <c r="E96" s="2">
        <v>-4.1024442482000003</v>
      </c>
      <c r="F96" s="3">
        <v>-1.0112770966</v>
      </c>
      <c r="G96" t="s">
        <v>1368</v>
      </c>
      <c r="H96" t="s">
        <v>1369</v>
      </c>
      <c r="I96" t="s">
        <v>1370</v>
      </c>
    </row>
    <row r="97" spans="1:9" x14ac:dyDescent="0.25">
      <c r="A97" t="s">
        <v>1362</v>
      </c>
      <c r="B97" t="s">
        <v>1004</v>
      </c>
      <c r="C97" t="s">
        <v>1371</v>
      </c>
      <c r="D97" t="s">
        <v>1372</v>
      </c>
      <c r="E97" s="2">
        <v>-4.0810814611000001</v>
      </c>
      <c r="F97" s="3">
        <v>-1.0112770966</v>
      </c>
      <c r="G97" t="s">
        <v>1373</v>
      </c>
      <c r="H97" t="s">
        <v>1374</v>
      </c>
      <c r="I97" t="s">
        <v>1375</v>
      </c>
    </row>
    <row r="98" spans="1:9" x14ac:dyDescent="0.25">
      <c r="A98" t="s">
        <v>1362</v>
      </c>
      <c r="B98" t="s">
        <v>951</v>
      </c>
      <c r="C98" t="s">
        <v>1376</v>
      </c>
      <c r="D98" t="s">
        <v>1377</v>
      </c>
      <c r="E98" s="2">
        <v>-4.0124122458000002</v>
      </c>
      <c r="F98" s="3">
        <v>-0.96488427600000004</v>
      </c>
      <c r="G98" t="s">
        <v>1378</v>
      </c>
      <c r="H98" t="s">
        <v>1379</v>
      </c>
      <c r="I98" t="s">
        <v>1380</v>
      </c>
    </row>
    <row r="99" spans="1:9" x14ac:dyDescent="0.25">
      <c r="A99" t="s">
        <v>1362</v>
      </c>
      <c r="B99" t="s">
        <v>951</v>
      </c>
      <c r="C99" t="s">
        <v>1381</v>
      </c>
      <c r="D99" t="s">
        <v>1382</v>
      </c>
      <c r="E99" s="2">
        <v>-3.9589412310999998</v>
      </c>
      <c r="F99" s="3">
        <v>-0.94236057640000004</v>
      </c>
      <c r="G99" t="s">
        <v>1368</v>
      </c>
      <c r="H99" t="s">
        <v>1369</v>
      </c>
      <c r="I99" t="s">
        <v>1383</v>
      </c>
    </row>
    <row r="100" spans="1:9" x14ac:dyDescent="0.25">
      <c r="A100" t="s">
        <v>1362</v>
      </c>
      <c r="B100" t="s">
        <v>1004</v>
      </c>
      <c r="C100" t="s">
        <v>1384</v>
      </c>
      <c r="D100" t="s">
        <v>1385</v>
      </c>
      <c r="E100" s="2">
        <v>-3.842771768</v>
      </c>
      <c r="F100" s="3">
        <v>-0.87442504430000001</v>
      </c>
      <c r="G100" t="s">
        <v>1386</v>
      </c>
      <c r="H100" t="s">
        <v>1387</v>
      </c>
      <c r="I100" t="s">
        <v>1388</v>
      </c>
    </row>
    <row r="101" spans="1:9" x14ac:dyDescent="0.25">
      <c r="A101" t="s">
        <v>1362</v>
      </c>
      <c r="B101" t="s">
        <v>951</v>
      </c>
      <c r="C101" t="s">
        <v>1389</v>
      </c>
      <c r="D101" t="s">
        <v>1390</v>
      </c>
      <c r="E101" s="2">
        <v>-3.6606690853999999</v>
      </c>
      <c r="F101" s="3">
        <v>-0.77450911779999998</v>
      </c>
      <c r="G101" t="s">
        <v>1391</v>
      </c>
      <c r="H101" t="s">
        <v>1392</v>
      </c>
      <c r="I101" t="s">
        <v>1393</v>
      </c>
    </row>
    <row r="102" spans="1:9" x14ac:dyDescent="0.25">
      <c r="A102" t="s">
        <v>1362</v>
      </c>
      <c r="B102" t="s">
        <v>951</v>
      </c>
      <c r="C102" t="s">
        <v>1394</v>
      </c>
      <c r="D102" t="s">
        <v>1395</v>
      </c>
      <c r="E102" s="2">
        <v>-3.5451959359999998</v>
      </c>
      <c r="F102" s="3">
        <v>-0.75170446290000004</v>
      </c>
      <c r="G102" t="s">
        <v>1396</v>
      </c>
      <c r="H102" t="s">
        <v>1397</v>
      </c>
      <c r="I102" t="s">
        <v>1398</v>
      </c>
    </row>
    <row r="103" spans="1:9" x14ac:dyDescent="0.25">
      <c r="A103" t="s">
        <v>1362</v>
      </c>
      <c r="B103" t="s">
        <v>951</v>
      </c>
      <c r="C103" t="s">
        <v>1399</v>
      </c>
      <c r="D103" t="s">
        <v>1400</v>
      </c>
      <c r="E103" s="2">
        <v>-3.5062880242999999</v>
      </c>
      <c r="F103" s="3">
        <v>-0.75170446290000004</v>
      </c>
      <c r="G103" t="s">
        <v>1368</v>
      </c>
      <c r="H103" t="s">
        <v>1369</v>
      </c>
      <c r="I103" t="s">
        <v>1401</v>
      </c>
    </row>
    <row r="104" spans="1:9" x14ac:dyDescent="0.25">
      <c r="A104" t="s">
        <v>1362</v>
      </c>
      <c r="B104" t="s">
        <v>1402</v>
      </c>
      <c r="C104" t="s">
        <v>1403</v>
      </c>
      <c r="D104" t="s">
        <v>1404</v>
      </c>
      <c r="E104" s="2">
        <v>-3.3182560902999998</v>
      </c>
      <c r="F104" s="3">
        <v>-0.65093936220000004</v>
      </c>
      <c r="G104" t="s">
        <v>1405</v>
      </c>
      <c r="H104" t="s">
        <v>1406</v>
      </c>
      <c r="I104" t="s">
        <v>1407</v>
      </c>
    </row>
    <row r="105" spans="1:9" x14ac:dyDescent="0.25">
      <c r="A105" t="s">
        <v>1362</v>
      </c>
      <c r="B105" t="s">
        <v>951</v>
      </c>
      <c r="C105" t="s">
        <v>1408</v>
      </c>
      <c r="D105" t="s">
        <v>1409</v>
      </c>
      <c r="E105" s="2">
        <v>-3.2807641336</v>
      </c>
      <c r="F105" s="3">
        <v>-0.63977634419999996</v>
      </c>
      <c r="G105" t="s">
        <v>1363</v>
      </c>
      <c r="H105" t="s">
        <v>1364</v>
      </c>
      <c r="I105" t="s">
        <v>1410</v>
      </c>
    </row>
    <row r="106" spans="1:9" x14ac:dyDescent="0.25">
      <c r="A106" t="s">
        <v>1362</v>
      </c>
      <c r="B106" t="s">
        <v>951</v>
      </c>
      <c r="C106" t="s">
        <v>1411</v>
      </c>
      <c r="D106" t="s">
        <v>1412</v>
      </c>
      <c r="E106" s="2">
        <v>-3.2092803268000001</v>
      </c>
      <c r="F106" s="3">
        <v>-0.58471139910000003</v>
      </c>
      <c r="G106" t="s">
        <v>1413</v>
      </c>
      <c r="H106" t="s">
        <v>1414</v>
      </c>
      <c r="I106" t="s">
        <v>1415</v>
      </c>
    </row>
    <row r="107" spans="1:9" x14ac:dyDescent="0.25">
      <c r="A107" t="s">
        <v>1362</v>
      </c>
      <c r="B107" t="s">
        <v>951</v>
      </c>
      <c r="C107" t="s">
        <v>1416</v>
      </c>
      <c r="D107" t="s">
        <v>1417</v>
      </c>
      <c r="E107" s="2">
        <v>-3.0978503683</v>
      </c>
      <c r="F107" s="3">
        <v>-0.54168409230000003</v>
      </c>
      <c r="G107" t="s">
        <v>1418</v>
      </c>
      <c r="H107" t="s">
        <v>1419</v>
      </c>
      <c r="I107" t="s">
        <v>1420</v>
      </c>
    </row>
    <row r="108" spans="1:9" x14ac:dyDescent="0.25">
      <c r="A108" t="s">
        <v>1362</v>
      </c>
      <c r="B108" t="s">
        <v>951</v>
      </c>
      <c r="C108" t="s">
        <v>1421</v>
      </c>
      <c r="D108" t="s">
        <v>1422</v>
      </c>
      <c r="E108" s="2">
        <v>-2.8062236110000001</v>
      </c>
      <c r="F108" s="3">
        <v>-0.33272690900000002</v>
      </c>
      <c r="G108" t="s">
        <v>1396</v>
      </c>
      <c r="H108" t="s">
        <v>1397</v>
      </c>
      <c r="I108" t="s">
        <v>1423</v>
      </c>
    </row>
    <row r="109" spans="1:9" x14ac:dyDescent="0.25">
      <c r="A109" t="s">
        <v>1362</v>
      </c>
      <c r="B109" t="s">
        <v>951</v>
      </c>
      <c r="C109" t="s">
        <v>1424</v>
      </c>
      <c r="D109" t="s">
        <v>1425</v>
      </c>
      <c r="E109" s="2">
        <v>-2.7080926313</v>
      </c>
      <c r="F109" s="3">
        <v>-0.28711510159999998</v>
      </c>
      <c r="G109" t="s">
        <v>1426</v>
      </c>
      <c r="H109" t="s">
        <v>1427</v>
      </c>
      <c r="I109" t="s">
        <v>1428</v>
      </c>
    </row>
    <row r="110" spans="1:9" x14ac:dyDescent="0.25">
      <c r="A110" t="s">
        <v>1362</v>
      </c>
      <c r="B110" t="s">
        <v>1010</v>
      </c>
      <c r="C110" t="s">
        <v>1429</v>
      </c>
      <c r="D110" t="s">
        <v>1430</v>
      </c>
      <c r="E110" s="2">
        <v>-2.7062541413000001</v>
      </c>
      <c r="F110" s="3">
        <v>-0.28711510159999998</v>
      </c>
      <c r="G110" t="s">
        <v>1405</v>
      </c>
      <c r="H110" t="s">
        <v>1406</v>
      </c>
      <c r="I110" t="s">
        <v>1337</v>
      </c>
    </row>
    <row r="111" spans="1:9" x14ac:dyDescent="0.25">
      <c r="A111" t="s">
        <v>1362</v>
      </c>
      <c r="B111" t="s">
        <v>951</v>
      </c>
      <c r="C111" t="s">
        <v>1431</v>
      </c>
      <c r="D111" t="s">
        <v>1432</v>
      </c>
      <c r="E111" s="2">
        <v>-2.6549327549999999</v>
      </c>
      <c r="F111" s="3">
        <v>-0.26061729900000002</v>
      </c>
      <c r="G111" t="s">
        <v>1426</v>
      </c>
      <c r="H111" t="s">
        <v>1427</v>
      </c>
      <c r="I111" t="s">
        <v>1433</v>
      </c>
    </row>
    <row r="112" spans="1:9" x14ac:dyDescent="0.25">
      <c r="A112" t="s">
        <v>1362</v>
      </c>
      <c r="B112" t="s">
        <v>951</v>
      </c>
      <c r="C112" t="s">
        <v>1434</v>
      </c>
      <c r="D112" t="s">
        <v>1435</v>
      </c>
      <c r="E112" s="2">
        <v>-2.6006971382000001</v>
      </c>
      <c r="F112" s="3">
        <v>-0.22252221650000001</v>
      </c>
      <c r="G112" t="s">
        <v>1436</v>
      </c>
      <c r="H112" t="s">
        <v>1437</v>
      </c>
      <c r="I112" t="s">
        <v>1438</v>
      </c>
    </row>
    <row r="113" spans="1:9" x14ac:dyDescent="0.25">
      <c r="A113" t="s">
        <v>1362</v>
      </c>
      <c r="B113" t="s">
        <v>951</v>
      </c>
      <c r="C113" t="s">
        <v>1439</v>
      </c>
      <c r="D113" t="s">
        <v>1440</v>
      </c>
      <c r="E113" s="2">
        <v>-2.5758776606999998</v>
      </c>
      <c r="F113" s="3">
        <v>-0.20504330060000001</v>
      </c>
      <c r="G113" t="s">
        <v>1441</v>
      </c>
      <c r="H113" t="s">
        <v>1442</v>
      </c>
      <c r="I113" t="s">
        <v>1443</v>
      </c>
    </row>
    <row r="114" spans="1:9" x14ac:dyDescent="0.25">
      <c r="A114" t="s">
        <v>1362</v>
      </c>
      <c r="B114" t="s">
        <v>1402</v>
      </c>
      <c r="C114" t="s">
        <v>1444</v>
      </c>
      <c r="D114" t="s">
        <v>1445</v>
      </c>
      <c r="E114" s="2">
        <v>-2.4617750865999999</v>
      </c>
      <c r="F114" s="3">
        <v>-0.1312251234</v>
      </c>
      <c r="G114" t="s">
        <v>1405</v>
      </c>
      <c r="H114" t="s">
        <v>1406</v>
      </c>
      <c r="I114" t="s">
        <v>1446</v>
      </c>
    </row>
    <row r="115" spans="1:9" x14ac:dyDescent="0.25">
      <c r="A115" t="s">
        <v>1362</v>
      </c>
      <c r="B115" t="s">
        <v>1010</v>
      </c>
      <c r="C115" t="s">
        <v>1447</v>
      </c>
      <c r="D115" t="s">
        <v>1412</v>
      </c>
      <c r="E115" s="2">
        <v>-2.4257070254999999</v>
      </c>
      <c r="F115" s="3">
        <v>-0.11854174520000001</v>
      </c>
      <c r="G115" t="s">
        <v>1448</v>
      </c>
      <c r="H115" t="s">
        <v>1449</v>
      </c>
      <c r="I115" t="s">
        <v>1450</v>
      </c>
    </row>
    <row r="116" spans="1:9" x14ac:dyDescent="0.25">
      <c r="A116" t="s">
        <v>1362</v>
      </c>
      <c r="B116" t="s">
        <v>951</v>
      </c>
      <c r="C116" t="s">
        <v>1451</v>
      </c>
      <c r="D116" t="s">
        <v>1452</v>
      </c>
      <c r="E116" s="2">
        <v>-2.2920929504999998</v>
      </c>
      <c r="F116" s="3">
        <v>-3.1867076100000002E-2</v>
      </c>
      <c r="G116" t="s">
        <v>1363</v>
      </c>
      <c r="H116" t="s">
        <v>1364</v>
      </c>
      <c r="I116" t="s">
        <v>1453</v>
      </c>
    </row>
    <row r="117" spans="1:9" x14ac:dyDescent="0.25">
      <c r="A117" t="s">
        <v>1362</v>
      </c>
      <c r="B117" t="s">
        <v>951</v>
      </c>
      <c r="C117" t="s">
        <v>1454</v>
      </c>
      <c r="D117" t="s">
        <v>1455</v>
      </c>
      <c r="E117" s="2">
        <v>-2.2700463501999999</v>
      </c>
      <c r="F117" s="3">
        <v>-1.4910069999999999E-2</v>
      </c>
      <c r="G117" t="s">
        <v>1368</v>
      </c>
      <c r="H117" t="s">
        <v>1369</v>
      </c>
      <c r="I117" t="s">
        <v>1456</v>
      </c>
    </row>
    <row r="118" spans="1:9" x14ac:dyDescent="0.25">
      <c r="A118" t="s">
        <v>1362</v>
      </c>
      <c r="B118" t="s">
        <v>1004</v>
      </c>
      <c r="C118" t="s">
        <v>1457</v>
      </c>
      <c r="D118" t="s">
        <v>1458</v>
      </c>
      <c r="E118" s="2">
        <v>-2.2610728009000001</v>
      </c>
      <c r="F118" s="3">
        <v>-1.2885380599999999E-2</v>
      </c>
      <c r="G118" t="s">
        <v>1459</v>
      </c>
      <c r="H118" t="s">
        <v>1460</v>
      </c>
      <c r="I118" t="s">
        <v>1461</v>
      </c>
    </row>
    <row r="119" spans="1:9" x14ac:dyDescent="0.25">
      <c r="A119" t="s">
        <v>1362</v>
      </c>
      <c r="B119" t="s">
        <v>1004</v>
      </c>
      <c r="C119" t="s">
        <v>1462</v>
      </c>
      <c r="D119" t="s">
        <v>1463</v>
      </c>
      <c r="E119" s="2">
        <v>-2.0785576462000002</v>
      </c>
      <c r="F119" s="3">
        <v>0</v>
      </c>
      <c r="G119" t="s">
        <v>1464</v>
      </c>
      <c r="H119" t="s">
        <v>1465</v>
      </c>
      <c r="I119" t="s">
        <v>1466</v>
      </c>
    </row>
    <row r="120" spans="1:9" x14ac:dyDescent="0.25">
      <c r="A120" t="s">
        <v>1362</v>
      </c>
      <c r="B120" t="s">
        <v>951</v>
      </c>
      <c r="C120" t="s">
        <v>1467</v>
      </c>
      <c r="D120" t="s">
        <v>1468</v>
      </c>
      <c r="E120" s="2">
        <v>-2.0657261805</v>
      </c>
      <c r="F120" s="3">
        <v>0</v>
      </c>
      <c r="G120" t="s">
        <v>1469</v>
      </c>
      <c r="H120" t="s">
        <v>1470</v>
      </c>
      <c r="I120" t="s">
        <v>1471</v>
      </c>
    </row>
    <row r="121" spans="1:9" x14ac:dyDescent="0.25">
      <c r="A121" t="s">
        <v>1362</v>
      </c>
      <c r="B121" t="s">
        <v>1010</v>
      </c>
      <c r="C121" t="s">
        <v>1472</v>
      </c>
      <c r="D121" t="s">
        <v>1473</v>
      </c>
      <c r="E121" s="2">
        <v>-2.0038096132000001</v>
      </c>
      <c r="F121" s="3">
        <v>0</v>
      </c>
      <c r="G121" t="s">
        <v>1448</v>
      </c>
      <c r="H121" t="s">
        <v>1449</v>
      </c>
      <c r="I121" t="s">
        <v>1474</v>
      </c>
    </row>
    <row r="122" spans="1:9" x14ac:dyDescent="0.25">
      <c r="A122" t="s">
        <v>1475</v>
      </c>
      <c r="B122" t="s">
        <v>951</v>
      </c>
      <c r="C122" t="s">
        <v>1476</v>
      </c>
      <c r="D122" t="s">
        <v>1477</v>
      </c>
      <c r="E122" s="2">
        <v>-4.3213408138</v>
      </c>
      <c r="F122" s="3">
        <v>-1.176902831</v>
      </c>
      <c r="G122" t="s">
        <v>1478</v>
      </c>
      <c r="H122" t="s">
        <v>1479</v>
      </c>
      <c r="I122" t="s">
        <v>1480</v>
      </c>
    </row>
    <row r="123" spans="1:9" x14ac:dyDescent="0.25">
      <c r="A123" t="s">
        <v>1481</v>
      </c>
      <c r="B123" t="s">
        <v>951</v>
      </c>
      <c r="C123" t="s">
        <v>1476</v>
      </c>
      <c r="D123" t="s">
        <v>1477</v>
      </c>
      <c r="E123" s="2">
        <v>-4.3213408138</v>
      </c>
      <c r="F123" s="3">
        <v>-1.176902831</v>
      </c>
      <c r="G123" t="s">
        <v>1478</v>
      </c>
      <c r="H123" t="s">
        <v>1479</v>
      </c>
      <c r="I123" t="s">
        <v>1365</v>
      </c>
    </row>
    <row r="124" spans="1:9" x14ac:dyDescent="0.25">
      <c r="A124" t="s">
        <v>1482</v>
      </c>
      <c r="B124" t="s">
        <v>1004</v>
      </c>
      <c r="C124" t="s">
        <v>1483</v>
      </c>
      <c r="D124" t="s">
        <v>1484</v>
      </c>
      <c r="E124" s="2">
        <v>-3.9213894639000002</v>
      </c>
      <c r="F124" s="3">
        <v>-0.93455933449999995</v>
      </c>
      <c r="G124" t="s">
        <v>1485</v>
      </c>
      <c r="H124" t="s">
        <v>1486</v>
      </c>
      <c r="I124" t="s">
        <v>1316</v>
      </c>
    </row>
    <row r="125" spans="1:9" x14ac:dyDescent="0.25">
      <c r="A125" t="s">
        <v>1487</v>
      </c>
      <c r="B125" t="s">
        <v>1004</v>
      </c>
      <c r="C125" t="s">
        <v>1483</v>
      </c>
      <c r="D125" t="s">
        <v>1484</v>
      </c>
      <c r="E125" s="2">
        <v>-3.9213894639000002</v>
      </c>
      <c r="F125" s="3">
        <v>-0.93455933449999995</v>
      </c>
      <c r="G125" t="s">
        <v>1488</v>
      </c>
      <c r="H125" t="s">
        <v>1489</v>
      </c>
      <c r="I125" t="s">
        <v>1490</v>
      </c>
    </row>
    <row r="126" spans="1:9" x14ac:dyDescent="0.25">
      <c r="A126" t="s">
        <v>1487</v>
      </c>
      <c r="B126" t="s">
        <v>1004</v>
      </c>
      <c r="C126" t="s">
        <v>1491</v>
      </c>
      <c r="D126" t="s">
        <v>1492</v>
      </c>
      <c r="E126" s="2">
        <v>-3.4982024370000002</v>
      </c>
      <c r="F126" s="3">
        <v>-0.75170446290000004</v>
      </c>
      <c r="G126" t="s">
        <v>1488</v>
      </c>
      <c r="H126" t="s">
        <v>1489</v>
      </c>
      <c r="I126" t="s">
        <v>1493</v>
      </c>
    </row>
    <row r="127" spans="1:9" x14ac:dyDescent="0.25">
      <c r="A127" t="s">
        <v>1487</v>
      </c>
      <c r="B127" t="s">
        <v>1004</v>
      </c>
      <c r="C127" t="s">
        <v>1494</v>
      </c>
      <c r="D127" t="s">
        <v>1495</v>
      </c>
      <c r="E127" s="2">
        <v>-2.6299748918999999</v>
      </c>
      <c r="F127" s="3">
        <v>-0.24045831879999999</v>
      </c>
      <c r="G127" t="s">
        <v>1496</v>
      </c>
      <c r="H127" t="s">
        <v>1497</v>
      </c>
      <c r="I127" t="s">
        <v>1498</v>
      </c>
    </row>
    <row r="128" spans="1:9" x14ac:dyDescent="0.25">
      <c r="A128" t="s">
        <v>1487</v>
      </c>
      <c r="B128" t="s">
        <v>1004</v>
      </c>
      <c r="C128" t="s">
        <v>1499</v>
      </c>
      <c r="D128" t="s">
        <v>1500</v>
      </c>
      <c r="E128" s="2">
        <v>-2.4585937898000001</v>
      </c>
      <c r="F128" s="3">
        <v>-0.1312251234</v>
      </c>
      <c r="G128" t="s">
        <v>1496</v>
      </c>
      <c r="H128" t="s">
        <v>1497</v>
      </c>
      <c r="I128" t="s">
        <v>1501</v>
      </c>
    </row>
    <row r="129" spans="1:9" x14ac:dyDescent="0.25">
      <c r="A129" t="s">
        <v>1502</v>
      </c>
      <c r="B129" t="s">
        <v>1010</v>
      </c>
      <c r="C129" t="s">
        <v>1503</v>
      </c>
      <c r="D129" t="s">
        <v>1504</v>
      </c>
      <c r="E129" s="2">
        <v>-3.5936713706000001</v>
      </c>
      <c r="F129" s="3">
        <v>-0.75426205359999998</v>
      </c>
      <c r="G129" t="s">
        <v>1505</v>
      </c>
      <c r="H129" t="s">
        <v>1506</v>
      </c>
      <c r="I129" t="s">
        <v>1507</v>
      </c>
    </row>
    <row r="130" spans="1:9" x14ac:dyDescent="0.25">
      <c r="A130" t="s">
        <v>1508</v>
      </c>
      <c r="B130" t="s">
        <v>1010</v>
      </c>
      <c r="C130" t="s">
        <v>1503</v>
      </c>
      <c r="D130" t="s">
        <v>1504</v>
      </c>
      <c r="E130" s="2">
        <v>-3.5936713706000001</v>
      </c>
      <c r="F130" s="3">
        <v>-0.75426205359999998</v>
      </c>
      <c r="G130" t="s">
        <v>1509</v>
      </c>
      <c r="H130" t="s">
        <v>1510</v>
      </c>
      <c r="I130" t="s">
        <v>1511</v>
      </c>
    </row>
    <row r="131" spans="1:9" x14ac:dyDescent="0.25">
      <c r="A131" t="s">
        <v>1508</v>
      </c>
      <c r="B131" t="s">
        <v>1079</v>
      </c>
      <c r="C131" t="s">
        <v>1512</v>
      </c>
      <c r="D131" t="s">
        <v>1513</v>
      </c>
      <c r="E131" s="2">
        <v>-2.7764811425000002</v>
      </c>
      <c r="F131" s="3">
        <v>-0.3087367694</v>
      </c>
      <c r="G131" t="s">
        <v>1514</v>
      </c>
      <c r="H131" t="s">
        <v>1515</v>
      </c>
      <c r="I131" t="s">
        <v>1516</v>
      </c>
    </row>
    <row r="132" spans="1:9" x14ac:dyDescent="0.25">
      <c r="A132" t="s">
        <v>1508</v>
      </c>
      <c r="B132" t="s">
        <v>951</v>
      </c>
      <c r="C132" t="s">
        <v>1517</v>
      </c>
      <c r="D132" t="s">
        <v>1518</v>
      </c>
      <c r="E132" s="2">
        <v>-2.3736976936</v>
      </c>
      <c r="F132" s="3">
        <v>-8.2044579500000006E-2</v>
      </c>
      <c r="G132" t="s">
        <v>1519</v>
      </c>
      <c r="H132" t="s">
        <v>1520</v>
      </c>
      <c r="I132" t="s">
        <v>1521</v>
      </c>
    </row>
    <row r="133" spans="1:9" x14ac:dyDescent="0.25">
      <c r="A133" t="s">
        <v>1508</v>
      </c>
      <c r="B133" t="s">
        <v>1079</v>
      </c>
      <c r="C133" t="s">
        <v>1522</v>
      </c>
      <c r="D133" t="s">
        <v>1523</v>
      </c>
      <c r="E133" s="2">
        <v>-2.2905199300999999</v>
      </c>
      <c r="F133" s="3">
        <v>-3.1867076100000002E-2</v>
      </c>
      <c r="G133" t="s">
        <v>1524</v>
      </c>
      <c r="H133" t="s">
        <v>1525</v>
      </c>
      <c r="I133" t="s">
        <v>1526</v>
      </c>
    </row>
    <row r="134" spans="1:9" x14ac:dyDescent="0.25">
      <c r="A134" t="s">
        <v>1508</v>
      </c>
      <c r="B134" t="s">
        <v>1004</v>
      </c>
      <c r="C134" t="s">
        <v>1527</v>
      </c>
      <c r="D134" t="s">
        <v>1528</v>
      </c>
      <c r="E134" s="2">
        <v>-2.1416121629</v>
      </c>
      <c r="F134" s="3">
        <v>0</v>
      </c>
      <c r="G134" t="s">
        <v>1529</v>
      </c>
      <c r="H134" t="s">
        <v>1530</v>
      </c>
      <c r="I134" t="s">
        <v>1531</v>
      </c>
    </row>
    <row r="135" spans="1:9" x14ac:dyDescent="0.25">
      <c r="A135" t="s">
        <v>1508</v>
      </c>
      <c r="B135" t="s">
        <v>951</v>
      </c>
      <c r="C135" t="s">
        <v>1532</v>
      </c>
      <c r="D135" t="s">
        <v>1533</v>
      </c>
      <c r="E135" s="2">
        <v>-2.0473503790000001</v>
      </c>
      <c r="F135" s="3">
        <v>0</v>
      </c>
      <c r="G135" t="s">
        <v>1534</v>
      </c>
      <c r="H135" t="s">
        <v>1535</v>
      </c>
      <c r="I135" t="s">
        <v>1536</v>
      </c>
    </row>
    <row r="136" spans="1:9" x14ac:dyDescent="0.25">
      <c r="A136" t="s">
        <v>1537</v>
      </c>
      <c r="B136" t="s">
        <v>951</v>
      </c>
      <c r="C136" t="s">
        <v>1538</v>
      </c>
      <c r="D136" t="s">
        <v>1539</v>
      </c>
      <c r="E136" s="2">
        <v>-3.5713411019999999</v>
      </c>
      <c r="F136" s="3">
        <v>-0.75426205359999998</v>
      </c>
      <c r="G136" t="s">
        <v>1540</v>
      </c>
      <c r="H136" t="s">
        <v>1541</v>
      </c>
      <c r="I136" t="s">
        <v>1186</v>
      </c>
    </row>
    <row r="137" spans="1:9" x14ac:dyDescent="0.25">
      <c r="A137" t="s">
        <v>1542</v>
      </c>
      <c r="B137" t="s">
        <v>951</v>
      </c>
      <c r="C137" t="s">
        <v>1538</v>
      </c>
      <c r="D137" t="s">
        <v>1539</v>
      </c>
      <c r="E137" s="2">
        <v>-3.5713411019999999</v>
      </c>
      <c r="F137" s="3">
        <v>-0.75426205359999998</v>
      </c>
      <c r="G137" t="s">
        <v>1543</v>
      </c>
      <c r="H137" t="s">
        <v>1544</v>
      </c>
      <c r="I137" t="s">
        <v>1545</v>
      </c>
    </row>
    <row r="138" spans="1:9" x14ac:dyDescent="0.25">
      <c r="A138" t="s">
        <v>1542</v>
      </c>
      <c r="B138" t="s">
        <v>951</v>
      </c>
      <c r="C138" t="s">
        <v>1546</v>
      </c>
      <c r="D138" t="s">
        <v>1547</v>
      </c>
      <c r="E138" s="2">
        <v>-2.7415278454999998</v>
      </c>
      <c r="F138" s="3">
        <v>-0.29059697130000001</v>
      </c>
      <c r="G138" t="s">
        <v>1548</v>
      </c>
      <c r="H138" t="s">
        <v>1549</v>
      </c>
      <c r="I138" t="s">
        <v>1550</v>
      </c>
    </row>
    <row r="139" spans="1:9" x14ac:dyDescent="0.25">
      <c r="A139" t="s">
        <v>1551</v>
      </c>
      <c r="B139" t="s">
        <v>951</v>
      </c>
      <c r="C139" t="s">
        <v>1552</v>
      </c>
      <c r="D139" t="s">
        <v>1553</v>
      </c>
      <c r="E139" s="2">
        <v>-3.5253442811000002</v>
      </c>
      <c r="F139" s="3">
        <v>-0.75170446290000004</v>
      </c>
      <c r="G139" t="s">
        <v>1554</v>
      </c>
      <c r="H139" t="s">
        <v>1555</v>
      </c>
      <c r="I139" t="s">
        <v>1241</v>
      </c>
    </row>
    <row r="140" spans="1:9" x14ac:dyDescent="0.25">
      <c r="A140" t="s">
        <v>1556</v>
      </c>
      <c r="B140" t="s">
        <v>951</v>
      </c>
      <c r="C140" t="s">
        <v>1552</v>
      </c>
      <c r="D140" t="s">
        <v>1553</v>
      </c>
      <c r="E140" s="2">
        <v>-3.5253442811000002</v>
      </c>
      <c r="F140" s="3">
        <v>-0.75170446290000004</v>
      </c>
      <c r="G140" t="s">
        <v>1557</v>
      </c>
      <c r="H140" t="s">
        <v>1558</v>
      </c>
      <c r="I140" t="s">
        <v>1009</v>
      </c>
    </row>
    <row r="141" spans="1:9" x14ac:dyDescent="0.25">
      <c r="A141" t="s">
        <v>1556</v>
      </c>
      <c r="B141" t="s">
        <v>951</v>
      </c>
      <c r="C141" t="s">
        <v>1559</v>
      </c>
      <c r="D141" t="s">
        <v>1560</v>
      </c>
      <c r="E141" s="2">
        <v>-3.3969129183</v>
      </c>
      <c r="F141" s="3">
        <v>-0.69132834450000002</v>
      </c>
      <c r="G141" t="s">
        <v>1557</v>
      </c>
      <c r="H141" t="s">
        <v>1558</v>
      </c>
      <c r="I141" t="s">
        <v>1561</v>
      </c>
    </row>
    <row r="142" spans="1:9" x14ac:dyDescent="0.25">
      <c r="A142" t="s">
        <v>1556</v>
      </c>
      <c r="B142" t="s">
        <v>951</v>
      </c>
      <c r="C142" t="s">
        <v>1562</v>
      </c>
      <c r="D142" t="s">
        <v>1563</v>
      </c>
      <c r="E142" s="2">
        <v>-3.3897673927</v>
      </c>
      <c r="F142" s="3">
        <v>-0.69132834450000002</v>
      </c>
      <c r="G142" t="s">
        <v>1564</v>
      </c>
      <c r="H142" t="s">
        <v>1565</v>
      </c>
      <c r="I142" t="s">
        <v>1566</v>
      </c>
    </row>
    <row r="143" spans="1:9" x14ac:dyDescent="0.25">
      <c r="A143" t="s">
        <v>1556</v>
      </c>
      <c r="B143" t="s">
        <v>951</v>
      </c>
      <c r="C143" t="s">
        <v>1567</v>
      </c>
      <c r="D143" t="s">
        <v>1568</v>
      </c>
      <c r="E143" s="2">
        <v>-3.3866737961000002</v>
      </c>
      <c r="F143" s="3">
        <v>-0.69132834450000002</v>
      </c>
      <c r="G143" t="s">
        <v>1569</v>
      </c>
      <c r="H143" t="s">
        <v>1570</v>
      </c>
      <c r="I143" t="s">
        <v>1571</v>
      </c>
    </row>
    <row r="144" spans="1:9" x14ac:dyDescent="0.25">
      <c r="A144" t="s">
        <v>1556</v>
      </c>
      <c r="B144" t="s">
        <v>951</v>
      </c>
      <c r="C144" t="s">
        <v>1572</v>
      </c>
      <c r="D144" t="s">
        <v>1573</v>
      </c>
      <c r="E144" s="2">
        <v>-3.3182560902999998</v>
      </c>
      <c r="F144" s="3">
        <v>-0.65093936220000004</v>
      </c>
      <c r="G144" t="s">
        <v>1557</v>
      </c>
      <c r="H144" t="s">
        <v>1558</v>
      </c>
      <c r="I144" t="s">
        <v>1407</v>
      </c>
    </row>
    <row r="145" spans="1:9" x14ac:dyDescent="0.25">
      <c r="A145" t="s">
        <v>1556</v>
      </c>
      <c r="B145" t="s">
        <v>951</v>
      </c>
      <c r="C145" t="s">
        <v>1574</v>
      </c>
      <c r="D145" t="s">
        <v>1575</v>
      </c>
      <c r="E145" s="2">
        <v>-3.109043067</v>
      </c>
      <c r="F145" s="3">
        <v>-0.54581493660000002</v>
      </c>
      <c r="G145" t="s">
        <v>1557</v>
      </c>
      <c r="H145" t="s">
        <v>1558</v>
      </c>
      <c r="I145" t="s">
        <v>1576</v>
      </c>
    </row>
    <row r="146" spans="1:9" x14ac:dyDescent="0.25">
      <c r="A146" t="s">
        <v>1556</v>
      </c>
      <c r="B146" t="s">
        <v>951</v>
      </c>
      <c r="C146" t="s">
        <v>1577</v>
      </c>
      <c r="D146" t="s">
        <v>1578</v>
      </c>
      <c r="E146" s="2">
        <v>-2.3834963679999999</v>
      </c>
      <c r="F146" s="3">
        <v>-8.8016846100000004E-2</v>
      </c>
      <c r="G146" t="s">
        <v>1579</v>
      </c>
      <c r="H146" t="s">
        <v>1580</v>
      </c>
      <c r="I146" t="s">
        <v>1581</v>
      </c>
    </row>
    <row r="147" spans="1:9" x14ac:dyDescent="0.25">
      <c r="A147" t="s">
        <v>1582</v>
      </c>
      <c r="B147" t="s">
        <v>951</v>
      </c>
      <c r="C147" t="s">
        <v>1583</v>
      </c>
      <c r="D147" t="s">
        <v>1584</v>
      </c>
      <c r="E147" s="2">
        <v>-3.1141498343</v>
      </c>
      <c r="F147" s="3">
        <v>-0.54581493660000002</v>
      </c>
      <c r="G147" t="s">
        <v>1585</v>
      </c>
      <c r="H147" t="s">
        <v>1586</v>
      </c>
      <c r="I147" t="s">
        <v>1145</v>
      </c>
    </row>
    <row r="148" spans="1:9" x14ac:dyDescent="0.25">
      <c r="A148" t="s">
        <v>1587</v>
      </c>
      <c r="B148" t="s">
        <v>951</v>
      </c>
      <c r="C148" t="s">
        <v>1583</v>
      </c>
      <c r="D148" t="s">
        <v>1584</v>
      </c>
      <c r="E148" s="2">
        <v>-3.1141498343</v>
      </c>
      <c r="F148" s="3">
        <v>-0.54581493660000002</v>
      </c>
      <c r="G148" t="s">
        <v>1588</v>
      </c>
      <c r="H148" t="s">
        <v>1589</v>
      </c>
      <c r="I148" t="s">
        <v>1590</v>
      </c>
    </row>
    <row r="149" spans="1:9" x14ac:dyDescent="0.25">
      <c r="A149" t="s">
        <v>1587</v>
      </c>
      <c r="B149" t="s">
        <v>951</v>
      </c>
      <c r="C149" t="s">
        <v>1591</v>
      </c>
      <c r="D149" t="s">
        <v>1592</v>
      </c>
      <c r="E149" s="2">
        <v>-2.992499016</v>
      </c>
      <c r="F149" s="3">
        <v>-0.4777677467</v>
      </c>
      <c r="G149" t="s">
        <v>1588</v>
      </c>
      <c r="H149" t="s">
        <v>1589</v>
      </c>
      <c r="I149" t="s">
        <v>1593</v>
      </c>
    </row>
    <row r="150" spans="1:9" x14ac:dyDescent="0.25">
      <c r="A150" t="s">
        <v>1587</v>
      </c>
      <c r="B150" t="s">
        <v>951</v>
      </c>
      <c r="C150" t="s">
        <v>1594</v>
      </c>
      <c r="D150" t="s">
        <v>1595</v>
      </c>
      <c r="E150" s="2">
        <v>-2.7475688057999998</v>
      </c>
      <c r="F150" s="3">
        <v>-0.29110544310000003</v>
      </c>
      <c r="G150" t="s">
        <v>1588</v>
      </c>
      <c r="H150" t="s">
        <v>1589</v>
      </c>
      <c r="I150" t="s">
        <v>1596</v>
      </c>
    </row>
    <row r="151" spans="1:9" x14ac:dyDescent="0.25">
      <c r="A151" t="s">
        <v>1587</v>
      </c>
      <c r="B151" t="s">
        <v>1010</v>
      </c>
      <c r="C151" t="s">
        <v>1597</v>
      </c>
      <c r="D151" t="s">
        <v>1598</v>
      </c>
      <c r="E151" s="2">
        <v>-2.7217022500999999</v>
      </c>
      <c r="F151" s="3">
        <v>-0.28711510159999998</v>
      </c>
      <c r="G151" t="s">
        <v>1599</v>
      </c>
      <c r="H151" t="s">
        <v>1600</v>
      </c>
      <c r="I151" t="s">
        <v>1054</v>
      </c>
    </row>
    <row r="152" spans="1:9" x14ac:dyDescent="0.25">
      <c r="A152" t="s">
        <v>1587</v>
      </c>
      <c r="B152" t="s">
        <v>1004</v>
      </c>
      <c r="C152" t="s">
        <v>1601</v>
      </c>
      <c r="D152" t="s">
        <v>1602</v>
      </c>
      <c r="E152" s="2">
        <v>-2.5979523283999999</v>
      </c>
      <c r="F152" s="3">
        <v>-0.22252221650000001</v>
      </c>
      <c r="G152" t="s">
        <v>1603</v>
      </c>
      <c r="H152" t="s">
        <v>1604</v>
      </c>
      <c r="I152" t="s">
        <v>1605</v>
      </c>
    </row>
    <row r="153" spans="1:9" x14ac:dyDescent="0.25">
      <c r="A153" t="s">
        <v>1587</v>
      </c>
      <c r="B153" t="s">
        <v>951</v>
      </c>
      <c r="C153" t="s">
        <v>1606</v>
      </c>
      <c r="D153" t="s">
        <v>1607</v>
      </c>
      <c r="E153" s="2">
        <v>-2.5446075921000002</v>
      </c>
      <c r="F153" s="3">
        <v>-0.1916848213</v>
      </c>
      <c r="G153" t="s">
        <v>1608</v>
      </c>
      <c r="H153" t="s">
        <v>1609</v>
      </c>
      <c r="I153" t="s">
        <v>1610</v>
      </c>
    </row>
    <row r="154" spans="1:9" x14ac:dyDescent="0.25">
      <c r="A154" t="s">
        <v>1587</v>
      </c>
      <c r="B154" t="s">
        <v>1079</v>
      </c>
      <c r="C154" t="s">
        <v>1611</v>
      </c>
      <c r="D154" t="s">
        <v>1612</v>
      </c>
      <c r="E154" s="2">
        <v>-2.5320093491</v>
      </c>
      <c r="F154" s="3">
        <v>-0.1834513837</v>
      </c>
      <c r="G154" t="s">
        <v>1613</v>
      </c>
      <c r="H154" t="s">
        <v>1614</v>
      </c>
      <c r="I154" t="s">
        <v>1615</v>
      </c>
    </row>
    <row r="155" spans="1:9" x14ac:dyDescent="0.25">
      <c r="A155" t="s">
        <v>1587</v>
      </c>
      <c r="B155" t="s">
        <v>951</v>
      </c>
      <c r="C155" t="s">
        <v>1616</v>
      </c>
      <c r="D155" t="s">
        <v>1617</v>
      </c>
      <c r="E155" s="2">
        <v>-2.3568878607000001</v>
      </c>
      <c r="F155" s="3">
        <v>-6.9027735600000001E-2</v>
      </c>
      <c r="G155" t="s">
        <v>1618</v>
      </c>
      <c r="H155" t="s">
        <v>1619</v>
      </c>
      <c r="I155" t="s">
        <v>1620</v>
      </c>
    </row>
    <row r="156" spans="1:9" x14ac:dyDescent="0.25">
      <c r="A156" t="s">
        <v>1587</v>
      </c>
      <c r="B156" t="s">
        <v>1079</v>
      </c>
      <c r="C156" t="s">
        <v>1621</v>
      </c>
      <c r="D156" t="s">
        <v>1622</v>
      </c>
      <c r="E156" s="2">
        <v>-2.2319824290999999</v>
      </c>
      <c r="F156" s="3">
        <v>0</v>
      </c>
      <c r="G156" t="s">
        <v>1623</v>
      </c>
      <c r="H156" t="s">
        <v>1624</v>
      </c>
      <c r="I156" t="s">
        <v>1168</v>
      </c>
    </row>
    <row r="157" spans="1:9" x14ac:dyDescent="0.25">
      <c r="A157" t="s">
        <v>1587</v>
      </c>
      <c r="B157" t="s">
        <v>951</v>
      </c>
      <c r="C157" t="s">
        <v>1625</v>
      </c>
      <c r="D157" t="s">
        <v>1626</v>
      </c>
      <c r="E157" s="2">
        <v>-2.2161341463999999</v>
      </c>
      <c r="F157" s="3">
        <v>0</v>
      </c>
      <c r="G157" t="s">
        <v>1627</v>
      </c>
      <c r="H157" t="s">
        <v>1628</v>
      </c>
      <c r="I157" t="s">
        <v>1084</v>
      </c>
    </row>
    <row r="158" spans="1:9" x14ac:dyDescent="0.25">
      <c r="A158" t="s">
        <v>1587</v>
      </c>
      <c r="B158" t="s">
        <v>1010</v>
      </c>
      <c r="C158" t="s">
        <v>1629</v>
      </c>
      <c r="D158" t="s">
        <v>1630</v>
      </c>
      <c r="E158" s="2">
        <v>-2.0785576462000002</v>
      </c>
      <c r="F158" s="3">
        <v>0</v>
      </c>
      <c r="G158" t="s">
        <v>1603</v>
      </c>
      <c r="H158" t="s">
        <v>1604</v>
      </c>
      <c r="I158" t="s">
        <v>1466</v>
      </c>
    </row>
    <row r="159" spans="1:9" x14ac:dyDescent="0.25">
      <c r="A159" t="s">
        <v>1631</v>
      </c>
      <c r="B159" t="s">
        <v>951</v>
      </c>
      <c r="C159" t="s">
        <v>1632</v>
      </c>
      <c r="D159" t="s">
        <v>1633</v>
      </c>
      <c r="E159" s="2">
        <v>-3.0422188352999999</v>
      </c>
      <c r="F159" s="3">
        <v>-0.50657422649999995</v>
      </c>
      <c r="G159" t="s">
        <v>1634</v>
      </c>
      <c r="H159" t="s">
        <v>1635</v>
      </c>
      <c r="I159" t="s">
        <v>1636</v>
      </c>
    </row>
    <row r="160" spans="1:9" x14ac:dyDescent="0.25">
      <c r="A160" t="s">
        <v>1637</v>
      </c>
      <c r="B160" t="s">
        <v>951</v>
      </c>
      <c r="C160" t="s">
        <v>1632</v>
      </c>
      <c r="D160" t="s">
        <v>1633</v>
      </c>
      <c r="E160" s="2">
        <v>-3.0422188352999999</v>
      </c>
      <c r="F160" s="3">
        <v>-0.50657422649999995</v>
      </c>
      <c r="G160" t="s">
        <v>1638</v>
      </c>
      <c r="H160" t="s">
        <v>1639</v>
      </c>
      <c r="I160" t="s">
        <v>1640</v>
      </c>
    </row>
    <row r="161" spans="1:9" x14ac:dyDescent="0.25">
      <c r="A161" t="s">
        <v>1637</v>
      </c>
      <c r="B161" t="s">
        <v>951</v>
      </c>
      <c r="C161" t="s">
        <v>1641</v>
      </c>
      <c r="D161" t="s">
        <v>1642</v>
      </c>
      <c r="E161" s="2">
        <v>-2.3834963679999999</v>
      </c>
      <c r="F161" s="3">
        <v>-8.8016846100000004E-2</v>
      </c>
      <c r="G161" t="s">
        <v>1643</v>
      </c>
      <c r="H161" t="s">
        <v>1644</v>
      </c>
      <c r="I161" t="s">
        <v>1581</v>
      </c>
    </row>
    <row r="162" spans="1:9" x14ac:dyDescent="0.25">
      <c r="A162" t="s">
        <v>1637</v>
      </c>
      <c r="B162" t="s">
        <v>951</v>
      </c>
      <c r="C162" t="s">
        <v>1645</v>
      </c>
      <c r="D162" t="s">
        <v>1646</v>
      </c>
      <c r="E162" s="2">
        <v>-2.0530483890000002</v>
      </c>
      <c r="F162" s="3">
        <v>0</v>
      </c>
      <c r="G162" t="s">
        <v>1647</v>
      </c>
      <c r="H162" t="s">
        <v>1648</v>
      </c>
      <c r="I162" t="s">
        <v>1649</v>
      </c>
    </row>
    <row r="163" spans="1:9" x14ac:dyDescent="0.25">
      <c r="A163" t="s">
        <v>1650</v>
      </c>
      <c r="B163" t="s">
        <v>951</v>
      </c>
      <c r="C163" t="s">
        <v>1651</v>
      </c>
      <c r="D163" t="s">
        <v>1652</v>
      </c>
      <c r="E163" s="2">
        <v>-2.9038476321000002</v>
      </c>
      <c r="F163" s="3">
        <v>-0.41477584769999998</v>
      </c>
      <c r="G163" t="s">
        <v>1653</v>
      </c>
      <c r="H163" t="s">
        <v>1654</v>
      </c>
      <c r="I163" t="s">
        <v>1636</v>
      </c>
    </row>
    <row r="164" spans="1:9" x14ac:dyDescent="0.25">
      <c r="A164" t="s">
        <v>1655</v>
      </c>
      <c r="B164" t="s">
        <v>951</v>
      </c>
      <c r="C164" t="s">
        <v>1651</v>
      </c>
      <c r="D164" t="s">
        <v>1652</v>
      </c>
      <c r="E164" s="2">
        <v>-2.9038476321000002</v>
      </c>
      <c r="F164" s="3">
        <v>-0.41477584769999998</v>
      </c>
      <c r="G164" t="s">
        <v>1656</v>
      </c>
      <c r="H164" t="s">
        <v>1657</v>
      </c>
      <c r="I164" t="s">
        <v>1658</v>
      </c>
    </row>
    <row r="165" spans="1:9" x14ac:dyDescent="0.25">
      <c r="A165" t="s">
        <v>1655</v>
      </c>
      <c r="B165" t="s">
        <v>1004</v>
      </c>
      <c r="C165" t="s">
        <v>1659</v>
      </c>
      <c r="D165" t="s">
        <v>1660</v>
      </c>
      <c r="E165" s="2">
        <v>-2.4617750865999999</v>
      </c>
      <c r="F165" s="3">
        <v>-0.1312251234</v>
      </c>
      <c r="G165" t="s">
        <v>1661</v>
      </c>
      <c r="H165" t="s">
        <v>1662</v>
      </c>
      <c r="I165" t="s">
        <v>1446</v>
      </c>
    </row>
    <row r="166" spans="1:9" x14ac:dyDescent="0.25">
      <c r="A166" t="s">
        <v>1655</v>
      </c>
      <c r="B166" t="s">
        <v>951</v>
      </c>
      <c r="C166" t="s">
        <v>1663</v>
      </c>
      <c r="D166" t="s">
        <v>1664</v>
      </c>
      <c r="E166" s="2">
        <v>-2.2161341463999999</v>
      </c>
      <c r="F166" s="3">
        <v>0</v>
      </c>
      <c r="G166" t="s">
        <v>1656</v>
      </c>
      <c r="H166" t="s">
        <v>1657</v>
      </c>
      <c r="I166" t="s">
        <v>1084</v>
      </c>
    </row>
    <row r="167" spans="1:9" x14ac:dyDescent="0.25">
      <c r="A167" t="s">
        <v>1655</v>
      </c>
      <c r="B167" t="s">
        <v>1004</v>
      </c>
      <c r="C167" t="s">
        <v>1665</v>
      </c>
      <c r="D167" t="s">
        <v>1666</v>
      </c>
      <c r="E167" s="2">
        <v>-2.1871754611999998</v>
      </c>
      <c r="F167" s="3">
        <v>0</v>
      </c>
      <c r="G167" t="s">
        <v>1661</v>
      </c>
      <c r="H167" t="s">
        <v>1662</v>
      </c>
      <c r="I167" t="s">
        <v>1667</v>
      </c>
    </row>
    <row r="168" spans="1:9" x14ac:dyDescent="0.25">
      <c r="A168" t="s">
        <v>1668</v>
      </c>
      <c r="B168" t="s">
        <v>951</v>
      </c>
      <c r="C168" t="s">
        <v>1669</v>
      </c>
      <c r="D168" t="s">
        <v>1670</v>
      </c>
      <c r="E168" s="2">
        <v>-2.9038476321000002</v>
      </c>
      <c r="F168" s="3">
        <v>-0.41477584769999998</v>
      </c>
      <c r="G168" t="s">
        <v>1671</v>
      </c>
      <c r="H168" t="s">
        <v>1672</v>
      </c>
      <c r="I168" t="s">
        <v>1480</v>
      </c>
    </row>
    <row r="169" spans="1:9" x14ac:dyDescent="0.25">
      <c r="A169" t="s">
        <v>1673</v>
      </c>
      <c r="B169" t="s">
        <v>951</v>
      </c>
      <c r="C169" t="s">
        <v>1669</v>
      </c>
      <c r="D169" t="s">
        <v>1670</v>
      </c>
      <c r="E169" s="2">
        <v>-2.9038476321000002</v>
      </c>
      <c r="F169" s="3">
        <v>-0.41477584769999998</v>
      </c>
      <c r="G169" t="s">
        <v>1671</v>
      </c>
      <c r="H169" t="s">
        <v>1672</v>
      </c>
      <c r="I169" t="s">
        <v>1658</v>
      </c>
    </row>
    <row r="170" spans="1:9" x14ac:dyDescent="0.25">
      <c r="A170" t="s">
        <v>1674</v>
      </c>
      <c r="B170" t="s">
        <v>951</v>
      </c>
      <c r="C170" t="s">
        <v>1675</v>
      </c>
      <c r="D170" t="s">
        <v>1676</v>
      </c>
      <c r="E170" s="2">
        <v>-2.7525961678000002</v>
      </c>
      <c r="F170" s="3">
        <v>-0.29110544310000003</v>
      </c>
      <c r="G170" t="s">
        <v>1677</v>
      </c>
      <c r="H170" t="s">
        <v>1678</v>
      </c>
      <c r="I170" t="s">
        <v>1679</v>
      </c>
    </row>
    <row r="171" spans="1:9" x14ac:dyDescent="0.25">
      <c r="A171" t="s">
        <v>1680</v>
      </c>
      <c r="B171" t="s">
        <v>951</v>
      </c>
      <c r="C171" t="s">
        <v>1675</v>
      </c>
      <c r="D171" t="s">
        <v>1676</v>
      </c>
      <c r="E171" s="2">
        <v>-2.7525961678000002</v>
      </c>
      <c r="F171" s="3">
        <v>-0.29110544310000003</v>
      </c>
      <c r="G171" t="s">
        <v>1681</v>
      </c>
      <c r="H171" t="s">
        <v>1682</v>
      </c>
      <c r="I171" t="s">
        <v>1683</v>
      </c>
    </row>
    <row r="172" spans="1:9" x14ac:dyDescent="0.25">
      <c r="A172" t="s">
        <v>1680</v>
      </c>
      <c r="B172" t="s">
        <v>951</v>
      </c>
      <c r="C172" t="s">
        <v>1684</v>
      </c>
      <c r="D172" t="s">
        <v>1685</v>
      </c>
      <c r="E172" s="2">
        <v>-2.3005347317</v>
      </c>
      <c r="F172" s="3">
        <v>-3.4762136499999999E-2</v>
      </c>
      <c r="G172" t="s">
        <v>1686</v>
      </c>
      <c r="H172" t="s">
        <v>1687</v>
      </c>
      <c r="I172" t="s">
        <v>1688</v>
      </c>
    </row>
    <row r="173" spans="1:9" x14ac:dyDescent="0.25">
      <c r="A173" t="s">
        <v>1689</v>
      </c>
      <c r="B173" t="s">
        <v>1004</v>
      </c>
      <c r="C173" t="s">
        <v>1690</v>
      </c>
      <c r="D173" t="s">
        <v>1691</v>
      </c>
      <c r="E173" s="2">
        <v>-2.3403291787999998</v>
      </c>
      <c r="F173" s="3">
        <v>-5.99570751E-2</v>
      </c>
      <c r="G173" t="s">
        <v>1692</v>
      </c>
      <c r="H173" t="s">
        <v>1693</v>
      </c>
      <c r="I173" t="s">
        <v>1636</v>
      </c>
    </row>
    <row r="174" spans="1:9" x14ac:dyDescent="0.25">
      <c r="A174" t="s">
        <v>1694</v>
      </c>
      <c r="B174" t="s">
        <v>1004</v>
      </c>
      <c r="C174" t="s">
        <v>1690</v>
      </c>
      <c r="D174" t="s">
        <v>1691</v>
      </c>
      <c r="E174" s="2">
        <v>-2.3403291787999998</v>
      </c>
      <c r="F174" s="3">
        <v>-5.99570751E-2</v>
      </c>
      <c r="G174" t="s">
        <v>1695</v>
      </c>
      <c r="H174" t="s">
        <v>1696</v>
      </c>
      <c r="I174" t="s">
        <v>1697</v>
      </c>
    </row>
    <row r="175" spans="1:9" x14ac:dyDescent="0.25">
      <c r="A175" t="s">
        <v>1694</v>
      </c>
      <c r="B175" t="s">
        <v>951</v>
      </c>
      <c r="C175" t="s">
        <v>1698</v>
      </c>
      <c r="D175" t="s">
        <v>1699</v>
      </c>
      <c r="E175" s="2">
        <v>-2.1135395829000001</v>
      </c>
      <c r="F175" s="3">
        <v>0</v>
      </c>
      <c r="G175" t="s">
        <v>1700</v>
      </c>
      <c r="H175" t="s">
        <v>1701</v>
      </c>
      <c r="I175" t="s">
        <v>1702</v>
      </c>
    </row>
  </sheetData>
  <conditionalFormatting sqref="C2:C175">
    <cfRule type="expression" dxfId="2" priority="1">
      <formula>1=1</formula>
    </cfRule>
  </conditionalFormatting>
  <conditionalFormatting sqref="A2:A174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17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7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Graham Delafield</cp:lastModifiedBy>
  <dcterms:created xsi:type="dcterms:W3CDTF">2023-05-15T13:50:03Z</dcterms:created>
  <dcterms:modified xsi:type="dcterms:W3CDTF">2023-05-15T15:16:04Z</dcterms:modified>
</cp:coreProperties>
</file>