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Graham Delafield\Code\Python\BCaP-6Line-DIA\data\Metascape\"/>
    </mc:Choice>
  </mc:AlternateContent>
  <xr:revisionPtr revIDLastSave="0" documentId="13_ncr:1_{945C0557-B840-4A23-B56D-DF0E2A1B7830}" xr6:coauthVersionLast="47" xr6:coauthVersionMax="47" xr10:uidLastSave="{00000000-0000-0000-0000-000000000000}"/>
  <bookViews>
    <workbookView xWindow="4290" yWindow="630" windowWidth="31680" windowHeight="20970" xr2:uid="{00000000-000D-0000-FFFF-FFFF00000000}"/>
  </bookViews>
  <sheets>
    <sheet name="Annotation" sheetId="1" r:id="rId1"/>
    <sheet name="Enrichment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10090 is mouse, 9606 is human</t>
        </r>
      </text>
    </comment>
    <comment ref="E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Entrez Human Gene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H1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  <comment ref="I1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</commentList>
</comments>
</file>

<file path=xl/sharedStrings.xml><?xml version="1.0" encoding="utf-8"?>
<sst xmlns="http://schemas.openxmlformats.org/spreadsheetml/2006/main" count="9657" uniqueCount="3017">
  <si>
    <t>MyList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</si>
  <si>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</si>
  <si>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</si>
  <si>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</si>
  <si>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</si>
  <si>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</si>
  <si>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</si>
  <si>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</si>
  <si>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</si>
  <si>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Kinase Class (UniProt)</t>
  </si>
  <si>
    <t>Protein Function (Protein Atlas)</t>
  </si>
  <si>
    <t>Subcellular Location (Protein Atlas)</t>
  </si>
  <si>
    <t>Drug (DrugBank)</t>
  </si>
  <si>
    <t xml:space="preserve">Canonical Pathways_x000D_
</t>
  </si>
  <si>
    <t xml:space="preserve">Hallmark Gene Sets_x000D_
</t>
  </si>
  <si>
    <t>R-HSA-913531 Interferon Signaling</t>
  </si>
  <si>
    <t>hsa05169 Epstein-Barr virus infection</t>
  </si>
  <si>
    <t>GO:0002831 regulation of response to biot</t>
  </si>
  <si>
    <t>hsa04612 Antigen processing and present</t>
  </si>
  <si>
    <t>R-HSA-6798695 Neutrophil degranulation</t>
  </si>
  <si>
    <t>R-HSA-1280218 Adaptive Immune System</t>
  </si>
  <si>
    <t>GO:0031400 negative regulation of protein</t>
  </si>
  <si>
    <t>R-HSA-1169410 Antiviral mechanism by IFN-sti</t>
  </si>
  <si>
    <t>GO:0034340 response to type I interferon</t>
  </si>
  <si>
    <t>GO:1903321 negative regulation of protein</t>
  </si>
  <si>
    <t>GO:0140374 antiviral innate immune respon</t>
  </si>
  <si>
    <t>GO:0051651 maintenance of location in cel</t>
  </si>
  <si>
    <t>GO:0030162 regulation of proteolysis</t>
  </si>
  <si>
    <t>GO:0008285 negative regulation of cell po</t>
  </si>
  <si>
    <t>CORUM:7385 DTX3L-PARP9-STAT1 complex</t>
  </si>
  <si>
    <t>R-HSA-5653656 Vesicle-mediated transport</t>
  </si>
  <si>
    <t>GO:0048147 negative regulation of fibrobl</t>
  </si>
  <si>
    <t>GO:0034341 response to type II interferon</t>
  </si>
  <si>
    <t>GO:0001913 T cell mediated cytotoxicity</t>
  </si>
  <si>
    <t>GO:0070227 lymphocyte apoptotic process</t>
  </si>
  <si>
    <t>Q9Y2U8</t>
  </si>
  <si>
    <t>23592</t>
  </si>
  <si>
    <t>uniprot</t>
  </si>
  <si>
    <t>H. sapiens</t>
  </si>
  <si>
    <t>LEMD3</t>
  </si>
  <si>
    <t>LEM domain containing 3</t>
  </si>
  <si>
    <t>GO:0032926 negative regulation of activin receptor signaling pathway;GO:0032925 regulation of activin receptor signaling pathway;GO:0030514 negative regulation of BMP signaling pathway</t>
  </si>
  <si>
    <t>Human disease related genes:Congenital malformations:Congenital malformations of the musculoskeletal system; Disease related genes</t>
  </si>
  <si>
    <t>Nuclear membrane (Supported)</t>
  </si>
  <si>
    <t>0.0</t>
  </si>
  <si>
    <t>Q9NX46</t>
  </si>
  <si>
    <t>54936</t>
  </si>
  <si>
    <t>ADPRS</t>
  </si>
  <si>
    <t>ADP-ribosylserine hydrolase</t>
  </si>
  <si>
    <t>GO:0140290 peptidyl-serine ADP-deribosylation;GO:0051725 protein de-ADP-ribosylation;GO:0006287 base-excision repair, gap-filling</t>
  </si>
  <si>
    <t>ENZYME proteins:Hydrolases; Disease related genes; Enzymes; Potential drug targets; Predicted intracellular proteins</t>
  </si>
  <si>
    <t>Nucleoplasm (Enhanced)</t>
  </si>
  <si>
    <t>1.0</t>
  </si>
  <si>
    <t>Q13470</t>
  </si>
  <si>
    <t>8711</t>
  </si>
  <si>
    <t>TNK1</t>
  </si>
  <si>
    <t>tyrosine kinase non receptor 1</t>
  </si>
  <si>
    <t>GO:0046777 protein autophosphorylation;GO:0006468 protein phosphorylation;GO:0016310 phosphorylation</t>
  </si>
  <si>
    <t>yes</t>
  </si>
  <si>
    <t>Kinases:Tyr protein kinases; Enzymes; ENZYME proteins:Transferases; Predicted intracellular proteins</t>
  </si>
  <si>
    <t>Cell Junctions (Approved)</t>
  </si>
  <si>
    <t>Fostamatinib</t>
  </si>
  <si>
    <t>Q9NV92</t>
  </si>
  <si>
    <t>54602</t>
  </si>
  <si>
    <t>NDFIP2</t>
  </si>
  <si>
    <t>Nedd4 family interacting protein 2</t>
  </si>
  <si>
    <t>GO:0032410 negative regulation of transporter activity;GO:0031398 positive regulation of protein ubiquitination;GO:0051224 negative regulation of protein transport</t>
  </si>
  <si>
    <t>Vesicles (Supported)</t>
  </si>
  <si>
    <t>P20810</t>
  </si>
  <si>
    <t>831</t>
  </si>
  <si>
    <t>CAST</t>
  </si>
  <si>
    <t>calpastatin</t>
  </si>
  <si>
    <t>GO:2000675 negative regulation of type B pancreatic cell apoptotic process;GO:0097340 inhibition of cysteine-type endopeptidase activity;GO:0097341 zymogen inhibition</t>
  </si>
  <si>
    <t>Predicted intracellular proteins; Human disease related genes:Congenital malformations:Congenital malformations of skin; Cancer-related genes:Mutational cancer driver genes; Disease related genes</t>
  </si>
  <si>
    <t>Cytosol;Endoplasmic reticulum (Enhanced); Additional: Plasma membrane</t>
  </si>
  <si>
    <t>Calcium; Artenimol</t>
  </si>
  <si>
    <t>(M5945)HALLMARK HEME METABOLISM</t>
  </si>
  <si>
    <t>P17858</t>
  </si>
  <si>
    <t>5211</t>
  </si>
  <si>
    <t>PFKL</t>
  </si>
  <si>
    <t>phosphofructokinase, liver type</t>
  </si>
  <si>
    <t>GO:0030388 fructose 1,6-bisphosphate metabolic process;GO:0006002 fructose 6-phosphate metabolic process;GO:0006735 NADH regeneration</t>
  </si>
  <si>
    <t>Enzymes; ENZYME proteins:Transferases; Predicted intracellular proteins</t>
  </si>
  <si>
    <t>Mitochondria;Nucleoli (Uncertain)</t>
  </si>
  <si>
    <t>(M255)PID HIF1 TFPATHWAY</t>
  </si>
  <si>
    <t>(M5891)HALLMARK HYPOXIA; (M5905)HALLMARK ADIPOGENESIS; (M5924)HALLMARK MTORC1 SIGNALING</t>
  </si>
  <si>
    <t>O95336</t>
  </si>
  <si>
    <t>25796</t>
  </si>
  <si>
    <t>PGLS</t>
  </si>
  <si>
    <t>6-phosphogluconolactonase</t>
  </si>
  <si>
    <t>GO:0009051 pentose-phosphate shunt, oxidative branch;GO:0006098 pentose-phosphate shunt;GO:0006740 NADPH regeneration</t>
  </si>
  <si>
    <t>Enzymes; ENZYME proteins:Hydrolases; Predicted intracellular proteins</t>
  </si>
  <si>
    <t>Nucleoplasm (Supported); Additional: Cytosol</t>
  </si>
  <si>
    <t>(M5937)HALLMARK GLYCOLYSIS; (M5945)HALLMARK HEME METABOLISM</t>
  </si>
  <si>
    <t>Q15293</t>
  </si>
  <si>
    <t>5954</t>
  </si>
  <si>
    <t>RCN1</t>
  </si>
  <si>
    <t>reticulocalbin 1</t>
  </si>
  <si>
    <t>GO:0043010 camera-type eye development;GO:0001654 eye development;GO:0150063 visual system development</t>
  </si>
  <si>
    <t>Predicted intracellular proteins</t>
  </si>
  <si>
    <t>Endoplasmic reticulum (Supported)</t>
  </si>
  <si>
    <t>Q92817</t>
  </si>
  <si>
    <t>2125</t>
  </si>
  <si>
    <t>EVPL</t>
  </si>
  <si>
    <t>envoplakin</t>
  </si>
  <si>
    <t>GO:0002786 regulation of antibacterial peptide production;GO:0002784 regulation of antimicrobial peptide production;GO:0002759 regulation of antimicrobial humoral response</t>
  </si>
  <si>
    <t>Intermediate filaments (Supported); Additional: Cytosol</t>
  </si>
  <si>
    <t>(M256)PID TAP63 PATHWAY</t>
  </si>
  <si>
    <t>Q86TM6</t>
  </si>
  <si>
    <t>84447</t>
  </si>
  <si>
    <t>SYVN1</t>
  </si>
  <si>
    <t>synoviolin 1</t>
  </si>
  <si>
    <t>GO:0002327 immature B cell differentiation;GO:1904380 endoplasmic reticulum mannose trimming;GO:0036507 protein demannosylation</t>
  </si>
  <si>
    <t>Disease related genes; Enzymes; Transporters:Primary Active Transporters; ENZYME proteins:Transferases; Potential drug targets</t>
  </si>
  <si>
    <t>Nucleoplasm (Supported); Additional: Endoplasmic reticulum;Plasma membrane</t>
  </si>
  <si>
    <t>Q8N4A0</t>
  </si>
  <si>
    <t>8693</t>
  </si>
  <si>
    <t>GALNT4</t>
  </si>
  <si>
    <t>polypeptide N-acetylgalactosaminyltransferase 4</t>
  </si>
  <si>
    <t>GO:0018242 protein O-linked glycosylation via serine;GO:0018243 protein O-linked glycosylation via threonine;GO:0016266 O-glycan processing</t>
  </si>
  <si>
    <t>Golgi apparatus (Approved)</t>
  </si>
  <si>
    <t>O95786</t>
  </si>
  <si>
    <t>23586</t>
  </si>
  <si>
    <t>RIGI</t>
  </si>
  <si>
    <t>RNA sensor RIG-I</t>
  </si>
  <si>
    <t>GO:0034344 regulation of type III interferon production;GO:0009597 detection of virus;GO:0002733 regulation of myeloid dendritic cell cytokine production</t>
  </si>
  <si>
    <t>ENZYME proteins:Hydrolases; Disease related genes; Enzymes; Potential drug targets; Human disease related genes:Congenital malformations:Congenital malformations of the musculoskeletal system; Predicted intracellular proteins</t>
  </si>
  <si>
    <t>Cytosol;Plasma membrane (Supported)</t>
  </si>
  <si>
    <t>(M5890)HALLMARK TNFA SIGNALING VIA NFKB; (M5913)HALLMARK INTERFERON GAMMA RESPONSE</t>
  </si>
  <si>
    <t>Q8IYS2</t>
  </si>
  <si>
    <t>90231</t>
  </si>
  <si>
    <t>KIAA2013</t>
  </si>
  <si>
    <t>Golgi apparatus (Approved); Additional: Cytosol</t>
  </si>
  <si>
    <t>P28838</t>
  </si>
  <si>
    <t>51056</t>
  </si>
  <si>
    <t>LAP3</t>
  </si>
  <si>
    <t>leucine aminopeptidase 3</t>
  </si>
  <si>
    <t>GO:0006508 proteolysis;GO:0019538 protein metabolic process;GO:1901564 organonitrogen compound metabolic process</t>
  </si>
  <si>
    <t>Peptidases:Metallopeptidases; Enzymes; ENZYME proteins:Hydrolases; Predicted intracellular proteins</t>
  </si>
  <si>
    <t>Cytosol (Approved); Additional: Midbody;Nucleoplasm</t>
  </si>
  <si>
    <t>Leucine Phosphonic Acid; (2S)-3-[(R)-[(1S)-1-amino-3-phenylpropyl](hydroxy)phosphoryl]-2-benzylpropanoic acid; Zofenoprilat</t>
  </si>
  <si>
    <t>(M5911)HALLMARK INTERFERON ALPHA RESPONSE; (M5913)HALLMARK INTERFERON GAMMA RESPONSE; (M5921)HALLMARK COMPLEMENT</t>
  </si>
  <si>
    <t>Q460N5</t>
  </si>
  <si>
    <t>54625</t>
  </si>
  <si>
    <t>PARP14</t>
  </si>
  <si>
    <t>poly(ADP-ribose) polymerase family member 14</t>
  </si>
  <si>
    <t>GO:1902216 positive regulation of interleukin-4-mediated signaling pathway;GO:1902214 regulation of interleukin-4-mediated signaling pathway;GO:0060331 negative regulation of response to type II interferon</t>
  </si>
  <si>
    <t>Cytosol (Supported)</t>
  </si>
  <si>
    <t>(M28)PID IL4 2PATHWAY</t>
  </si>
  <si>
    <t>(M5911)HALLMARK INTERFERON ALPHA RESPONSE; (M5913)HALLMARK INTERFERON GAMMA RESPONSE</t>
  </si>
  <si>
    <t>Q15075</t>
  </si>
  <si>
    <t>8411</t>
  </si>
  <si>
    <t>EEA1</t>
  </si>
  <si>
    <t>early endosome antigen 1</t>
  </si>
  <si>
    <t>GO:0016189 synaptic vesicle to endosome fusion;GO:0099532 synaptic vesicle endosomal processing;GO:0045022 early endosome to late endosome transport</t>
  </si>
  <si>
    <t>Inositol 1,3-Bisphosphate</t>
  </si>
  <si>
    <t>Q7Z3J2</t>
  </si>
  <si>
    <t>57020</t>
  </si>
  <si>
    <t>VPS35L</t>
  </si>
  <si>
    <t>VPS35 endosomal protein sorting factor like</t>
  </si>
  <si>
    <t>GO:0006893 Golgi to plasma membrane transport;GO:0032456 endocytic recycling;GO:0006892 post-Golgi vesicle-mediated transport</t>
  </si>
  <si>
    <t>Transporters; Predicted intracellular proteins</t>
  </si>
  <si>
    <t>Mitochondria (Approved)</t>
  </si>
  <si>
    <t>Q9NRD9</t>
  </si>
  <si>
    <t>53905</t>
  </si>
  <si>
    <t>DUOX1</t>
  </si>
  <si>
    <t>dual oxidase 1</t>
  </si>
  <si>
    <t>GO:0042335 cuticle development;GO:0050665 hydrogen peroxide biosynthetic process;GO:0006590 thyroid hormone generation</t>
  </si>
  <si>
    <t>ENZYME proteins:Oxidoreductases; Enzymes; Predicted intracellular proteins; Transporters:Transport Electron Carriers</t>
  </si>
  <si>
    <t>Q3KQV9</t>
  </si>
  <si>
    <t>91373</t>
  </si>
  <si>
    <t>UAP1L1</t>
  </si>
  <si>
    <t>UDP-N-acetylglucosamine pyrophosphorylase 1 like 1</t>
  </si>
  <si>
    <t>GO:0006048 UDP-N-acetylglucosamine biosynthetic process;GO:0046349 amino sugar biosynthetic process;GO:0006047 UDP-N-acetylglucosamine metabolic process</t>
  </si>
  <si>
    <t>Intermediate filaments (Approved); Additional: Cytosol</t>
  </si>
  <si>
    <t>Q14004</t>
  </si>
  <si>
    <t>8621</t>
  </si>
  <si>
    <t>CDK13</t>
  </si>
  <si>
    <t>cyclin dependent kinase 13</t>
  </si>
  <si>
    <t>GO:0000380 alternative mRNA splicing, via spliceosome;GO:2000737 negative regulation of stem cell differentiation;GO:0032968 positive regulation of transcription elongation by RNA polymerase II</t>
  </si>
  <si>
    <t>Disease related genes; Enzymes; ENZYME proteins:Transferases; Potential drug targets; Kinases:CMGC Ser/Thr protein kinases; Predicted intracellular proteins; Human disease related genes:Congenital malformations:Congenital malformations of the circulatory system</t>
  </si>
  <si>
    <t>Nuclear speckles (Supported); Additional: Cytosol;Golgi apparatus</t>
  </si>
  <si>
    <t>(M5942)HALLMARK UV RESPONSE DN</t>
  </si>
  <si>
    <t>Q5H9U9</t>
  </si>
  <si>
    <t>91351</t>
  </si>
  <si>
    <t>DDX60L</t>
  </si>
  <si>
    <t>DExD/H-box 60 like</t>
  </si>
  <si>
    <t>GO:0051607 defense response to virus;GO:0140546 defense response to symbiont;GO:0009615 response to virus</t>
  </si>
  <si>
    <t>Cytosol;Plasma membrane (Approved)</t>
  </si>
  <si>
    <t>P26012</t>
  </si>
  <si>
    <t>3696</t>
  </si>
  <si>
    <t>ITGB8</t>
  </si>
  <si>
    <t>integrin subunit beta 8</t>
  </si>
  <si>
    <t>GO:0061520 Langerhans cell differentiation;GO:0060022 hard palate development;GO:1901388 regulation of transforming growth factor beta activation</t>
  </si>
  <si>
    <t>Cancer-related genes:Candidate cancer biomarkers</t>
  </si>
  <si>
    <t>(M212)PID INTEGRIN5 PATHWAY; (M47)PID INTEGRIN CS PATHWAY</t>
  </si>
  <si>
    <t>(M5932)HALLMARK INFLAMMATORY RESPONSE</t>
  </si>
  <si>
    <t>Q92947</t>
  </si>
  <si>
    <t>2639</t>
  </si>
  <si>
    <t>GCDH</t>
  </si>
  <si>
    <t>glutaryl-CoA dehydrogenase</t>
  </si>
  <si>
    <t>GO:0033539 fatty acid beta-oxidation using acyl-CoA dehydrogenase;GO:0006568 tryptophan metabolic process;GO:0006586 indolalkylamine metabolic process</t>
  </si>
  <si>
    <t>Disease related genes; Enzymes; Potential drug targets; Predicted intracellular proteins; ENZYME proteins:Oxidoreductases; Human disease related genes:Congenital disorders of metabolism:Congenital disorders of amino acid metabolism</t>
  </si>
  <si>
    <t>Mitochondria (Supported)</t>
  </si>
  <si>
    <t>Flavin adenine dinucleotide; S-4-Nitrobutyryl-CoA</t>
  </si>
  <si>
    <t>(M5935)HALLMARK FATTY ACID METABOLISM</t>
  </si>
  <si>
    <t>P09884</t>
  </si>
  <si>
    <t>5422</t>
  </si>
  <si>
    <t>POLA1</t>
  </si>
  <si>
    <t>DNA polymerase alpha 1, catalytic subunit</t>
  </si>
  <si>
    <t>GO:0006273 lagging strand elongation;GO:0006272 leading strand elongation;GO:1902292 cell cycle DNA replication initiation</t>
  </si>
  <si>
    <t>Human disease related genes:Other diseases:Mental and behavioural disorders; Disease related genes; Enzymes; ENZYME proteins:Transferases; Human disease related genes:Immune system diseases:Other immune system diseases; Predicted intracellular proteins; FDA approved drug targets:Small molecule drugs</t>
  </si>
  <si>
    <t>Cladribine; Clofarabine; Fludarabine; Nelarabine</t>
  </si>
  <si>
    <t>(M40)PID E2F PATHWAY</t>
  </si>
  <si>
    <t>(M5898)HALLMARK DNA REPAIR</t>
  </si>
  <si>
    <t>Q5M775</t>
  </si>
  <si>
    <t>92521</t>
  </si>
  <si>
    <t>SPECC1</t>
  </si>
  <si>
    <t>sperm antigen with calponin homology and coiled-coil domains 1</t>
  </si>
  <si>
    <t>GO:0008306 associative learning;GO:0001824 blastocyst development;GO:0007612 learning</t>
  </si>
  <si>
    <t>Predicted intracellular proteins; Disease related genes</t>
  </si>
  <si>
    <t>Nucleoplasm;Vesicles (Supported); Additional: Cytosol;Nucleoli fibrillar center</t>
  </si>
  <si>
    <t>O00154</t>
  </si>
  <si>
    <t>11332</t>
  </si>
  <si>
    <t>ACOT7</t>
  </si>
  <si>
    <t>acyl-CoA thioesterase 7</t>
  </si>
  <si>
    <t>GO:0036116 long-chain fatty-acyl-CoA catabolic process;GO:1900533 palmitic acid metabolic process;GO:1900535 palmitic acid biosynthetic process</t>
  </si>
  <si>
    <t>Cytosol (Supported); Additional: Nucleoplasm</t>
  </si>
  <si>
    <t>Q16787</t>
  </si>
  <si>
    <t>3909</t>
  </si>
  <si>
    <t>LAMA3</t>
  </si>
  <si>
    <t>laminin subunit alpha 3</t>
  </si>
  <si>
    <t>GO:0031581 hemidesmosome assembly;GO:0007044 cell-substrate junction assembly;GO:0150115 cell-substrate junction organization</t>
  </si>
  <si>
    <t>Predicted secreted proteins; Human disease related genes:Congenital malformations:Congenital malformations of skin; Predicted intracellular proteins; Disease related genes</t>
  </si>
  <si>
    <t>Endoplasmic reticulum (Approved)</t>
  </si>
  <si>
    <t>Lanoteplase</t>
  </si>
  <si>
    <t>(M158)PID INTEGRIN4 PATHWAY; (M165)PID SYNDECAN 4 PATHWAY; (M240)PID SYNDECAN 2 PATHWAY</t>
  </si>
  <si>
    <t>(M5915)HALLMARK APICAL JUNCTION; (M5930)HALLMARK EPITHELIAL MESENCHYMAL TRANSITION</t>
  </si>
  <si>
    <t>Q8IXQ6</t>
  </si>
  <si>
    <t>83666</t>
  </si>
  <si>
    <t>PARP9</t>
  </si>
  <si>
    <t>poly(ADP-ribose) polymerase family member 9</t>
  </si>
  <si>
    <t>GO:0060332 positive regulation of response to type II interferon;GO:0060335 positive regulation of type II interferon-mediated signaling pathway;GO:0034356 NAD biosynthesis via nicotinamide riboside salvage pathway</t>
  </si>
  <si>
    <t>Cytosol;Nucleoplasm (Supported); Additional: Mitochondria</t>
  </si>
  <si>
    <t>(M5911)HALLMARK INTERFERON ALPHA RESPONSE</t>
  </si>
  <si>
    <t>Q8N9M1</t>
  </si>
  <si>
    <t>126526</t>
  </si>
  <si>
    <t>C19orf47</t>
  </si>
  <si>
    <t>chromosome 19 open reading frame 47</t>
  </si>
  <si>
    <t>Q9H8G2</t>
  </si>
  <si>
    <t>79886</t>
  </si>
  <si>
    <t>CAAP1</t>
  </si>
  <si>
    <t>caspase activity and apoptosis inhibitor 1</t>
  </si>
  <si>
    <t>GO:2001268 negative regulation of cysteine-type endopeptidase activity involved in apoptotic signaling pathway;GO:2001267 regulation of cysteine-type endopeptidase activity involved in apoptotic signaling pathway;GO:0043154 negative regulation of cysteine-type endopeptidase activity involved in apoptotic process</t>
  </si>
  <si>
    <t>Vesicles (Approved)</t>
  </si>
  <si>
    <t>P02649</t>
  </si>
  <si>
    <t>348</t>
  </si>
  <si>
    <t>APOE</t>
  </si>
  <si>
    <t>apolipoprotein E</t>
  </si>
  <si>
    <t>GO:0071831 intermediate-density lipoprotein particle clearance;GO:0150200 regulation of transport across blood-brain barrier;GO:0150201 positive regulation of transport across blood-brain barrier</t>
  </si>
  <si>
    <t>Disease related genes; Candidate cardiovascular disease genes; Predicted secreted proteins; Cancer-related genes:Candidate cancer biomarkers; Human disease related genes:Nervous system diseases:Neurodegenerative diseases; Human disease related genes:Congenital disorders of metabolism:Other congenital disorders of metabolism; Human disease related genes:Congenital disorders of metabolism:Congenital disorders of lipid/glycolipid metabolism</t>
  </si>
  <si>
    <t>Zinc; Copper; Zinc acetate; Zinc chloride; Zinc sulfate, unspecified form</t>
  </si>
  <si>
    <t>(M5905)HALLMARK ADIPOGENESIS; (M5934)HALLMARK XENOBIOTIC METABOLISM</t>
  </si>
  <si>
    <t>P49768</t>
  </si>
  <si>
    <t>5663</t>
  </si>
  <si>
    <t>PSEN1</t>
  </si>
  <si>
    <t>presenilin 1</t>
  </si>
  <si>
    <t>GO:1904797 negative regulation of core promoter binding;GO:0140246 protein catabolic process at synapse;GO:0140249 protein catabolic process at postsynapse</t>
  </si>
  <si>
    <t>Human disease related genes:Skin diseases:Skin and soft tissue diseases; Disease related genes; Enzymes; Cancer-related genes:Mutational cancer driver genes; Potential drug targets; Human disease related genes:Nervous system diseases:Neurodegenerative diseases; Transporters:Transporter channels and pores; Human disease related genes:Cardiovascular diseases:Cardiac diseases; Peptidases:Aspartic-type peptidases; Predicted intracellular proteins</t>
  </si>
  <si>
    <t>Golgi apparatus (Supported); Additional: Cell Junctions;Nucleoplasm</t>
  </si>
  <si>
    <t>(M251)PID SYNDECAN 3 PATHWAY; (M70)PID PS1 PATHWAY; (M17)PID NOTCH PATHWAY</t>
  </si>
  <si>
    <t>(M5902)HALLMARK APOPTOSIS; (M5921)HALLMARK COMPLEMENT; (M5932)HALLMARK INFLAMMATORY RESPONSE</t>
  </si>
  <si>
    <t>Q7Z406</t>
  </si>
  <si>
    <t>79784</t>
  </si>
  <si>
    <t>MYH14</t>
  </si>
  <si>
    <t>myosin heavy chain 14</t>
  </si>
  <si>
    <t>GO:0071625 vocalization behavior;GO:0070584 mitochondrion morphogenesis;GO:0019228 neuronal action potential</t>
  </si>
  <si>
    <t>Human disease related genes:Nervous system diseases:Ear disease; Predicted intracellular proteins; Disease related genes</t>
  </si>
  <si>
    <t>Nucleoplasm (Approved)</t>
  </si>
  <si>
    <t>(S)-blebbistatin; Mant-Adp; Tetrafluoroaluminate Ion; (3aS)-3a-hydroxy-5-methyl-1-phenyl-1,2,3,3a-tetrahydro-4H-pyrrolo[2,3-b]quinolin-4-one; (3aS)-3a-hydroxy-7-methyl-1-phenyl-1,2,3,3a-tetrahydro-4H-pyrrolo[2,3-b]quinolin-4-one; (3aS)-3a-hydroxy-1-phenyl-1,2,3,3a-tetrahydro-4H-pyrrolo[2,3-b]quinolin-4-one; trifluoro-[hydroxy-[hydroxy-[2-(N-methyl-2-nitro-anilino)ethoxy]phosphoryl]oxy-phosphoryl]oxy-beryllium(1-)</t>
  </si>
  <si>
    <t>Q8N653</t>
  </si>
  <si>
    <t>8216</t>
  </si>
  <si>
    <t>LZTR1</t>
  </si>
  <si>
    <t>leucine zipper like post translational regulator 1</t>
  </si>
  <si>
    <t>GO:0046580 negative regulation of Ras protein signal transduction;GO:0051058 negative regulation of small GTPase mediated signal transduction;GO:0046578 regulation of Ras protein signal transduction</t>
  </si>
  <si>
    <t>Human disease related genes:Congenital malformations:Other congenital malformations; Predicted intracellular proteins; Cancer-related genes:Mutational cancer driver genes; Disease related genes</t>
  </si>
  <si>
    <t>Nucleoplasm (Approved); Additional: Centrosome;Cytosol</t>
  </si>
  <si>
    <t>Q9Y6K5</t>
  </si>
  <si>
    <t>4940</t>
  </si>
  <si>
    <t>OAS3</t>
  </si>
  <si>
    <t>2'-5'-oligoadenylate synthetase 3</t>
  </si>
  <si>
    <t>GO:0035394 regulation of chemokine (C-X-C motif) ligand 9 production;GO:0035395 negative regulation of chemokine (C-X-C motif) ligand 9 production;GO:0039530 MDA-5 signaling pathway</t>
  </si>
  <si>
    <t>Cytosol;Nucleoplasm (Supported); Additional: Plasma membrane</t>
  </si>
  <si>
    <t>(M5913)HALLMARK INTERFERON GAMMA RESPONSE</t>
  </si>
  <si>
    <t>P04626</t>
  </si>
  <si>
    <t>2064</t>
  </si>
  <si>
    <t>ERBB2</t>
  </si>
  <si>
    <t>erb-b2 receptor tyrosine kinase 2</t>
  </si>
  <si>
    <t>GO:0038129 ERBB3 signaling pathway;GO:0038133 ERBB2-ERBB3 signaling pathway;GO:0033087 negative regulation of immature T cell proliferation</t>
  </si>
  <si>
    <t>Human disease related genes:Cancers:Head and neck cancers; Disease related genes; Human disease related genes:Cancers:Cancers of the urinary system; Human disease related genes:Cancers:Cancers of the digestive system; Enzymes; ENZYME proteins:Transferases; Cancer-related genes:Mutational cancer driver genes; Human disease related genes:Cancers:Cancers of the breast and female genital organs; CD markers; Cancer-related genes:Candidate cancer biomarkers; FDA approved drug targets:Small molecule drugs; Predicted intracellular proteins; FDA approved drug targets:Biotech drugs; Kinases:Tyr protein kinases; Cancer-related genes:Mutated cancer genes</t>
  </si>
  <si>
    <t>Plasma membrane (Supported); Additional: Cytosol;Nucleoplasm</t>
  </si>
  <si>
    <t>Trastuzumab; Lapatinib; IGN311; Trastuzumab emtansine; Varlitinib; AV-412; Pertuzumab; Afatinib; Tucatinib; Tesevatinib; Fostamatinib; Brigatinib; Zanubrutinib</t>
  </si>
  <si>
    <t>(M201)PID ERBB NETWORK PATHWAY; (M13)PID ERBB4 PATHWAY; (M175)PID ERBB2 ERBB3 PATHWAY</t>
  </si>
  <si>
    <t>(M5942)HALLMARK UV RESPONSE DN; (M5902)HALLMARK APOPTOSIS</t>
  </si>
  <si>
    <t>P16144</t>
  </si>
  <si>
    <t>3691</t>
  </si>
  <si>
    <t>ITGB4</t>
  </si>
  <si>
    <t>integrin subunit beta 4</t>
  </si>
  <si>
    <t>GO:0061450 trophoblast cell migration;GO:0032290 peripheral nervous system myelin formation;GO:0031581 hemidesmosome assembly</t>
  </si>
  <si>
    <t>Disease related genes; CD markers; Cancer-related genes:Candidate cancer biomarkers; Predicted intracellular proteins; Human disease related genes:Congenital malformations:Congenital malformations of skin</t>
  </si>
  <si>
    <t>Cell Junctions;Plasma membrane (Supported)</t>
  </si>
  <si>
    <t>R1295</t>
  </si>
  <si>
    <t>(M158)PID INTEGRIN4 PATHWAY; (M47)PID INTEGRIN CS PATHWAY; (M65)PID FRA PATHWAY</t>
  </si>
  <si>
    <t>(M5909)HALLMARK MYOGENESIS; (M5915)HALLMARK APICAL JUNCTION; (M5939)HALLMARK P53 PATHWAY</t>
  </si>
  <si>
    <t>Q8NHP8</t>
  </si>
  <si>
    <t>196463</t>
  </si>
  <si>
    <t>PLBD2</t>
  </si>
  <si>
    <t>phospholipase B domain containing 2</t>
  </si>
  <si>
    <t>GO:0009395 phospholipid catabolic process;GO:0046434 organophosphate catabolic process;GO:0044242 cellular lipid catabolic process</t>
  </si>
  <si>
    <t>P11717</t>
  </si>
  <si>
    <t>3482</t>
  </si>
  <si>
    <t>IGF2R</t>
  </si>
  <si>
    <t>insulin like growth factor 2 receptor</t>
  </si>
  <si>
    <t>GO:1904772 response to tetrachloromethane;GO:0044794 positive regulation by host of viral process;GO:0048009 insulin-like growth factor receptor signaling pathway</t>
  </si>
  <si>
    <t>Transporters; CD markers; Cancer-related genes:Candidate cancer biomarkers; Predicted intracellular proteins</t>
  </si>
  <si>
    <t>Golgi apparatus;Vesicles (Supported)</t>
  </si>
  <si>
    <t>Mecasermin; alpha-D-mannose 6-phosphate; Cerliponase alfa; Mecasermin rinfabate</t>
  </si>
  <si>
    <t>(M5910)HALLMARK PROTEIN SECRETION; (M5902)HALLMARK APOPTOSIS; (M5947)HALLMARK IL2 STAT5 SIGNALING</t>
  </si>
  <si>
    <t>P15927</t>
  </si>
  <si>
    <t>6118</t>
  </si>
  <si>
    <t>RPA2</t>
  </si>
  <si>
    <t>replication protein A2</t>
  </si>
  <si>
    <t>GO:2000001 regulation of DNA damage checkpoint;GO:0031571 mitotic G1 DNA damage checkpoint signaling;GO:0044819 mitotic G1/S transition checkpoint signaling</t>
  </si>
  <si>
    <t>Cancer-related genes:Candidate cancer biomarkers; Predicted intracellular proteins</t>
  </si>
  <si>
    <t>Nuclear bodies;Nucleoplasm (Enhanced)</t>
  </si>
  <si>
    <t>(M46)PID ATR PATHWAY; (M1)PID FANCONI PATHWAY</t>
  </si>
  <si>
    <t>(M5898)HALLMARK DNA REPAIR; (M5901)HALLMARK G2M CHECKPOINT; (M5925)HALLMARK E2F TARGETS</t>
  </si>
  <si>
    <t>L0R6Q1</t>
  </si>
  <si>
    <t>None</t>
  </si>
  <si>
    <t>nan</t>
  </si>
  <si>
    <t>P09913</t>
  </si>
  <si>
    <t>3433</t>
  </si>
  <si>
    <t>IFIT2</t>
  </si>
  <si>
    <t>interferon induced protein with tetratricopeptide repeats 2</t>
  </si>
  <si>
    <t>GO:0140374 antiviral innate immune response;GO:0008637 apoptotic mitochondrial changes;GO:0032091 negative regulation of protein binding</t>
  </si>
  <si>
    <t>(M5911)HALLMARK INTERFERON ALPHA RESPONSE; (M5890)HALLMARK TNFA SIGNALING VIA NFKB; (M5913)HALLMARK INTERFERON GAMMA RESPONSE</t>
  </si>
  <si>
    <t>Q6YHK3</t>
  </si>
  <si>
    <t>135228</t>
  </si>
  <si>
    <t>CD109</t>
  </si>
  <si>
    <t>CD109 molecule</t>
  </si>
  <si>
    <t>GO:0072675 osteoclast fusion;GO:0072674 multinuclear osteoclast differentiation;GO:0010839 negative regulation of keratinocyte proliferation</t>
  </si>
  <si>
    <t>CD markers</t>
  </si>
  <si>
    <t>Plasma membrane (Supported); Additional: Cytosol</t>
  </si>
  <si>
    <t>(M3468)NABA ECM REGULATORS; (M5885)NABA MATRISOME ASSOCIATED; (M5889)NABA MATRISOME</t>
  </si>
  <si>
    <t>P51688</t>
  </si>
  <si>
    <t>6448</t>
  </si>
  <si>
    <t>SGSH</t>
  </si>
  <si>
    <t>N-sulfoglucosamine sulfohydrolase</t>
  </si>
  <si>
    <t>GO:0030200 heparan sulfate proteoglycan catabolic process;GO:0030167 proteoglycan catabolic process;GO:0061744 motor behavior</t>
  </si>
  <si>
    <t>ENZYME proteins:Hydrolases; Disease related genes; Enzymes; Potential drug targets; Human disease related genes:Congenital disorders of metabolism:Congenital disorders of glycan/glycoprotein metabolism; Human disease related genes:Congenital disorders of metabolism:Lysosomal storage diseases; Predicted intracellular proteins</t>
  </si>
  <si>
    <t>Q14669</t>
  </si>
  <si>
    <t>9320</t>
  </si>
  <si>
    <t>TRIP12</t>
  </si>
  <si>
    <t>thyroid hormone receptor interactor 12</t>
  </si>
  <si>
    <t>GO:0033696 heterochromatin boundary formation;GO:0033183 negative regulation of histone ubiquitination;GO:1901314 regulation of histone H2A K63-linked ubiquitination</t>
  </si>
  <si>
    <t>Human disease related genes:Other diseases:Mental and behavioural disorders; Disease related genes; Enzymes; ENZYME proteins:Transferases; Potential drug targets; Predicted intracellular proteins</t>
  </si>
  <si>
    <t>Nuclear speckles (Approved)</t>
  </si>
  <si>
    <t>O14727</t>
  </si>
  <si>
    <t>317</t>
  </si>
  <si>
    <t>APAF1</t>
  </si>
  <si>
    <t>apoptotic peptidase activating factor 1</t>
  </si>
  <si>
    <t>GO:0072414 response to mitotic cell cycle checkpoint signaling;GO:0072432 response to G1 DNA damage checkpoint signaling;GO:0008635 activation of cysteine-type endopeptidase activity involved in apoptotic process by cytochrome c</t>
  </si>
  <si>
    <t>Transporters:Accessory Factors Involved in Transport; Cancer-related genes:Candidate cancer biomarkers; Cancer-related genes:Mutational cancer driver genes; Predicted intracellular proteins</t>
  </si>
  <si>
    <t>Cytosol;Nucleoplasm (Supported); Additional: Golgi apparatus</t>
  </si>
  <si>
    <t>ATP</t>
  </si>
  <si>
    <t>(M13096)SA PROGRAMMED CELL DEATH; (M7997)SA CASPASE CASCADE; (M197)PID HIV NEF PATHWAY</t>
  </si>
  <si>
    <t>(M5939)HALLMARK P53 PATHWAY</t>
  </si>
  <si>
    <t>P08582</t>
  </si>
  <si>
    <t>4241</t>
  </si>
  <si>
    <t>MELTF</t>
  </si>
  <si>
    <t>melanotransferrin</t>
  </si>
  <si>
    <t>GO:0010756 positive regulation of plasminogen activation;GO:0090091 positive regulation of extracellular matrix disassembly;GO:1900025 negative regulation of substrate adhesion-dependent cell spreading</t>
  </si>
  <si>
    <t>CD markers; Predicted intracellular proteins</t>
  </si>
  <si>
    <t>Q16512</t>
  </si>
  <si>
    <t>5585</t>
  </si>
  <si>
    <t>PKN1</t>
  </si>
  <si>
    <t>protein kinase N1</t>
  </si>
  <si>
    <t>GO:0002634 regulation of germinal center formation;GO:0001783 B cell apoptotic process;GO:0030889 negative regulation of B cell proliferation</t>
  </si>
  <si>
    <t>Kinases:AGC Ser/Thr protein kinases; Enzymes; ENZYME proteins:Transferases; Predicted intracellular proteins</t>
  </si>
  <si>
    <t>Plasma membrane (Approved); Additional: Cytokinetic bridge</t>
  </si>
  <si>
    <t>(M209)PID P38 GAMMA DELTA PATHWAY; (M238)PID THROMBIN PAR1 PATHWAY; (M12)PID RHOA PATHWAY</t>
  </si>
  <si>
    <t>Q969T9</t>
  </si>
  <si>
    <t>23558</t>
  </si>
  <si>
    <t>WBP2</t>
  </si>
  <si>
    <t>WW domain binding protein 2</t>
  </si>
  <si>
    <t>GO:0071169 establishment of protein localization to chromatin;GO:0033148 positive regulation of intracellular estrogen receptor signaling pathway;GO:0050847 progesterone receptor signaling pathway</t>
  </si>
  <si>
    <t>Cytosol;Nucleoplasm (Supported)</t>
  </si>
  <si>
    <t>P23229</t>
  </si>
  <si>
    <t>3655</t>
  </si>
  <si>
    <t>ITGA6</t>
  </si>
  <si>
    <t>integrin subunit alpha 6</t>
  </si>
  <si>
    <t>GO:0010668 ectodermal cell differentiation;GO:0035878 nail development;GO:0043589 skin morphogenesis</t>
  </si>
  <si>
    <t>Disease related genes; Cancer-related genes:Mutational cancer driver genes; Potential drug targets; Transporters:Accessory Factors Involved in Transport; CD markers; Cancer-related genes:Candidate cancer biomarkers; Predicted intracellular proteins; Human disease related genes:Congenital malformations:Congenital malformations of skin</t>
  </si>
  <si>
    <t>(M158)PID INTEGRIN4 PATHWAY; (M47)PID INTEGRIN CS PATHWAY; (M239)PID A6B1 A6B4 INTEGRIN PATHWAY</t>
  </si>
  <si>
    <t>(M5947)HALLMARK IL2 STAT5 SIGNALING</t>
  </si>
  <si>
    <t>Q9BZL4</t>
  </si>
  <si>
    <t>54776</t>
  </si>
  <si>
    <t>PPP1R12C</t>
  </si>
  <si>
    <t>protein phosphatase 1 regulatory subunit 12C</t>
  </si>
  <si>
    <t>GO:0007165 signal transduction;GO:0023052 signaling;GO:0007154 cell communication</t>
  </si>
  <si>
    <t>P41226</t>
  </si>
  <si>
    <t>7318</t>
  </si>
  <si>
    <t>UBA7</t>
  </si>
  <si>
    <t>ubiquitin like modifier activating enzyme 7</t>
  </si>
  <si>
    <t>GO:0032020 ISG15-protein conjugation;GO:0019941 modification-dependent protein catabolic process;GO:0043632 modification-dependent macromolecule catabolic process</t>
  </si>
  <si>
    <t>Nucleoplasm;Vesicles (Approved); Additional: Cytosol</t>
  </si>
  <si>
    <t>Q9BYX4</t>
  </si>
  <si>
    <t>64135</t>
  </si>
  <si>
    <t>IFIH1</t>
  </si>
  <si>
    <t>interferon induced with helicase C domain 1</t>
  </si>
  <si>
    <t>GO:0039530 MDA-5 signaling pathway;GO:0034344 regulation of type III interferon production;GO:0009597 detection of virus</t>
  </si>
  <si>
    <t>ENZYME proteins:Hydrolases; Disease related genes; Enzymes; Potential drug targets; Human disease related genes:Endocrine and metabolic diseases:Diabetes; Human disease related genes:Immune system diseases:Other immune system diseases; Human disease related genes:Congenital malformations:Congenital malformations of the musculoskeletal system; Predicted intracellular proteins</t>
  </si>
  <si>
    <t>Q6P597</t>
  </si>
  <si>
    <t>147700</t>
  </si>
  <si>
    <t>KLC3</t>
  </si>
  <si>
    <t>kinesin light chain 3</t>
  </si>
  <si>
    <t>GO:0120317 sperm mitochondrial sheath assembly;GO:0120316 sperm flagellum assembly;GO:0044458 motile cilium assembly</t>
  </si>
  <si>
    <t>Actin filaments (Approved); Additional: Cytosol;Nucleoplasm</t>
  </si>
  <si>
    <t>Q6WCQ1</t>
  </si>
  <si>
    <t>23164</t>
  </si>
  <si>
    <t>MPRIP</t>
  </si>
  <si>
    <t>myosin phosphatase Rho interacting protein</t>
  </si>
  <si>
    <t>Actin filaments (Supported); Additional: Cytosol</t>
  </si>
  <si>
    <t>O43824</t>
  </si>
  <si>
    <t>8225</t>
  </si>
  <si>
    <t>GTPBP6</t>
  </si>
  <si>
    <t>GTP binding protein 6 (putative)</t>
  </si>
  <si>
    <t>Mitochondria (Approved); Additional: Nucleoplasm</t>
  </si>
  <si>
    <t>Q9UN36</t>
  </si>
  <si>
    <t>57447</t>
  </si>
  <si>
    <t>NDRG2</t>
  </si>
  <si>
    <t>NDRG family member 2</t>
  </si>
  <si>
    <t>GO:0090361 regulation of platelet-derived growth factor production;GO:1990874 vascular associated smooth muscle cell proliferation;GO:0048659 smooth muscle cell proliferation</t>
  </si>
  <si>
    <t>Centriolar satellite (Approved); Additional: Cytosol;Nucleoplasm</t>
  </si>
  <si>
    <t>(M254)PID MYC REPRESS PATHWAY</t>
  </si>
  <si>
    <t>(M5934)HALLMARK XENOBIOTIC METABOLISM</t>
  </si>
  <si>
    <t>Q8IY21</t>
  </si>
  <si>
    <t>55601</t>
  </si>
  <si>
    <t>DDX60</t>
  </si>
  <si>
    <t>DExD/H-box helicase 60</t>
  </si>
  <si>
    <t>GO:1900245 positive regulation of MDA-5 signaling pathway;GO:0039533 regulation of MDA-5 signaling pathway;GO:1900246 positive regulation of RIG-I signaling pathway</t>
  </si>
  <si>
    <t>Cytosol (Supported); Additional: Intermediate filaments</t>
  </si>
  <si>
    <t>Q9BYK8</t>
  </si>
  <si>
    <t>85441</t>
  </si>
  <si>
    <t>HELZ2</t>
  </si>
  <si>
    <t>helicase with zinc finger 2</t>
  </si>
  <si>
    <t>GO:0090501 RNA phosphodiester bond hydrolysis;GO:0090305 nucleic acid phosphodiester bond hydrolysis;GO:0035194 ncRNA-mediated post-transcriptional gene silencing</t>
  </si>
  <si>
    <t>P23497</t>
  </si>
  <si>
    <t>6672</t>
  </si>
  <si>
    <t>SP100</t>
  </si>
  <si>
    <t>SP100 nuclear antigen</t>
  </si>
  <si>
    <t>GO:0046826 negative regulation of protein export from nucleus;GO:1902044 regulation of Fas signaling pathway;GO:0006978 DNA damage response, signal transduction by p53 class mediator resulting in transcription of p21 class mediator</t>
  </si>
  <si>
    <t>Transcription factors:alpha-Helices exposed by beta-structures; Predicted intracellular proteins</t>
  </si>
  <si>
    <t>Nuclear bodies (Supported); Additional: Nucleoplasm</t>
  </si>
  <si>
    <t>Q96H79</t>
  </si>
  <si>
    <t>92092</t>
  </si>
  <si>
    <t>ZC3HAV1L</t>
  </si>
  <si>
    <t>zinc finger CCCH-type containing, antiviral 1 like</t>
  </si>
  <si>
    <t>Cytosol (Enhanced)</t>
  </si>
  <si>
    <t>P13747</t>
  </si>
  <si>
    <t>3133</t>
  </si>
  <si>
    <t>HLA-E</t>
  </si>
  <si>
    <t>major histocompatibility complex, class I, E</t>
  </si>
  <si>
    <t>GO:0001815 positive regulation of antibody-dependent cellular cytotoxicity;GO:0032679 regulation of TRAIL production;GO:0032759 positive regulation of TRAIL production</t>
  </si>
  <si>
    <t>Predicted secreted proteins</t>
  </si>
  <si>
    <t>(M5950)HALLMARK ALLOGRAFT REJECTION</t>
  </si>
  <si>
    <t>Q6DT37</t>
  </si>
  <si>
    <t>55561</t>
  </si>
  <si>
    <t>CDC42BPG</t>
  </si>
  <si>
    <t>CDC42 binding protein kinase gamma</t>
  </si>
  <si>
    <t>GO:0031532 actin cytoskeleton reorganization;GO:0018107 peptidyl-threonine phosphorylation;GO:0018210 peptidyl-threonine modification</t>
  </si>
  <si>
    <t>Q9BZF9</t>
  </si>
  <si>
    <t>55075</t>
  </si>
  <si>
    <t>UACA</t>
  </si>
  <si>
    <t>uveal autoantigen with coiled-coil domains and ankyrin repeats</t>
  </si>
  <si>
    <t>GO:1901223 negative regulation of NIK/NF-kappaB signaling;GO:1901222 regulation of NIK/NF-kappaB signaling;GO:0043280 positive regulation of cysteine-type endopeptidase activity involved in apoptotic process</t>
  </si>
  <si>
    <t>P49407</t>
  </si>
  <si>
    <t>408</t>
  </si>
  <si>
    <t>ARRB1</t>
  </si>
  <si>
    <t>arrestin beta 1</t>
  </si>
  <si>
    <t>GO:0002031 G protein-coupled receptor internalization;GO:0002029 desensitization of G protein-coupled receptor signaling pathway;GO:0035066 positive regulation of histone acetylation</t>
  </si>
  <si>
    <t>Transporters:Accessory Factors Involved in Transport; Predicted intracellular proteins</t>
  </si>
  <si>
    <t>Nucleoplasm (Supported)</t>
  </si>
  <si>
    <t>(M252)PID IL8 CXCR1 PATHWAY; (M210)PID IL8 CXCR2 PATHWAY; (M86)PID ARF6 PATHWAY</t>
  </si>
  <si>
    <t>(M5903)HALLMARK NOTCH SIGNALING</t>
  </si>
  <si>
    <t>O60271</t>
  </si>
  <si>
    <t>9043</t>
  </si>
  <si>
    <t>SPAG9</t>
  </si>
  <si>
    <t>sperm associated antigen 9</t>
  </si>
  <si>
    <t>GO:1903860 negative regulation of dendrite extension;GO:1903859 regulation of dendrite extension;GO:0032418 lysosome localization</t>
  </si>
  <si>
    <t>Centriolar satellite;Cytosol (Enhanced)</t>
  </si>
  <si>
    <t>(M67)PID ARF6 TRAFFICKING PATHWAY</t>
  </si>
  <si>
    <t>Q9H3M7</t>
  </si>
  <si>
    <t>10628</t>
  </si>
  <si>
    <t>TXNIP</t>
  </si>
  <si>
    <t>thioredoxin interacting protein</t>
  </si>
  <si>
    <t>GO:0071228 cellular response to tumor cell;GO:0051782 negative regulation of cell division;GO:0002347 response to tumor cell</t>
  </si>
  <si>
    <t>Cancer-related genes:Mutational cancer driver genes; Predicted intracellular proteins</t>
  </si>
  <si>
    <t>Plasma membrane (Approved); Additional: Cytosol</t>
  </si>
  <si>
    <t>(M5911)HALLMARK INTERFERON ALPHA RESPONSE; (M5902)HALLMARK APOPTOSIS; (M5913)HALLMARK INTERFERON GAMMA RESPONSE</t>
  </si>
  <si>
    <t>Q02252</t>
  </si>
  <si>
    <t>4329</t>
  </si>
  <si>
    <t>ALDH6A1</t>
  </si>
  <si>
    <t>aldehyde dehydrogenase 6 family member A1</t>
  </si>
  <si>
    <t>GO:0006208 pyrimidine nucleobase catabolic process;GO:0006210 thymine catabolic process;GO:0019859 thymine metabolic process</t>
  </si>
  <si>
    <t>Mitochondria (Enhanced)</t>
  </si>
  <si>
    <t>NADH</t>
  </si>
  <si>
    <t>(M5936)HALLMARK OXIDATIVE PHOSPHORYLATION; (M5945)HALLMARK HEME METABOLISM</t>
  </si>
  <si>
    <t>Q13618</t>
  </si>
  <si>
    <t>8452</t>
  </si>
  <si>
    <t>CUL3</t>
  </si>
  <si>
    <t>cullin 3</t>
  </si>
  <si>
    <t>GO:0001831 trophectodermal cellular morphogenesis;GO:0071630 nuclear protein quality control by the ubiquitin-proteasome system;GO:0140252 regulation protein catabolic process at postsynapse</t>
  </si>
  <si>
    <t>Predicted intracellular proteins; Human disease related genes:Urinary system diseases:Kidney diseases; Disease related genes</t>
  </si>
  <si>
    <t>(M90)PID WNT CANONICAL PATHWAY; (M14)PID AURORA B PATHWAY; (M166)PID ATF2 PATHWAY</t>
  </si>
  <si>
    <t>(M5901)HALLMARK G2M CHECKPOINT</t>
  </si>
  <si>
    <t>P15586</t>
  </si>
  <si>
    <t>2799</t>
  </si>
  <si>
    <t>GNS</t>
  </si>
  <si>
    <t>glucosamine (N-acetyl)-6-sulfatase</t>
  </si>
  <si>
    <t>GO:0042340 keratan sulfate catabolic process;GO:0042339 keratan sulfate metabolic process;GO:0006027 glycosaminoglycan catabolic process</t>
  </si>
  <si>
    <t>O00115</t>
  </si>
  <si>
    <t>1777</t>
  </si>
  <si>
    <t>DNASE2</t>
  </si>
  <si>
    <t>deoxyribonuclease 2, lysosomal</t>
  </si>
  <si>
    <t>GO:0043353 enucleate erythrocyte differentiation;GO:0006309 apoptotic DNA fragmentation;GO:0030262 apoptotic nuclear changes</t>
  </si>
  <si>
    <t>Q5K651</t>
  </si>
  <si>
    <t>54809</t>
  </si>
  <si>
    <t>SAMD9</t>
  </si>
  <si>
    <t>sterile alpha motif domain containing 9</t>
  </si>
  <si>
    <t>GO:0034058 endosomal vesicle fusion;GO:0006906 vesicle fusion;GO:0090174 organelle membrane fusion</t>
  </si>
  <si>
    <t>Human disease related genes:Congenital disorders of metabolism:Other congenital disorders of metabolism; Predicted intracellular proteins; Disease related genes</t>
  </si>
  <si>
    <t>Cytosol (Supported); Additional: Vesicles</t>
  </si>
  <si>
    <t>P52630</t>
  </si>
  <si>
    <t>6773</t>
  </si>
  <si>
    <t>STAT2</t>
  </si>
  <si>
    <t>signal transducer and activator of transcription 2</t>
  </si>
  <si>
    <t>GO:0060339 negative regulation of type I interferon-mediated signaling pathway;GO:0090140 regulation of mitochondrial fission;GO:0060338 regulation of type I interferon-mediated signaling pathway</t>
  </si>
  <si>
    <t>Predicted intracellular proteins; Transcription factors:Immunoglobulin fold; Disease related genes</t>
  </si>
  <si>
    <t>Cytosol (Supported); Additional: Plasma membrane</t>
  </si>
  <si>
    <t>(M36)PID IL27 PATHWAY; (M124)PID CXCR4 PATHWAY</t>
  </si>
  <si>
    <t>(M5897)HALLMARK IL6 JAK STAT3 SIGNALING; (M5911)HALLMARK INTERFERON ALPHA RESPONSE; (M5923)HALLMARK PI3K AKT MTOR SIGNALING</t>
  </si>
  <si>
    <t>Q9UL46</t>
  </si>
  <si>
    <t>5721</t>
  </si>
  <si>
    <t>PSME2</t>
  </si>
  <si>
    <t>proteasome activator subunit 2</t>
  </si>
  <si>
    <t>GO:0010950 positive regulation of endopeptidase activity;GO:2000045 regulation of G1/S transition of mitotic cell cycle;GO:0010952 positive regulation of peptidase activity</t>
  </si>
  <si>
    <t>Q53GL7</t>
  </si>
  <si>
    <t>84875</t>
  </si>
  <si>
    <t>PARP10</t>
  </si>
  <si>
    <t>poly(ADP-ribose) polymerase family member 10</t>
  </si>
  <si>
    <t>GO:0070212 protein poly-ADP-ribosylation;GO:1900045 negative regulation of protein K63-linked ubiquitination;GO:0034356 NAD biosynthesis via nicotinamide riboside salvage pathway</t>
  </si>
  <si>
    <t>Nucleoli rim (Supported); Additional: Cytosol;Golgi apparatus</t>
  </si>
  <si>
    <t>P29323</t>
  </si>
  <si>
    <t>2048</t>
  </si>
  <si>
    <t>EPHB2</t>
  </si>
  <si>
    <t>EPH receptor B2</t>
  </si>
  <si>
    <t>GO:0106028 neuron projection retraction;GO:1904782 negative regulation of NMDA glutamate receptor activity;GO:0099557 trans-synaptic signaling by trans-synaptic complex, modulating synaptic transmission</t>
  </si>
  <si>
    <t>Disease related genes; Enzymes; ENZYME proteins:Transferases; Potential drug targets; Cancer-related genes:Candidate cancer biomarkers; Predicted intracellular proteins; Kinases:Tyr protein kinases</t>
  </si>
  <si>
    <t>Plasma membrane (Supported); Additional: Nucleoplasm</t>
  </si>
  <si>
    <t>Phosphoaminophosphonic Acid-Adenylate Ester; Fostamatinib</t>
  </si>
  <si>
    <t>(M257)PID EPHRINB REV PATHWAY; (M240)PID SYNDECAN 2 PATHWAY; (M62)PID EPHB FWD PATHWAY</t>
  </si>
  <si>
    <t>(M5953)HALLMARK KRAS SIGNALING UP</t>
  </si>
  <si>
    <t>P06396</t>
  </si>
  <si>
    <t>2934</t>
  </si>
  <si>
    <t>GSN</t>
  </si>
  <si>
    <t>gelsolin</t>
  </si>
  <si>
    <t>GO:1903906 regulation of plasma membrane raft polarization;GO:1903921 regulation of protein processing in phagocytic vesicle;GO:1903923 positive regulation of protein processing in phagocytic vesicle</t>
  </si>
  <si>
    <t>Disease related genes; Predicted secreted proteins; Cancer-related genes:Candidate cancer biomarkers; Human disease related genes:Nervous system diseases:Neurodegenerative diseases; Predicted intracellular proteins</t>
  </si>
  <si>
    <t>Actin filaments (Supported)</t>
  </si>
  <si>
    <t>Zinc; Latrunculin A; Copper; Zinc acetate</t>
  </si>
  <si>
    <t>(M63)PID AVB3 OPN PATHWAY; (M266)PID NCADHERIN PATHWAY; (M127)PID ERBB1 RECEPTOR PROXIMAL PATHWAY</t>
  </si>
  <si>
    <t>(M5946)HALLMARK COAGULATION; (M5902)HALLMARK APOPTOSIS; (M5893)HALLMARK MITOTIC SPINDLE</t>
  </si>
  <si>
    <t>Q8NBI6</t>
  </si>
  <si>
    <t>152002</t>
  </si>
  <si>
    <t>XXYLT1</t>
  </si>
  <si>
    <t>xyloside xylosyltransferase 1</t>
  </si>
  <si>
    <t>GO:0016266 O-glycan processing;GO:0006493 protein O-linked glycosylation;GO:0006486 protein glycosylation</t>
  </si>
  <si>
    <t>P19525</t>
  </si>
  <si>
    <t>5610</t>
  </si>
  <si>
    <t>EIF2AK2</t>
  </si>
  <si>
    <t>eukaryotic translation initiation factor 2 alpha kinase 2</t>
  </si>
  <si>
    <t>GO:0010998 regulation of translational initiation by eIF2 alpha phosphorylation;GO:0043558 regulation of translational initiation in response to stress;GO:0033689 negative regulation of osteoblast proliferation</t>
  </si>
  <si>
    <t>Disease related genes; Enzymes; ENZYME proteins:Transferases; Potential drug targets; Kinases; Human disease related genes:Nervous system diseases:Neurodegenerative diseases; Predicted intracellular proteins</t>
  </si>
  <si>
    <t>(M91)PID TCPTP PATHWAY; (M144)PID CERAMIDE PATHWAY; (M186)PID PDGFRB PATHWAY</t>
  </si>
  <si>
    <t>(M5911)HALLMARK INTERFERON ALPHA RESPONSE; (M5913)HALLMARK INTERFERON GAMMA RESPONSE; (M5932)HALLMARK INFLAMMATORY RESPONSE</t>
  </si>
  <si>
    <t>Q9NVH1</t>
  </si>
  <si>
    <t>55735</t>
  </si>
  <si>
    <t>DNAJC11</t>
  </si>
  <si>
    <t>DnaJ heat shock protein family (Hsp40) member C11</t>
  </si>
  <si>
    <t>GO:0042407 cristae formation;GO:0007007 inner mitochondrial membrane organization;GO:0007006 mitochondrial membrane organization</t>
  </si>
  <si>
    <t>Q14156</t>
  </si>
  <si>
    <t>23167</t>
  </si>
  <si>
    <t>EFR3A</t>
  </si>
  <si>
    <t>EFR3 homolog A</t>
  </si>
  <si>
    <t>GO:0046854 phosphatidylinositol phosphate biosynthetic process;GO:0006661 phosphatidylinositol biosynthetic process;GO:0046488 phosphatidylinositol metabolic process</t>
  </si>
  <si>
    <t>Q8TDB6</t>
  </si>
  <si>
    <t>151636</t>
  </si>
  <si>
    <t>DTX3L</t>
  </si>
  <si>
    <t>deltex E3 ubiquitin ligase 3L</t>
  </si>
  <si>
    <t>GO:2000646 positive regulation of receptor catabolic process;GO:1902965 regulation of protein localization to early endosome;GO:1902966 positive regulation of protein localization to early endosome</t>
  </si>
  <si>
    <t>P13987</t>
  </si>
  <si>
    <t>966</t>
  </si>
  <si>
    <t>CD59</t>
  </si>
  <si>
    <t>CD59 molecule (CD59 blood group)</t>
  </si>
  <si>
    <t>GO:0001971 negative regulation of activation of membrane attack complex;GO:0001969 regulation of activation of membrane attack complex;GO:1903659 regulation of complement-dependent cytotoxicity</t>
  </si>
  <si>
    <t>Human disease related genes:Immune system diseases:Primary immunodeficiency; Disease related genes; CD markers; Cancer-related genes:Candidate cancer biomarkers; Predicted intracellular proteins</t>
  </si>
  <si>
    <t>Golgi apparatus;Vesicles (Uncertain)</t>
  </si>
  <si>
    <t>(M5921)HALLMARK COMPLEMENT; (M5930)HALLMARK EPITHELIAL MESENCHYMAL TRANSITION</t>
  </si>
  <si>
    <t>Q6PCB7</t>
  </si>
  <si>
    <t>376497</t>
  </si>
  <si>
    <t>SLC27A1</t>
  </si>
  <si>
    <t>solute carrier family 27 member 1</t>
  </si>
  <si>
    <t>GO:1905135 biotin import across plasma membrane;GO:0001579 medium-chain fatty acid transport;GO:0015878 biotin transport</t>
  </si>
  <si>
    <t>ENZYME proteins:Ligase; Transporters; Enzymes; Predicted intracellular proteins</t>
  </si>
  <si>
    <t>Plasma membrane (Approved); Additional: Cytosol;Mitochondria</t>
  </si>
  <si>
    <t>(M5905)HALLMARK ADIPOGENESIS</t>
  </si>
  <si>
    <t>Q9UBG0</t>
  </si>
  <si>
    <t>9902</t>
  </si>
  <si>
    <t>MRC2</t>
  </si>
  <si>
    <t>mannose receptor C type 2</t>
  </si>
  <si>
    <t>GO:0030574 collagen catabolic process;GO:0032963 collagen metabolic process;GO:0001649 osteoblast differentiation</t>
  </si>
  <si>
    <t>P09543</t>
  </si>
  <si>
    <t>1267</t>
  </si>
  <si>
    <t>CNP</t>
  </si>
  <si>
    <t>2',3'-cyclic nucleotide 3' phosphodiesterase</t>
  </si>
  <si>
    <t>GO:0009214 cyclic nucleotide catabolic process;GO:0009187 cyclic nucleotide metabolic process;GO:0021762 substantia nigra development</t>
  </si>
  <si>
    <t>Plasma membrane (Supported)</t>
  </si>
  <si>
    <t>(M5911)HALLMARK INTERFERON ALPHA RESPONSE; (M5941)HALLMARK UV RESPONSE UP</t>
  </si>
  <si>
    <t>Q92614</t>
  </si>
  <si>
    <t>399687</t>
  </si>
  <si>
    <t>MYO18A</t>
  </si>
  <si>
    <t>myosin XVIIIA</t>
  </si>
  <si>
    <t>GO:0090164 asymmetric Golgi ribbon formation;GO:1903028 positive regulation of opsonization;GO:0090161 Golgi ribbon formation</t>
  </si>
  <si>
    <t>P48200</t>
  </si>
  <si>
    <t>3658</t>
  </si>
  <si>
    <t>IREB2</t>
  </si>
  <si>
    <t>iron responsive element binding protein 2</t>
  </si>
  <si>
    <t>GO:0006101 citrate metabolic process;GO:0006782 protoporphyrinogen IX biosynthetic process;GO:0046501 protoporphyrinogen IX metabolic process</t>
  </si>
  <si>
    <t>Cell Junctions (Approved); Additional: Cytosol</t>
  </si>
  <si>
    <t>(M66)PID MYC ACTIV PATHWAY</t>
  </si>
  <si>
    <t>Q03519</t>
  </si>
  <si>
    <t>6891</t>
  </si>
  <si>
    <t>TAP2</t>
  </si>
  <si>
    <t>transporter 2, ATP binding cassette subfamily B member</t>
  </si>
  <si>
    <t>GO:0002488 antigen processing and presentation of endogenous peptide antigen via MHC class Ib via ER pathway;GO:0002489 antigen processing and presentation of endogenous peptide antigen via MHC class Ib via ER pathway, TAP-dependent;GO:0002481 antigen processing and presentation of exogenous protein antigen via MHC class Ib, TAP-dependent</t>
  </si>
  <si>
    <t>Human disease related genes:Immune system diseases:Primary immunodeficiency; Potential drug targets; Transporters:Primary Active Transporters; Disease related genes</t>
  </si>
  <si>
    <t>Endoplasmic reticulum (Supported); Additional: Nuclear speckles</t>
  </si>
  <si>
    <t>P30511</t>
  </si>
  <si>
    <t>3134</t>
  </si>
  <si>
    <t>HLA-F</t>
  </si>
  <si>
    <t>major histocompatibility complex, class I, F</t>
  </si>
  <si>
    <t>GO:0043322 negative regulation of natural killer cell degranulation;GO:0002728 negative regulation of natural killer cell cytokine production;GO:0043321 regulation of natural killer cell degranulation</t>
  </si>
  <si>
    <t>(M5941)HALLMARK UV RESPONSE UP</t>
  </si>
  <si>
    <t>P43034</t>
  </si>
  <si>
    <t>5048</t>
  </si>
  <si>
    <t>PAFAH1B1</t>
  </si>
  <si>
    <t>platelet activating factor acetylhydrolase 1b regulatory subunit 1</t>
  </si>
  <si>
    <t>GO:0051012 microtubule sliding;GO:0090176 microtubule cytoskeleton organization involved in establishment of planar polarity;GO:0043622 cortical microtubule organization</t>
  </si>
  <si>
    <t>Human disease related genes:Congenital malformations:Congenital malformations of the nervous system; Predicted intracellular proteins; Disease related genes</t>
  </si>
  <si>
    <t>Centrosome (Supported)</t>
  </si>
  <si>
    <t>(M69)PID REELIN PATHWAY; (M163)PID LIS1 PATHWAY</t>
  </si>
  <si>
    <t>(M5893)HALLMARK MITOTIC SPINDLE; (M5901)HALLMARK G2M CHECKPOINT</t>
  </si>
  <si>
    <t>P32320</t>
  </si>
  <si>
    <t>978</t>
  </si>
  <si>
    <t>CDA</t>
  </si>
  <si>
    <t>cytidine deaminase</t>
  </si>
  <si>
    <t>GO:0071217 cellular response to external biotic stimulus;GO:0019858 cytosine metabolic process;GO:0046898 response to cycloheximide</t>
  </si>
  <si>
    <t>Enzymes; ENZYME proteins:Hydrolases; FDA approved drug targets:Small molecule drugs; Predicted intracellular proteins</t>
  </si>
  <si>
    <t>1-Beta-Ribofuranosyl-1,3-Diazepinone</t>
  </si>
  <si>
    <t>(M5898)HALLMARK DNA REPAIR; (M5921)HALLMARK COMPLEMENT; (M5934)HALLMARK XENOBIOTIC METABOLISM</t>
  </si>
  <si>
    <t>P51531</t>
  </si>
  <si>
    <t>6595</t>
  </si>
  <si>
    <t>SMARCA2</t>
  </si>
  <si>
    <t>SWI/SNF related, matrix associated, actin dependent regulator of chromatin, subfamily a, member 2</t>
  </si>
  <si>
    <t>GO:2000819 regulation of nucleotide-excision repair;GO:0070316 regulation of G0 to G1 transition;GO:0045663 positive regulation of myoblast differentiation</t>
  </si>
  <si>
    <t>Human disease related genes:Congenital malformations:Congenital malformations of the musculoskeletal system; Predicted intracellular proteins; Disease related genes</t>
  </si>
  <si>
    <t>Nucleoplasm (Supported); Additional: Intermediate filaments;Vesicles</t>
  </si>
  <si>
    <t>(M151)PID AR TF PATHWAY; (M40)PID E2F PATHWAY; (M195)PID CMYB PATHWAY</t>
  </si>
  <si>
    <t>O14879</t>
  </si>
  <si>
    <t>3437</t>
  </si>
  <si>
    <t>IFIT3</t>
  </si>
  <si>
    <t>interferon induced protein with tetratricopeptide repeats 3</t>
  </si>
  <si>
    <t>GO:0140374 antiviral innate immune response;GO:0051607 defense response to virus;GO:0140546 defense response to symbiont</t>
  </si>
  <si>
    <t>Cytosol;Mitochondria (Supported)</t>
  </si>
  <si>
    <t>O75976</t>
  </si>
  <si>
    <t>1362</t>
  </si>
  <si>
    <t>CPD</t>
  </si>
  <si>
    <t>carboxypeptidase D</t>
  </si>
  <si>
    <t>GO:0016485 protein processing;GO:0051604 protein maturation;GO:0006518 peptide metabolic process</t>
  </si>
  <si>
    <t>Cytosol (Approved)</t>
  </si>
  <si>
    <t>Guanidinoethylmercaptosuccinic acid</t>
  </si>
  <si>
    <t>Q13472</t>
  </si>
  <si>
    <t>7156</t>
  </si>
  <si>
    <t>TOP3A</t>
  </si>
  <si>
    <t>DNA topoisomerase III alpha</t>
  </si>
  <si>
    <t>GO:0071139 resolution of recombination intermediates;GO:0006265 DNA topological change;GO:0051304 chromosome separation</t>
  </si>
  <si>
    <t>Disease related genes; Enzymes; Cancer-related genes:Mutational cancer driver genes; Human disease related genes:Congenital malformations:Other congenital malformations; Potential drug targets; Predicted intracellular proteins; ENZYME proteins:Isomerase</t>
  </si>
  <si>
    <t>(M84)PID ATM PATHWAY; (M1)PID FANCONI PATHWAY</t>
  </si>
  <si>
    <t>O94887</t>
  </si>
  <si>
    <t>9855</t>
  </si>
  <si>
    <t>FARP2</t>
  </si>
  <si>
    <t>FERM, ARH/RhoGEF and pleckstrin domain protein 2</t>
  </si>
  <si>
    <t>GO:0071800 podosome assembly;GO:0016322 neuron remodeling;GO:0033623 regulation of integrin activation</t>
  </si>
  <si>
    <t>(M72)PID NECTIN PATHWAY; (M83)PID CDC42 REG PATHWAY</t>
  </si>
  <si>
    <t>Q7Z5J4</t>
  </si>
  <si>
    <t>10743</t>
  </si>
  <si>
    <t>RAI1</t>
  </si>
  <si>
    <t>retinoic acid induced 1</t>
  </si>
  <si>
    <t>GO:0040015 negative regulation of multicellular organism growth;GO:0040014 regulation of multicellular organism growth;GO:0032922 circadian regulation of gene expression</t>
  </si>
  <si>
    <t>Predicted intracellular proteins; Human disease related genes:Other congenital disorders:Chromosomal abnormalities; Disease related genes</t>
  </si>
  <si>
    <t>Q9NSK0</t>
  </si>
  <si>
    <t>89953</t>
  </si>
  <si>
    <t>KLC4</t>
  </si>
  <si>
    <t>kinesin light chain 4</t>
  </si>
  <si>
    <t>GO:0007018 microtubule-based movement;GO:0007017 microtubule-based process;GO:0009987 cellular process</t>
  </si>
  <si>
    <t>Mitochondria (Approved); Additional: Cytosol</t>
  </si>
  <si>
    <t>P17936</t>
  </si>
  <si>
    <t>3486</t>
  </si>
  <si>
    <t>IGFBP3</t>
  </si>
  <si>
    <t>insulin like growth factor binding protein 3</t>
  </si>
  <si>
    <t>GO:0043568 positive regulation of insulin-like growth factor receptor signaling pathway;GO:0044342 type B pancreatic cell proliferation;GO:0043567 regulation of insulin-like growth factor receptor signaling pathway</t>
  </si>
  <si>
    <t>Predicted secreted proteins; Cancer-related genes:Candidate cancer biomarkers; Predicted intracellular proteins</t>
  </si>
  <si>
    <t>Vesicles (Uncertain)</t>
  </si>
  <si>
    <t>Alitretinoin; Mecasermin; Lonafarnib</t>
  </si>
  <si>
    <t>(M236)PID DELTA NP63 PATHWAY; (M256)PID TAP63 PATHWAY; (M145)PID P53 DOWNSTREAM PATHWAY</t>
  </si>
  <si>
    <t>(M5891)HALLMARK HYPOXIA; (M5909)HALLMARK MYOGENESIS; (M5930)HALLMARK EPITHELIAL MESENCHYMAL TRANSITION</t>
  </si>
  <si>
    <t>P19474</t>
  </si>
  <si>
    <t>6737</t>
  </si>
  <si>
    <t>TRIM21</t>
  </si>
  <si>
    <t>tripartite motif containing 21</t>
  </si>
  <si>
    <t>GO:0090086 negative regulation of protein deubiquitination;GO:0085020 protein K6-linked ubiquitination;GO:0090085 regulation of protein deubiquitination</t>
  </si>
  <si>
    <t>P09914</t>
  </si>
  <si>
    <t>3434</t>
  </si>
  <si>
    <t>IFIT1</t>
  </si>
  <si>
    <t>interferon induced protein with tetratricopeptide repeats 1</t>
  </si>
  <si>
    <t>GO:0019060 intracellular transport of viral protein in host cell;GO:0030581 symbiont intracellular protein transport in host;GO:0051097 negative regulation of helicase activity</t>
  </si>
  <si>
    <t>(M5922)HALLMARK UNFOLDED PROTEIN RESPONSE; (M5913)HALLMARK INTERFERON GAMMA RESPONSE</t>
  </si>
  <si>
    <t>Q13325</t>
  </si>
  <si>
    <t>24138</t>
  </si>
  <si>
    <t>IFIT5</t>
  </si>
  <si>
    <t>interferon induced protein with tetratricopeptide repeats 5</t>
  </si>
  <si>
    <t>GO:0045071 negative regulation of viral genome replication;GO:0045069 regulation of viral genome replication;GO:0048525 negative regulation of viral process</t>
  </si>
  <si>
    <t>Q13395</t>
  </si>
  <si>
    <t>6894</t>
  </si>
  <si>
    <t>TARBP1</t>
  </si>
  <si>
    <t>TAR (HIV-1) RNA binding protein 1</t>
  </si>
  <si>
    <t>GO:0030488 tRNA methylation;GO:0001510 RNA methylation;GO:0006400 tRNA modification</t>
  </si>
  <si>
    <t>Q9BZG8</t>
  </si>
  <si>
    <t>1801</t>
  </si>
  <si>
    <t>DPH1</t>
  </si>
  <si>
    <t>diphthamide biosynthesis 1</t>
  </si>
  <si>
    <t>GO:0017182 peptidyl-diphthamide metabolic process;GO:0017183 peptidyl-diphthamide biosynthetic process from peptidyl-histidine;GO:1900247 regulation of cytoplasmic translational elongation</t>
  </si>
  <si>
    <t>Disease related genes; Enzymes; ENZYME proteins:Transferases; Human disease related genes:Congenital malformations:Other congenital malformations; Potential drug targets; Predicted intracellular proteins</t>
  </si>
  <si>
    <t>Nucleoplasm (Approved); Additional: Cell Junctions</t>
  </si>
  <si>
    <t>O15533</t>
  </si>
  <si>
    <t>6892</t>
  </si>
  <si>
    <t>TAPBP</t>
  </si>
  <si>
    <t>TAP binding protein</t>
  </si>
  <si>
    <t>GO:0002398 MHC class Ib protein complex assembly;GO:0050822 peptide stabilization;GO:0050823 peptide antigen stabilization</t>
  </si>
  <si>
    <t>Transporters; Human disease related genes:Immune system diseases:Primary immunodeficiency; Disease related genes; Potential drug targets; Predicted intracellular proteins</t>
  </si>
  <si>
    <t>(M5913)HALLMARK INTERFERON GAMMA RESPONSE; (M5932)HALLMARK INFLAMMATORY RESPONSE; (M5950)HALLMARK ALLOGRAFT REJECTION</t>
  </si>
  <si>
    <t>Q15345</t>
  </si>
  <si>
    <t>10489</t>
  </si>
  <si>
    <t>LRRC41</t>
  </si>
  <si>
    <t>leucine rich repeat containing 41</t>
  </si>
  <si>
    <t>GO:0016567 protein ubiquitination;GO:0032446 protein modification by small protein conjugation;GO:0070647 protein modification by small protein conjugation or removal</t>
  </si>
  <si>
    <t>Nuclear bodies (Approved); Additional: Nucleoplasm</t>
  </si>
  <si>
    <t>Q2TAZ0</t>
  </si>
  <si>
    <t>23130</t>
  </si>
  <si>
    <t>ATG2A</t>
  </si>
  <si>
    <t>autophagy related 2A</t>
  </si>
  <si>
    <t>GO:0044805 late nucleophagy;GO:0034727 piecemeal microautophagy of the nucleus;GO:0016237 lysosomal microautophagy</t>
  </si>
  <si>
    <t>Vesicles (Supported); Additional: Nucleoplasm</t>
  </si>
  <si>
    <t>Q99685</t>
  </si>
  <si>
    <t>11343</t>
  </si>
  <si>
    <t>MGLL</t>
  </si>
  <si>
    <t>monoglyceride lipase</t>
  </si>
  <si>
    <t>GO:2000124 regulation of endocannabinoid signaling pathway;GO:0052651 monoacylglycerol catabolic process;GO:0046462 monoacylglycerol metabolic process</t>
  </si>
  <si>
    <t>(M5942)HALLMARK UV RESPONSE DN; (M5935)HALLMARK FATTY ACID METABOLISM; (M5905)HALLMARK ADIPOGENESIS</t>
  </si>
  <si>
    <t>Q16775</t>
  </si>
  <si>
    <t>3029</t>
  </si>
  <si>
    <t>HAGH</t>
  </si>
  <si>
    <t>hydroxyacylglutathione hydrolase</t>
  </si>
  <si>
    <t>GO:0019243 methylglyoxal catabolic process to D-lactate via S-lactoyl-glutathione;GO:0051596 methylglyoxal catabolic process;GO:0061727 methylglyoxal catabolic process to lactate</t>
  </si>
  <si>
    <t>Glutathione; S-(N-hydroxy-N-bromophenylcarbamoyl)glutathione</t>
  </si>
  <si>
    <t>(M19)PID P73PATHWAY</t>
  </si>
  <si>
    <t>P42224</t>
  </si>
  <si>
    <t>6772</t>
  </si>
  <si>
    <t>STAT1</t>
  </si>
  <si>
    <t>signal transducer and activator of transcription 1</t>
  </si>
  <si>
    <t>GO:0046725 negative regulation by virus of viral protein levels in host cell;GO:0072308 negative regulation of metanephric nephron tubule epithelial cell differentiation;GO:0003340 negative regulation of mesenchymal to epithelial transition involved in metanephros morphogenesis</t>
  </si>
  <si>
    <t>Human disease related genes:Immune system diseases:Primary immunodeficiency; Disease related genes; Human disease related genes:Immune system diseases:Other immune system diseases; Predicted intracellular proteins; Transcription factors:Immunoglobulin fold</t>
  </si>
  <si>
    <t>Nucleoplasm (Enhanced); Additional: Cytosol</t>
  </si>
  <si>
    <t>(M36)PID IL27 PATHWAY; (M233)PID EPO PATHWAY; (M127)PID ERBB1 RECEPTOR PROXIMAL PATHWAY</t>
  </si>
  <si>
    <t>(M5897)HALLMARK IL6 JAK STAT3 SIGNALING; (M5913)HALLMARK INTERFERON GAMMA RESPONSE; (M5950)HALLMARK ALLOGRAFT REJECTION</t>
  </si>
  <si>
    <t>Q12851</t>
  </si>
  <si>
    <t>5871</t>
  </si>
  <si>
    <t>MAP4K2</t>
  </si>
  <si>
    <t>mitogen-activated protein kinase kinase kinase kinase 2</t>
  </si>
  <si>
    <t>GO:0043507 positive regulation of JUN kinase activity;GO:0007254 JNK cascade;GO:0043506 regulation of JUN kinase activity</t>
  </si>
  <si>
    <t>Kinases:STE Ser/Thr protein kinases; Enzymes; ENZYME proteins:Transferases; Predicted intracellular proteins</t>
  </si>
  <si>
    <t>(M128)PID TNF PATHWAY</t>
  </si>
  <si>
    <t>(M5915)HALLMARK APICAL JUNCTION</t>
  </si>
  <si>
    <t>O14939</t>
  </si>
  <si>
    <t>5338</t>
  </si>
  <si>
    <t>PLD2</t>
  </si>
  <si>
    <t>phospholipase D2</t>
  </si>
  <si>
    <t>GO:0002433 immune response-regulating cell surface receptor signaling pathway involved in phagocytosis;GO:0038096 Fc-gamma receptor signaling pathway involved in phagocytosis;GO:0002431 Fc receptor mediated stimulatory signaling pathway</t>
  </si>
  <si>
    <t>Enzymes; ENZYME proteins:Hydrolases; RAS pathway related proteins; Predicted intracellular proteins</t>
  </si>
  <si>
    <t>Choline; Choline salicylate</t>
  </si>
  <si>
    <t>(M120)PID ARF6 DOWNSTREAM PATHWAY; (M243)PID ARF 3PATHWAY; (M275)PID ALPHA SYNUCLEIN PATHWAY</t>
  </si>
  <si>
    <t>Q9Y4D8</t>
  </si>
  <si>
    <t>P10619</t>
  </si>
  <si>
    <t>5476</t>
  </si>
  <si>
    <t>CTSA</t>
  </si>
  <si>
    <t>cathepsin A</t>
  </si>
  <si>
    <t>GO:1904715 negative regulation of chaperone-mediated autophagy;GO:1904714 regulation of chaperone-mediated autophagy;GO:0010507 negative regulation of autophagy</t>
  </si>
  <si>
    <t>ENZYME proteins:Hydrolases; Disease related genes; Enzymes; Potential drug targets; Peptidases:Serine-type peptidases; Human disease related genes:Congenital disorders of metabolism:Congenital disorders of glycan/glycoprotein metabolism; Human disease related genes:Congenital disorders of metabolism:Lysosomal storage diseases; Predicted intracellular proteins</t>
  </si>
  <si>
    <t>Vesicles (Enhanced)</t>
  </si>
  <si>
    <t>P07902</t>
  </si>
  <si>
    <t>2592</t>
  </si>
  <si>
    <t>GALT</t>
  </si>
  <si>
    <t>galactose-1-phosphate uridylyltransferase</t>
  </si>
  <si>
    <t>GO:0006258 UDP-glucose catabolic process;GO:0009227 nucleotide-sugar catabolic process;GO:0033499 galactose catabolic process via UDP-galactose</t>
  </si>
  <si>
    <t>Disease related genes; Enzymes; Human disease related genes:Congenital disorders of metabolism:Congenital disorders of carbohydrate metabolism; ENZYME proteins:Transferases; Potential drug targets; Predicted intracellular proteins</t>
  </si>
  <si>
    <t>P04637</t>
  </si>
  <si>
    <t>7157</t>
  </si>
  <si>
    <t>TP53</t>
  </si>
  <si>
    <t>tumor protein p53</t>
  </si>
  <si>
    <t>GO:1903451 negative regulation of G1 to G0 transition;GO:1905856 negative regulation of pentose-phosphate shunt;GO:0006113 fermentation</t>
  </si>
  <si>
    <t>Human disease related genes:Cancers:Head and neck cancers; Human disease related genes:Cancers:Cancers of the urinary system; Human disease related genes:Cardiovascular diseases:Hematologic diseases; Cancer-related genes:Mutational cancer driver genes; Potential drug targets; Transporters:Transporter channels and pores; Human disease related genes:Cancers:Skin cancers; Predicted intracellular proteins; Human disease related genes:Cancers:Cancers of the lung and pleura; Cancer-related genes:Mutated cancer genes; Human disease related genes:Cancers:Cancers of soft tissues and bone; Transcription factors:Immunoglobulin fold; Human disease related genes:Musculoskeletal diseases:Skeletal diseases; Disease related genes; Human disease related genes:Cancers:Cancers of the breast and female genital organs; Human disease related genes:Nervous system diseases:Other nervous and sensory system diseases; Cancer-related genes:Candidate cancer biomarkers; Human disease related genes:Cancers:Cancers of haematopoietic and lymphoid tissues; Human disease related genes:Cancers:Cancers of eye, brain, and central nervous system; Human disease related genes:Cancers:Cancers of endocrine organs; Human disease related genes:Other diseases:Others; Human disease related genes:Cancers:Cancers of the digestive system; Human disease related genes:Cancers:Cancers of male genital organs</t>
  </si>
  <si>
    <t>Nucleoplasm (Enhanced); Additional: Cytosol;Vesicles</t>
  </si>
  <si>
    <t>Acetylsalicylic acid; Zinc; Triethyl phosphate; AZD 3355; 1-(9-ethyl-9H-carbazol-3-yl)-N-methylmethanamine; Zinc acetate; Zinc chloride; Zinc sulfate, unspecified form</t>
  </si>
  <si>
    <t>(M1529)SA G1 AND S PHASES; (M180)PID HIF1A PATHWAY; (M32)PID HDAC CLASSIII PATHWAY</t>
  </si>
  <si>
    <t>(M5895)HALLMARK WNT BETA CATENIN SIGNALING; (M5898)HALLMARK DNA REPAIR; (M5925)HALLMARK E2F TARGETS</t>
  </si>
  <si>
    <t>Q9BXK5</t>
  </si>
  <si>
    <t>23786</t>
  </si>
  <si>
    <t>BCL2L13</t>
  </si>
  <si>
    <t>BCL2 like 13</t>
  </si>
  <si>
    <t>GO:0006919 activation of cysteine-type endopeptidase activity involved in apoptotic process;GO:0043280 positive regulation of cysteine-type endopeptidase activity involved in apoptotic process;GO:2001056 positive regulation of cysteine-type endopeptidase activity</t>
  </si>
  <si>
    <t>Q969Y2</t>
  </si>
  <si>
    <t>84705</t>
  </si>
  <si>
    <t>GTPBP3</t>
  </si>
  <si>
    <t>GTP binding protein 3, mitochondrial</t>
  </si>
  <si>
    <t>GO:0002098 tRNA wobble uridine modification;GO:0002097 tRNA wobble base modification;GO:0030488 tRNA methylation</t>
  </si>
  <si>
    <t>Human disease related genes:Congenital disorders of metabolism:Mitochondrial diseases; Predicted intracellular proteins; Disease related genes</t>
  </si>
  <si>
    <t>Q96S97</t>
  </si>
  <si>
    <t>91663</t>
  </si>
  <si>
    <t>MYADM</t>
  </si>
  <si>
    <t>myeloid associated differentiation marker</t>
  </si>
  <si>
    <t>GO:0090038 negative regulation of protein kinase C signaling;GO:0044860 protein localization to plasma membrane raft;GO:1903044 protein localization to membrane raft</t>
  </si>
  <si>
    <t>Transporters:Transporter channels and pores</t>
  </si>
  <si>
    <t>Q9HB58</t>
  </si>
  <si>
    <t>3431</t>
  </si>
  <si>
    <t>SP110</t>
  </si>
  <si>
    <t>SP110 nuclear body protein</t>
  </si>
  <si>
    <t>GO:0006357 regulation of transcription by RNA polymerase II;GO:0006355 regulation of DNA-templated transcription;GO:1903506 regulation of nucleic acid-templated transcription</t>
  </si>
  <si>
    <t>Transcription factors:alpha-Helices exposed by beta-structures; Human disease related genes:Digestive system diseases:Liver diseases; Predicted intracellular proteins; Disease related genes</t>
  </si>
  <si>
    <t>O94916</t>
  </si>
  <si>
    <t>10725</t>
  </si>
  <si>
    <t>NFAT5</t>
  </si>
  <si>
    <t>nuclear factor of activated T cells 5</t>
  </si>
  <si>
    <t>GO:0062176 R-loop processing;GO:0071474 cellular hyperosmotic response;GO:0033173 calcineurin-NFAT signaling cascade</t>
  </si>
  <si>
    <t>Transcription factors:Immunoglobulin fold; Predicted intracellular proteins</t>
  </si>
  <si>
    <t>(M5890)HALLMARK TNFA SIGNALING VIA NFKB</t>
  </si>
  <si>
    <t>Q9H9A7</t>
  </si>
  <si>
    <t>80010</t>
  </si>
  <si>
    <t>RMI1</t>
  </si>
  <si>
    <t>RecQ mediated genome instability 1</t>
  </si>
  <si>
    <t>GO:0071139 resolution of recombination intermediates;GO:0002023 reduction of food intake in response to dietary excess;GO:0000712 resolution of meiotic recombination intermediates</t>
  </si>
  <si>
    <t>Nuclear bodies;Nucleoplasm (Supported)</t>
  </si>
  <si>
    <t>(M1)PID FANCONI PATHWAY</t>
  </si>
  <si>
    <t>Q9Y5K6</t>
  </si>
  <si>
    <t>23607</t>
  </si>
  <si>
    <t>CD2AP</t>
  </si>
  <si>
    <t>CD2 associated protein</t>
  </si>
  <si>
    <t>GO:0032905 transforming growth factor beta1 production;GO:0032911 negative regulation of transforming growth factor beta1 production;GO:0071604 transforming growth factor beta production</t>
  </si>
  <si>
    <t>Disease related genes; Potential drug targets; Transporters:Accessory Factors Involved in Transport; Human disease related genes:Urinary system diseases:Kidney diseases; Predicted intracellular proteins</t>
  </si>
  <si>
    <t>Plasma membrane (Supported); Additional: Centriolar satellite</t>
  </si>
  <si>
    <t>(M226)PID VEGFR1 PATHWAY; (M193)PID NEPHRIN NEPH1 PATHWAY</t>
  </si>
  <si>
    <t>(M5893)HALLMARK MITOTIC SPINDLE</t>
  </si>
  <si>
    <t>P28799</t>
  </si>
  <si>
    <t>2896</t>
  </si>
  <si>
    <t>GRN</t>
  </si>
  <si>
    <t>granulin precursor</t>
  </si>
  <si>
    <t>GO:1903334 positive regulation of protein folding;GO:0106016 positive regulation of inflammatory response to wounding;GO:0002265 astrocyte activation involved in immune response</t>
  </si>
  <si>
    <t>Disease related genes; Predicted secreted proteins; Human disease related genes:Nervous system diseases:Neurodegenerative diseases; Predicted intracellular proteins; Human disease related genes:Congenital disorders of metabolism:Lysosomal storage diseases; Human disease related genes:Congenital disorders of metabolism:Congenital disorders of lipid/glycolipid metabolism</t>
  </si>
  <si>
    <t>Lysosomes (Enhanced); Additional: Endosomes</t>
  </si>
  <si>
    <t>Q5T0Z8</t>
  </si>
  <si>
    <t>647024</t>
  </si>
  <si>
    <t>C6orf132</t>
  </si>
  <si>
    <t>chromosome 6 open reading frame 132</t>
  </si>
  <si>
    <t>Cytosol;Golgi apparatus (Approved)</t>
  </si>
  <si>
    <t>Q96GZ6</t>
  </si>
  <si>
    <t>54946</t>
  </si>
  <si>
    <t>SLC41A3</t>
  </si>
  <si>
    <t>solute carrier family 41 member 3</t>
  </si>
  <si>
    <t>GO:0045016 mitochondrial magnesium ion transmembrane transport;GO:1903830 magnesium ion transmembrane transport;GO:0015693 magnesium ion transport</t>
  </si>
  <si>
    <t>O94875</t>
  </si>
  <si>
    <t>8470</t>
  </si>
  <si>
    <t>SORBS2</t>
  </si>
  <si>
    <t>sorbin and SH3 domain containing 2</t>
  </si>
  <si>
    <t>GO:0003298 physiological muscle hypertrophy;GO:0003301 physiological cardiac muscle hypertrophy;GO:0061049 cell growth involved in cardiac muscle cell development</t>
  </si>
  <si>
    <t>Q06323</t>
  </si>
  <si>
    <t>5720</t>
  </si>
  <si>
    <t>PSME1</t>
  </si>
  <si>
    <t>proteasome activator subunit 1</t>
  </si>
  <si>
    <t>GO:0019884 antigen processing and presentation of exogenous antigen;GO:0019882 antigen processing and presentation;GO:0010950 positive regulation of endopeptidase activity</t>
  </si>
  <si>
    <t>Cytosol (Approved); Additional: Nuclear bodies</t>
  </si>
  <si>
    <t>Copper</t>
  </si>
  <si>
    <t>(M5911)HALLMARK INTERFERON ALPHA RESPONSE; (M5935)HALLMARK FATTY ACID METABOLISM; (M5913)HALLMARK INTERFERON GAMMA RESPONSE</t>
  </si>
  <si>
    <t>P04439</t>
  </si>
  <si>
    <t>3105</t>
  </si>
  <si>
    <t>HLA-A</t>
  </si>
  <si>
    <t>major histocompatibility complex, class I, A</t>
  </si>
  <si>
    <t>GO:0002485 antigen processing and presentation of endogenous peptide antigen via MHC class I via ER pathway, TAP-dependent;GO:2000567 regulation of memory T cell activation;GO:2000568 positive regulation of memory T cell activation</t>
  </si>
  <si>
    <t>Human disease related genes:Skin diseases:Skin and soft tissue diseases; Transporters; Disease related genes; Human disease related genes:Respiratory diseases:Tracheobronchial diseases; Cancer-related genes:Mutational cancer driver genes; Potential drug targets; Predicted intracellular proteins; Cancer-related genes:Mutated cancer genes</t>
  </si>
  <si>
    <t>Plasma membrane (Supported); Additional: Golgi apparatus</t>
  </si>
  <si>
    <t>3-Indolebutyric Acid; Nelipepimut-S; Coccidioides immitis spherule</t>
  </si>
  <si>
    <t>(M88)PID CD8 TCR PATHWAY; (M54)PID IL12 2PATHWAY; (M272)PID CD8 TCR DOWNSTREAM PATHWAY</t>
  </si>
  <si>
    <t>(M5913)HALLMARK INTERFERON GAMMA RESPONSE; (M5950)HALLMARK ALLOGRAFT REJECTION</t>
  </si>
  <si>
    <t>P10321</t>
  </si>
  <si>
    <t>3107</t>
  </si>
  <si>
    <t>HLA-C</t>
  </si>
  <si>
    <t>major histocompatibility complex, class I, C</t>
  </si>
  <si>
    <t>GO:0002486 antigen processing and presentation of endogenous peptide antigen via MHC class I via ER pathway, TAP-independent;GO:0002476 antigen processing and presentation of endogenous peptide antigen via MHC class Ib;GO:0002484 antigen processing and presentation of endogenous peptide antigen via MHC class I via ER pathway</t>
  </si>
  <si>
    <t>Human disease related genes:Skin diseases:Skin and soft tissue diseases; Predicted intracellular proteins; Disease related genes</t>
  </si>
  <si>
    <t>Q9NUL5</t>
  </si>
  <si>
    <t>55337</t>
  </si>
  <si>
    <t>SHFL</t>
  </si>
  <si>
    <t>shiftless antiviral inhibitor of ribosomal frameshifting</t>
  </si>
  <si>
    <t>GO:0075523 viral translational frameshifting;GO:2001124 regulation of translational frameshifting;GO:2001125 negative regulation of translational frameshifting</t>
  </si>
  <si>
    <t>Q9NXG6</t>
  </si>
  <si>
    <t>54681</t>
  </si>
  <si>
    <t>P4HTM</t>
  </si>
  <si>
    <t>prolyl 4-hydroxylase, transmembrane</t>
  </si>
  <si>
    <t>GO:0018401 peptidyl-proline hydroxylation to 4-hydroxy-L-proline;GO:0019511 peptidyl-proline hydroxylation;GO:0018126 protein hydroxylation</t>
  </si>
  <si>
    <t>Human disease related genes:Other diseases:Mental and behavioural disorders; Disease related genes; Enzymes; Potential drug targets; Predicted intracellular proteins; ENZYME proteins:Oxidoreductases</t>
  </si>
  <si>
    <t>Cytosol;Vesicles (Uncertain)</t>
  </si>
  <si>
    <t>Ascorbic acid</t>
  </si>
  <si>
    <t>Q13867</t>
  </si>
  <si>
    <t>642</t>
  </si>
  <si>
    <t>BLMH</t>
  </si>
  <si>
    <t>bleomycin hydrolase</t>
  </si>
  <si>
    <t>GO:0043418 homocysteine catabolic process;GO:0000098 sulfur amino acid catabolic process;GO:0050667 homocysteine metabolic process</t>
  </si>
  <si>
    <t>ENZYME proteins:Hydrolases; Enzymes; Cancer-related genes:Candidate cancer biomarkers; Predicted intracellular proteins; Peptidases:Cysteine-type peptidases</t>
  </si>
  <si>
    <t>Cytosol;Nuclear bodies;Nucleoplasm (Supported)</t>
  </si>
  <si>
    <t>Q12899</t>
  </si>
  <si>
    <t>7726</t>
  </si>
  <si>
    <t>TRIM26</t>
  </si>
  <si>
    <t>tripartite motif containing 26</t>
  </si>
  <si>
    <t>GO:0044790 suppression of viral release by host;GO:0046597 negative regulation of viral entry into host cell;GO:1903901 negative regulation of viral life cycle</t>
  </si>
  <si>
    <t>Q9Y2E5</t>
  </si>
  <si>
    <t>23324</t>
  </si>
  <si>
    <t>MAN2B2</t>
  </si>
  <si>
    <t>mannosidase alpha class 2B member 2</t>
  </si>
  <si>
    <t>GO:0006013 mannose metabolic process;GO:0009313 oligosaccharide catabolic process;GO:0009311 oligosaccharide metabolic process</t>
  </si>
  <si>
    <t>Predicted secreted proteins; Enzymes; ENZYME proteins:Hydrolases</t>
  </si>
  <si>
    <t>P55210</t>
  </si>
  <si>
    <t>840</t>
  </si>
  <si>
    <t>CASP7</t>
  </si>
  <si>
    <t>caspase 7</t>
  </si>
  <si>
    <t>GO:1905686 positive regulation of plasma membrane repair;GO:0072733 response to staurosporine;GO:0072734 cellular response to staurosporine</t>
  </si>
  <si>
    <t>Fica; Emricasan; Incadronic acid</t>
  </si>
  <si>
    <t>(M7997)SA CASPASE CASCADE; (M197)PID HIV NEF PATHWAY; (M239)PID A6B1 A6B4 INTEGRIN PATHWAY</t>
  </si>
  <si>
    <t>(M5902)HALLMARK APOPTOSIS; (M5913)HALLMARK INTERFERON GAMMA RESPONSE; (M5921)HALLMARK COMPLEMENT</t>
  </si>
  <si>
    <t>Q9P2E3</t>
  </si>
  <si>
    <t>57169</t>
  </si>
  <si>
    <t>ZNFX1</t>
  </si>
  <si>
    <t>zinc finger NFX1-type containing 1</t>
  </si>
  <si>
    <t>GO:0031048 small ncRNA-mediated heterochromatin formation;GO:0045071 negative regulation of viral genome replication;GO:0031507 heterochromatin formation</t>
  </si>
  <si>
    <t>Transcription factors:Yet undefined DNA-binding domains; Predicted intracellular proteins</t>
  </si>
  <si>
    <t>(M105)PID TELOMERASE PATHWAY</t>
  </si>
  <si>
    <t>Q9BQC3</t>
  </si>
  <si>
    <t>1802</t>
  </si>
  <si>
    <t>DPH2</t>
  </si>
  <si>
    <t>diphthamide biosynthesis 2</t>
  </si>
  <si>
    <t>O00592</t>
  </si>
  <si>
    <t>5420</t>
  </si>
  <si>
    <t>PODXL</t>
  </si>
  <si>
    <t>podocalyxin like</t>
  </si>
  <si>
    <t>GO:0032534 regulation of microvillus assembly;GO:0033634 positive regulation of cell-cell adhesion mediated by integrin;GO:0033632 regulation of cell-cell adhesion mediated by integrin</t>
  </si>
  <si>
    <t>Centriolar satellite;Plasma membrane (Supported); Additional: Vesicles</t>
  </si>
  <si>
    <t>(M5906)HALLMARK ESTROGEN RESPONSE EARLY</t>
  </si>
  <si>
    <t>Q14142</t>
  </si>
  <si>
    <t>9830</t>
  </si>
  <si>
    <t>TRIM14</t>
  </si>
  <si>
    <t>tripartite motif containing 14</t>
  </si>
  <si>
    <t>GO:0032897 negative regulation of viral transcription;GO:0046782 regulation of viral transcription;GO:0048525 negative regulation of viral process</t>
  </si>
  <si>
    <t>Q96AZ6</t>
  </si>
  <si>
    <t>3669</t>
  </si>
  <si>
    <t>ISG20</t>
  </si>
  <si>
    <t>interferon stimulated exonuclease gene 20</t>
  </si>
  <si>
    <t>GO:0006308 DNA catabolic process;GO:0090503 RNA phosphodiester bond hydrolysis, exonucleolytic;GO:0045071 negative regulation of viral genome replication</t>
  </si>
  <si>
    <t>Uridine monophosphate</t>
  </si>
  <si>
    <t>(M5911)HALLMARK INTERFERON ALPHA RESPONSE; (M5902)HALLMARK APOPTOSIS; (M5891)HALLMARK HYPOXIA</t>
  </si>
  <si>
    <t>O00159</t>
  </si>
  <si>
    <t>4641</t>
  </si>
  <si>
    <t>MYO1C</t>
  </si>
  <si>
    <t>myosin IC</t>
  </si>
  <si>
    <t>GO:0038089 positive regulation of cell migration by vascular endothelial growth factor signaling pathway;GO:1900748 positive regulation of vascular endothelial growth factor signaling pathway;GO:0030050 vesicle transport along actin filament</t>
  </si>
  <si>
    <t>Transporters:Transporter channels and pores; Predicted intracellular proteins</t>
  </si>
  <si>
    <t>Nuclear bodies;Plasma membrane (Enhanced)</t>
  </si>
  <si>
    <t>(M5947)HALLMARK IL2 STAT5 SIGNALING; (M5909)HALLMARK MYOGENESIS</t>
  </si>
  <si>
    <t>Q9UFN0</t>
  </si>
  <si>
    <t>25934</t>
  </si>
  <si>
    <t>NIPSNAP3A</t>
  </si>
  <si>
    <t>nipsnap homolog 3A</t>
  </si>
  <si>
    <t>O75113</t>
  </si>
  <si>
    <t>9683</t>
  </si>
  <si>
    <t>N4BP1</t>
  </si>
  <si>
    <t>NEDD4 binding protein 1</t>
  </si>
  <si>
    <t>GO:0032435 negative regulation of proteasomal ubiquitin-dependent protein catabolic process;GO:1901799 negative regulation of proteasomal protein catabolic process;GO:2000059 negative regulation of ubiquitin-dependent protein catabolic process</t>
  </si>
  <si>
    <t>Nucleoli fibrillar center (Approved); Additional: Cytosol;Nucleoplasm</t>
  </si>
  <si>
    <t>Q6ZMK1</t>
  </si>
  <si>
    <t>O60669</t>
  </si>
  <si>
    <t>9194</t>
  </si>
  <si>
    <t>SLC16A7</t>
  </si>
  <si>
    <t>solute carrier family 16 member 7</t>
  </si>
  <si>
    <t>GO:0015727 lactate transport;GO:0035873 lactate transmembrane transport;GO:1901475 pyruvate transmembrane transport</t>
  </si>
  <si>
    <t>Transporters:Electrochemical Potential-driven transporters</t>
  </si>
  <si>
    <t>Pyruvic acid</t>
  </si>
  <si>
    <t>(M5956)HALLMARK KRAS SIGNALING DN</t>
  </si>
  <si>
    <t>P05161</t>
  </si>
  <si>
    <t>9636</t>
  </si>
  <si>
    <t>ISG15</t>
  </si>
  <si>
    <t>ISG15 ubiquitin like modifier</t>
  </si>
  <si>
    <t>GO:0032461 positive regulation of protein oligomerization;GO:0032459 regulation of protein oligomerization;GO:0032020 ISG15-protein conjugation</t>
  </si>
  <si>
    <t>Predicted secreted proteins; Human disease related genes:Immune system diseases:Primary immunodeficiency; Predicted intracellular proteins; Disease related genes</t>
  </si>
  <si>
    <t>Q53SF7</t>
  </si>
  <si>
    <t>22837</t>
  </si>
  <si>
    <t>COBLL1</t>
  </si>
  <si>
    <t>cordon-bleu WH2 repeat protein like 1</t>
  </si>
  <si>
    <t>P29728</t>
  </si>
  <si>
    <t>4939</t>
  </si>
  <si>
    <t>OAS2</t>
  </si>
  <si>
    <t>2'-5'-oligoadenylate synthetase 2</t>
  </si>
  <si>
    <t>GO:1903487 regulation of lactation;GO:0070106 interleukin-27-mediated signaling pathway;GO:0060700 regulation of ribonuclease activity</t>
  </si>
  <si>
    <t>Centrosome (Approved)</t>
  </si>
  <si>
    <t>Q9UJJ9</t>
  </si>
  <si>
    <t>84572</t>
  </si>
  <si>
    <t>GNPTG</t>
  </si>
  <si>
    <t>N-acetylglucosamine-1-phosphate transferase subunit gamma</t>
  </si>
  <si>
    <t>GO:0016256 N-glycan processing to lysosome;GO:0006491 N-glycan processing;GO:0046835 carbohydrate phosphorylation</t>
  </si>
  <si>
    <t>Human disease related genes:Congenital disorders of metabolism:Lysosomal storage diseases; Predicted intracellular proteins; Disease related genes</t>
  </si>
  <si>
    <t>Endoplasmic reticulum (Approved); Additional: Cytosol</t>
  </si>
  <si>
    <t>Q9Y4P1</t>
  </si>
  <si>
    <t>23192</t>
  </si>
  <si>
    <t>ATG4B</t>
  </si>
  <si>
    <t>autophagy related 4B cysteine peptidase</t>
  </si>
  <si>
    <t>GO:0031173 otolith mineralization completed early in development;GO:0045299 otolith mineralization;GO:0051697 protein delipidation</t>
  </si>
  <si>
    <t>Transporters; Enzymes; Peptidases:Cysteine-type peptidases; Predicted intracellular proteins</t>
  </si>
  <si>
    <t>Cytosol;Nucleoplasm (Approved)</t>
  </si>
  <si>
    <t>Q8NHP6</t>
  </si>
  <si>
    <t>158747</t>
  </si>
  <si>
    <t>MOSPD2</t>
  </si>
  <si>
    <t>motile sperm domain containing 2</t>
  </si>
  <si>
    <t>GO:0090026 positive regulation of monocyte chemotaxis;GO:0090023 positive regulation of neutrophil chemotaxis;GO:0071624 positive regulation of granulocyte chemotaxis</t>
  </si>
  <si>
    <t>P27797</t>
  </si>
  <si>
    <t>811</t>
  </si>
  <si>
    <t>CALR</t>
  </si>
  <si>
    <t>calreticulin</t>
  </si>
  <si>
    <t>GO:0002397 MHC class I protein complex assembly;GO:0002502 peptide antigen assembly with MHC class I protein complex;GO:0051208 sequestering of calcium ion</t>
  </si>
  <si>
    <t>Cancer-related genes:Candidate cancer biomarkers; Human disease related genes:Cancers:Cancers of haematopoietic and lymphoid tissues; Predicted intracellular proteins; Disease related genes</t>
  </si>
  <si>
    <t>Antihemophilic factor, human recombinant; Tenecteplase; Melatonin; Lanoteplase; Copper; Calcium citrate; Calcium Phosphate; Lonoctocog alfa; Moroctocog alfa; Calcium phosphate dihydrate</t>
  </si>
  <si>
    <t>(M5923)HALLMARK PI3K AKT MTOR SIGNALING; (M5922)HALLMARK UNFOLDED PROTEIN RESPONSE; (M5924)HALLMARK MTORC1 SIGNALING</t>
  </si>
  <si>
    <t>O95832</t>
  </si>
  <si>
    <t>9076</t>
  </si>
  <si>
    <t>CLDN1</t>
  </si>
  <si>
    <t>claudin 1</t>
  </si>
  <si>
    <t>GO:0061772 xenobiotic transport across blood-nerve barrier;GO:1903545 cellular response to butyrate;GO:1903544 response to butyrate</t>
  </si>
  <si>
    <t>Potential drug targets; Human disease related genes:Congenital malformations:Congenital malformations of skin; Transporters:Transporter channels and pores; Disease related genes</t>
  </si>
  <si>
    <t>(M72)PID NECTIN PATHWAY</t>
  </si>
  <si>
    <t>Q13643</t>
  </si>
  <si>
    <t>2275</t>
  </si>
  <si>
    <t>FHL3</t>
  </si>
  <si>
    <t>four and a half LIM domains 3</t>
  </si>
  <si>
    <t>GO:0007517 muscle organ development;GO:0061061 muscle structure development;GO:0030036 actin cytoskeleton organization</t>
  </si>
  <si>
    <t>Q9NS86</t>
  </si>
  <si>
    <t>55915</t>
  </si>
  <si>
    <t>LANCL2</t>
  </si>
  <si>
    <t>LanC like glutathione S-transferase 2</t>
  </si>
  <si>
    <t>GO:0009787 regulation of abscisic acid-activated signaling pathway;GO:0009789 positive regulation of abscisic acid-activated signaling pathway;GO:1901419 regulation of response to alcohol</t>
  </si>
  <si>
    <t>Q13287</t>
  </si>
  <si>
    <t>9111</t>
  </si>
  <si>
    <t>NMI</t>
  </si>
  <si>
    <t>N-myc and STAT interactor</t>
  </si>
  <si>
    <t>GO:1902524 positive regulation of protein K48-linked ubiquitination;GO:0061945 regulation of protein K48-linked ubiquitination;GO:0032687 negative regulation of interferon-alpha production</t>
  </si>
  <si>
    <t>Predicted secreted proteins; Predicted intracellular proteins</t>
  </si>
  <si>
    <t>Q9BT40</t>
  </si>
  <si>
    <t>51763</t>
  </si>
  <si>
    <t>INPP5K</t>
  </si>
  <si>
    <t>inositol polyphosphate-5-phosphatase K</t>
  </si>
  <si>
    <t>GO:2001151 regulation of renal water transport;GO:2001153 positive regulation of renal water transport;GO:2000466 negative regulation of glycogen (starch) synthase activity</t>
  </si>
  <si>
    <t>Human disease related genes:Musculoskeletal diseases:Muscular diseases; ENZYME proteins:Hydrolases; Disease related genes; Enzymes; Potential drug targets; Predicted intracellular proteins</t>
  </si>
  <si>
    <t>Q9NVX7</t>
  </si>
  <si>
    <t>55709</t>
  </si>
  <si>
    <t>KBTBD4</t>
  </si>
  <si>
    <t>kelch repeat and BTB domain containing 4</t>
  </si>
  <si>
    <t>Nucleoplasm (Approved); Additional: Cytosol;Vesicles</t>
  </si>
  <si>
    <t>Q9NPL8</t>
  </si>
  <si>
    <t>51300</t>
  </si>
  <si>
    <t>TIMMDC1</t>
  </si>
  <si>
    <t>translocase of inner mitochondrial membrane domain containing 1</t>
  </si>
  <si>
    <t>Mitochondria (Enhanced); Additional: Nucleoplasm</t>
  </si>
  <si>
    <t>O14972</t>
  </si>
  <si>
    <t>10311</t>
  </si>
  <si>
    <t>VPS26C</t>
  </si>
  <si>
    <t>VPS26 endosomal protein sorting factor C</t>
  </si>
  <si>
    <t>GO:0032456 endocytic recycling;GO:0098876 vesicle-mediated transport to the plasma membrane;GO:0016197 endosomal transport</t>
  </si>
  <si>
    <t>P51151</t>
  </si>
  <si>
    <t>9367</t>
  </si>
  <si>
    <t>RAB9A</t>
  </si>
  <si>
    <t>RAB9A, member RAS oncogene family</t>
  </si>
  <si>
    <t>GO:0052403 negative regulation by host of symbiont catalytic activity;GO:0052422 modulation by host of symbiont catalytic activity;GO:0032482 Rab protein signal transduction</t>
  </si>
  <si>
    <t>Nucleoplasm (Uncertain); Additional: Cytosol</t>
  </si>
  <si>
    <t>Guanosine-5'-Diphosphate</t>
  </si>
  <si>
    <t>(M5910)HALLMARK PROTEIN SECRETION</t>
  </si>
  <si>
    <t>P15408</t>
  </si>
  <si>
    <t>2355</t>
  </si>
  <si>
    <t>FOSL2</t>
  </si>
  <si>
    <t>FOS like 2, AP-1 transcription factor subunit</t>
  </si>
  <si>
    <t>GO:0003334 keratinocyte development;GO:0048146 positive regulation of fibroblast proliferation;GO:0048145 regulation of fibroblast proliferation</t>
  </si>
  <si>
    <t>Transcription factors:Basic domains; Predicted intracellular proteins</t>
  </si>
  <si>
    <t>(M65)PID FRA PATHWAY; (M236)PID DELTA NP63 PATHWAY; (M167)PID AP1 PATHWAY</t>
  </si>
  <si>
    <t>(M5890)HALLMARK TNFA SIGNALING VIA NFKB; (M5891)HALLMARK HYPOXIA</t>
  </si>
  <si>
    <t>Q9BVC6</t>
  </si>
  <si>
    <t>79073</t>
  </si>
  <si>
    <t>TMEM109</t>
  </si>
  <si>
    <t>transmembrane protein 109</t>
  </si>
  <si>
    <t>GO:0071480 cellular response to gamma radiation;GO:0042771 intrinsic apoptotic signaling pathway in response to DNA damage by p53 class mediator;GO:0072332 intrinsic apoptotic signaling pathway by p53 class mediator</t>
  </si>
  <si>
    <t>Cytosol;Nuclear membrane (Approved)</t>
  </si>
  <si>
    <t>Q6ZVM7</t>
  </si>
  <si>
    <t>146691</t>
  </si>
  <si>
    <t>TOM1L2</t>
  </si>
  <si>
    <t>target of myb1 like 2 membrane trafficking protein</t>
  </si>
  <si>
    <t>GO:0045839 negative regulation of mitotic nuclear division;GO:0051784 negative regulation of nuclear division;GO:0007088 regulation of mitotic nuclear division</t>
  </si>
  <si>
    <t>Golgi apparatus;Intermediate filaments (Approved)</t>
  </si>
  <si>
    <t>P32019</t>
  </si>
  <si>
    <t>3633</t>
  </si>
  <si>
    <t>INPP5B</t>
  </si>
  <si>
    <t>inositol polyphosphate-5-phosphatase B</t>
  </si>
  <si>
    <t>GO:0046856 phosphatidylinositol dephosphorylation;GO:0043647 inositol phosphate metabolic process;GO:0046839 phospholipid dephosphorylation</t>
  </si>
  <si>
    <t>D-Myo-Inositol-1,4-Bisphosphate</t>
  </si>
  <si>
    <t>Q9H4M9</t>
  </si>
  <si>
    <t>10938</t>
  </si>
  <si>
    <t>EHD1</t>
  </si>
  <si>
    <t>EH domain containing 1</t>
  </si>
  <si>
    <t>GO:2001137 positive regulation of endocytic recycling;GO:0010886 positive regulation of cholesterol storage;GO:0034383 low-density lipoprotein particle clearance</t>
  </si>
  <si>
    <t>(M5890)HALLMARK TNFA SIGNALING VIA NFKB; (M5921)HALLMARK COMPLEMENT</t>
  </si>
  <si>
    <t>O60238</t>
  </si>
  <si>
    <t>665</t>
  </si>
  <si>
    <t>BNIP3L</t>
  </si>
  <si>
    <t>BCL2 interacting protein 3 like</t>
  </si>
  <si>
    <t>GO:0035694 mitochondrial protein catabolic process;GO:0097345 mitochondrial outer membrane permeabilization;GO:1902110 positive regulation of mitochondrial membrane permeability involved in apoptotic process</t>
  </si>
  <si>
    <t>Cancer-related genes:Candidate cancer biomarkers; Transporters:Transporter channels and pores</t>
  </si>
  <si>
    <t>Mitochondria (Supported); Additional: Nuclear speckles</t>
  </si>
  <si>
    <t>(M145)PID P53 DOWNSTREAM PATHWAY</t>
  </si>
  <si>
    <t>(M5902)HALLMARK APOPTOSIS; (M5891)HALLMARK HYPOXIA; (M5945)HALLMARK HEME METABOLISM</t>
  </si>
  <si>
    <t>P07858</t>
  </si>
  <si>
    <t>1508</t>
  </si>
  <si>
    <t>CTSB</t>
  </si>
  <si>
    <t>cathepsin B</t>
  </si>
  <si>
    <t>GO:0006590 thyroid hormone generation;GO:0097067 cellular response to thyroid hormone stimulus;GO:0042403 thyroid hormone metabolic process</t>
  </si>
  <si>
    <t>ENZYME proteins:Hydrolases; Human disease related genes:Digestive system diseases:Pancreas diseases; Disease related genes; Enzymes; Potential drug targets; Candidate cardiovascular disease genes; Predicted secreted proteins; Cancer-related genes:Candidate cancer biomarkers; Predicted intracellular proteins; Peptidases:Cysteine-type peptidases</t>
  </si>
  <si>
    <t>Vesicles (Supported); Additional: Nucleoli</t>
  </si>
  <si>
    <t>2-Aminoethanimidic Acid; 3-Amino-4-Oxybenzyl-2-Butanone; 3-Methylphenylalanine; N-(3-Propylcarbamoyloxirane-2-Carbonyl)-Isoleucyl-Proline; 2-Pyridinethiol; Diphenylacetic acid; N-[1-Hydroxycarboxyethyl-Carbonyl]Leucylamino-2-Methyl-Butane; N-{[(2S,3S)-3-(Ethoxycarbonyl)-2-oxiranyl]carbonyl}-L-threonyl-L-isoleucine; N-{[(2S,3S)-3-(ETHOXYCARBONYL)OXIRAN-2-YL]CARBONYL}-L-ISOLEUCINE; BENZYL N-({(2S,3S)-3-[(PROPYLAMINO)CARBONYL]OXIRAN-2-YL}CARBONYL)-L-ISOLEUCYL-L-PROLINATE; METHYL N-({(2S,3S)-3-[(PROPYLAMINO)CARBONYL]OXIRAN-2-YL}CARBONYL)-L-ISOLEUCYL-L-PROLINATE; N-{[(2S,3S)-3-(ETHOXYCARBONYL)OXIRAN-2-YL]CARBONYL}-L-ISOLEUCYL-L-ALANINE; N-{[(2S,3S)-3-(ETHOXYCARBONYL)OXIRAN-2-YL]CARBONYL}-L-ISOLEUCYL-L-ISOLEUCINE; N-({(2S,3S)-3-[(BENZYLAMINO)CARBONYL]OXIRAN-2-YL}CARBONYL)-L-ISOLEUCYL-L-PROLINE</t>
  </si>
  <si>
    <t>(M5946)HALLMARK COAGULATION; (M5921)HALLMARK COMPLEMENT; (M5945)HALLMARK HEME METABOLISM</t>
  </si>
  <si>
    <t>O75582</t>
  </si>
  <si>
    <t>9252</t>
  </si>
  <si>
    <t>RPS6KA5</t>
  </si>
  <si>
    <t>ribosomal protein S6 kinase A5</t>
  </si>
  <si>
    <t>GO:0032793 positive regulation of CREB transcription factor activity;GO:0070498 interleukin-1-mediated signaling pathway;GO:0043687 post-translational protein modification</t>
  </si>
  <si>
    <t>(M56)PID LPA4 PATHWAY; (M270)PID MAPK TRK PATHWAY; (M229)PID P38 ALPHA BETA DOWNSTREAM PATHWAY</t>
  </si>
  <si>
    <t>Q9Y653</t>
  </si>
  <si>
    <t>9289</t>
  </si>
  <si>
    <t>ADGRG1</t>
  </si>
  <si>
    <t>adhesion G protein-coupled receptor G1</t>
  </si>
  <si>
    <t>GO:0021796 cerebral cortex regionalization;GO:0010573 vascular endothelial growth factor production;GO:2001223 negative regulation of neuron migration</t>
  </si>
  <si>
    <t>G-protein coupled receptors:Family 2 (B) receptors; Disease related genes; Human disease related genes:Congenital malformations:Congenital malformations of the nervous system; G-protein coupled receptors:GPCRs excl olfactory receptors; Potential drug targets; Predicted secreted proteins; Predicted intracellular proteins</t>
  </si>
  <si>
    <t>(M5919)HALLMARK HEDGEHOG SIGNALING</t>
  </si>
  <si>
    <t>Q9HB21</t>
  </si>
  <si>
    <t>59338</t>
  </si>
  <si>
    <t>PLEKHA1</t>
  </si>
  <si>
    <t>pleckstrin homology domain containing A1</t>
  </si>
  <si>
    <t>GO:0001553 luteinization;GO:0033327 Leydig cell differentiation;GO:0031529 ruffle organization</t>
  </si>
  <si>
    <t>Citric acid</t>
  </si>
  <si>
    <t>(M141)PID PI3KCI PATHWAY</t>
  </si>
  <si>
    <t>Q15121</t>
  </si>
  <si>
    <t>8682</t>
  </si>
  <si>
    <t>PEA15</t>
  </si>
  <si>
    <t>proliferation and apoptosis adaptor protein 15</t>
  </si>
  <si>
    <t>GO:1902043 positive regulation of extrinsic apoptotic signaling pathway via death domain receptors;GO:0046325 negative regulation of glucose import;GO:0010829 negative regulation of glucose transmembrane transport</t>
  </si>
  <si>
    <t>Cytosol (Supported); Additional: Nucleoplasm;Vesicles</t>
  </si>
  <si>
    <t>(M5902)HALLMARK APOPTOSIS</t>
  </si>
  <si>
    <t>P18440</t>
  </si>
  <si>
    <t>9</t>
  </si>
  <si>
    <t>NAT1</t>
  </si>
  <si>
    <t>N-acetyltransferase 1</t>
  </si>
  <si>
    <t>GO:0006805 xenobiotic metabolic process;GO:0071466 cellular response to xenobiotic stimulus;GO:0009410 response to xenobiotic stimulus</t>
  </si>
  <si>
    <t>P21953</t>
  </si>
  <si>
    <t>594</t>
  </si>
  <si>
    <t>BCKDHB</t>
  </si>
  <si>
    <t>branched chain keto acid dehydrogenase E1 subunit beta</t>
  </si>
  <si>
    <t>GO:0009083 branched-chain amino acid catabolic process;GO:0009081 branched-chain amino acid metabolic process;GO:0051591 response to cAMP</t>
  </si>
  <si>
    <t>Mitochondria (Supported); Additional: Nucleoli;Nucleoplasm</t>
  </si>
  <si>
    <t>(M5942)HALLMARK UV RESPONSE DN; (M5935)HALLMARK FATTY ACID METABOLISM</t>
  </si>
  <si>
    <t>Q9UBR2</t>
  </si>
  <si>
    <t>1522</t>
  </si>
  <si>
    <t>CTSZ</t>
  </si>
  <si>
    <t>cathepsin Z</t>
  </si>
  <si>
    <t>GO:0010757 negative regulation of plasminogen activation;GO:0002003 angiotensin maturation;GO:0002002 regulation of angiotensin levels in blood</t>
  </si>
  <si>
    <t>Enzymes; ENZYME proteins:Hydrolases; Peptidases:Cysteine-type peptidases; Predicted intracellular proteins</t>
  </si>
  <si>
    <t>P53004</t>
  </si>
  <si>
    <t>644</t>
  </si>
  <si>
    <t>BLVRA</t>
  </si>
  <si>
    <t>biliverdin reductase A</t>
  </si>
  <si>
    <t>GO:0042167 heme catabolic process;GO:0046149 pigment catabolic process;GO:0006787 porphyrin-containing compound catabolic process</t>
  </si>
  <si>
    <t>Disease related genes; Enzymes; Potential drug targets; Predicted intracellular proteins; ENZYME proteins:Oxidoreductases; Human disease related genes:Congenital disorders of metabolism:Other congenital disorders of metabolism</t>
  </si>
  <si>
    <t>(M5935)HALLMARK FATTY ACID METABOLISM; (M5945)HALLMARK HEME METABOLISM</t>
  </si>
  <si>
    <t>Q11206</t>
  </si>
  <si>
    <t>6484</t>
  </si>
  <si>
    <t>ST3GAL4</t>
  </si>
  <si>
    <t>ST3 beta-galactoside alpha-2,3-sialyltransferase 4</t>
  </si>
  <si>
    <t>GO:1990743 protein sialylation;GO:0030259 lipid glycosylation;GO:1903238 positive regulation of leukocyte tethering or rolling</t>
  </si>
  <si>
    <t>Q3T906</t>
  </si>
  <si>
    <t>79158</t>
  </si>
  <si>
    <t>GNPTAB</t>
  </si>
  <si>
    <t>N-acetylglucosamine-1-phosphate transferase subunits alpha and beta</t>
  </si>
  <si>
    <t>GO:0016256 N-glycan processing to lysosome;GO:0033299 secretion of lysosomal enzymes;GO:0006491 N-glycan processing</t>
  </si>
  <si>
    <t>Disease related genes; Enzymes; ENZYME proteins:Transferases; Potential drug targets; Human disease related genes:Congenital disorders of metabolism:Congenital disorders of glycan/glycoprotein metabolism; Human disease related genes:Congenital disorders of metabolism:Lysosomal storage diseases; Predicted intracellular proteins; Cancer-related genes:Mutated cancer genes</t>
  </si>
  <si>
    <t>Golgi apparatus (Supported)</t>
  </si>
  <si>
    <t>O43639</t>
  </si>
  <si>
    <t>8440</t>
  </si>
  <si>
    <t>NCK2</t>
  </si>
  <si>
    <t>NCK adaptor protein 2</t>
  </si>
  <si>
    <t>GO:1990441 negative regulation of transcription from RNA polymerase II promoter in response to endoplasmic reticulum stress;GO:0036493 positive regulation of translation in response to endoplasmic reticulum stress;GO:1903912 negative regulation of endoplasmic reticulum stress-induced eIF2 alpha phosphorylation</t>
  </si>
  <si>
    <t>(M69)PID REELIN PATHWAY; (M125)PID IGF1 PATHWAY; (M257)PID EPHRINB REV PATHWAY</t>
  </si>
  <si>
    <t>P49321</t>
  </si>
  <si>
    <t>4678</t>
  </si>
  <si>
    <t>NASP</t>
  </si>
  <si>
    <t>nuclear autoantigenic sperm protein</t>
  </si>
  <si>
    <t>GO:0006335 DNA replication-dependent chromatin assembly;GO:0031055 chromatin remodeling at centromere;GO:0034080 CENP-A containing chromatin assembly</t>
  </si>
  <si>
    <t>(M5901)HALLMARK G2M CHECKPOINT; (M5925)HALLMARK E2F TARGETS; (M5937)HALLMARK GLYCOLYSIS</t>
  </si>
  <si>
    <t>A8MXV4</t>
  </si>
  <si>
    <t>390916</t>
  </si>
  <si>
    <t>NUDT19</t>
  </si>
  <si>
    <t>nudix hydrolase 19</t>
  </si>
  <si>
    <t>GO:0015938 coenzyme A catabolic process;GO:0044580 butyryl-CoA catabolic process;GO:1902858 propionyl-CoA metabolic process</t>
  </si>
  <si>
    <t>Cytosol (Approved); Additional: Vesicles</t>
  </si>
  <si>
    <t>(M5949)HALLMARK PEROXISOME</t>
  </si>
  <si>
    <t>O15162</t>
  </si>
  <si>
    <t>5359</t>
  </si>
  <si>
    <t>PLSCR1</t>
  </si>
  <si>
    <t>phospholipid scramblase 1</t>
  </si>
  <si>
    <t>GO:0006659 phosphatidylserine biosynthetic process;GO:2000371 regulation of DNA topoisomerase (ATP-hydrolyzing) activity;GO:2000373 positive regulation of DNA topoisomerase (ATP-hydrolyzing) activity</t>
  </si>
  <si>
    <t>Golgi apparatus;Nucleoplasm;Plasma membrane (Supported)</t>
  </si>
  <si>
    <t>(M5892)HALLMARK CHOLESTEROL HOMEOSTASIS; (M5911)HALLMARK INTERFERON ALPHA RESPONSE; (M5947)HALLMARK IL2 STAT5 SIGNALING</t>
  </si>
  <si>
    <t>Q9Y287</t>
  </si>
  <si>
    <t>9445</t>
  </si>
  <si>
    <t>ITM2B</t>
  </si>
  <si>
    <t>integral membrane protein 2B</t>
  </si>
  <si>
    <t>GO:0042985 negative regulation of amyloid precursor protein biosynthetic process;GO:0010561 negative regulation of glycoprotein biosynthetic process;GO:0042984 regulation of amyloid precursor protein biosynthetic process</t>
  </si>
  <si>
    <t>Disease related genes; Human disease related genes:Congenital malformations:Congenital malformations of eye; Potential drug targets; Predicted secreted proteins; Transporters:Transporter channels and pores; Human disease related genes:Nervous system diseases:Neurodegenerative diseases; Predicted intracellular proteins</t>
  </si>
  <si>
    <t>Golgi apparatus;Vesicles (Enhanced)</t>
  </si>
  <si>
    <t>Q03426</t>
  </si>
  <si>
    <t>4598</t>
  </si>
  <si>
    <t>MVK</t>
  </si>
  <si>
    <t>mevalonate kinase</t>
  </si>
  <si>
    <t>GO:0019287 isopentenyl diphosphate biosynthetic process, mevalonate pathway;GO:0009240 isopentenyl diphosphate biosynthetic process;GO:0046490 isopentenyl diphosphate metabolic process</t>
  </si>
  <si>
    <t>Disease related genes; Enzymes; ENZYME proteins:Transferases; Potential drug targets; Human disease related genes:Immune system diseases:Other immune system diseases; Predicted intracellular proteins; Human disease related genes:Congenital malformations:Congenital malformations of skin; Human disease related genes:Congenital disorders of metabolism:Congenital disorders of lipid/glycolipid metabolism</t>
  </si>
  <si>
    <t>Cytosol;Vesicles (Supported)</t>
  </si>
  <si>
    <t>Farnesyl thiopyrophosphate</t>
  </si>
  <si>
    <t>(M5892)HALLMARK CHOLESTEROL HOMEOSTASIS</t>
  </si>
  <si>
    <t>Q9UMN6</t>
  </si>
  <si>
    <t>9757</t>
  </si>
  <si>
    <t>KMT2B</t>
  </si>
  <si>
    <t>lysine methyltransferase 2B</t>
  </si>
  <si>
    <t>GO:0051568 histone H3-K4 methylation;GO:0034968 histone lysine methylation;GO:0016571 histone methylation</t>
  </si>
  <si>
    <t>Human disease related genes:Cancers:Cancers of haematopoietic and lymphoid tissues; Disease related genes; Enzymes; Transcription factors:Zinc-coordinating DNA-binding domains; ENZYME proteins:Transferases; Cancer-related genes:Mutational cancer driver genes; Potential drug targets; Human disease related genes:Nervous system diseases:Other nervous and sensory system diseases; Predicted intracellular proteins; Cancer-related genes:Mutated cancer genes</t>
  </si>
  <si>
    <t>Nucleoplasm (Approved); Additional: Cytosol</t>
  </si>
  <si>
    <t>O60248</t>
  </si>
  <si>
    <t>6665</t>
  </si>
  <si>
    <t>SOX15</t>
  </si>
  <si>
    <t>SRY-box transcription factor 15</t>
  </si>
  <si>
    <t>GO:0014718 positive regulation of satellite cell activation involved in skeletal muscle regeneration;GO:0014717 regulation of satellite cell activation involved in skeletal muscle regeneration;GO:0048627 myoblast development</t>
  </si>
  <si>
    <t>Transcription factors:Other all-alpha-helical DNA-binding domains; Predicted intracellular proteins</t>
  </si>
  <si>
    <t>Nucleoplasm (Approved); Additional: Nucleoli;Vesicles</t>
  </si>
  <si>
    <t>P00973</t>
  </si>
  <si>
    <t>4938</t>
  </si>
  <si>
    <t>OAS1</t>
  </si>
  <si>
    <t>2'-5'-oligoadenylate synthetase 1</t>
  </si>
  <si>
    <t>GO:0071659 negative regulation of IP-10 production;GO:0071658 regulation of IP-10 production;GO:2000342 negative regulation of chemokine (C-X-C motif) ligand 2 production</t>
  </si>
  <si>
    <t>Cysteine-S-acetamide</t>
  </si>
  <si>
    <t>Q03518</t>
  </si>
  <si>
    <t>6890</t>
  </si>
  <si>
    <t>TAP1</t>
  </si>
  <si>
    <t>transporter 1, ATP binding cassette subfamily B member</t>
  </si>
  <si>
    <t>GO:0046967 cytosol to endoplasmic reticulum transport;GO:0019885 antigen processing and presentation of endogenous peptide antigen via MHC class I;GO:0002483 antigen processing and presentation of endogenous peptide antigen</t>
  </si>
  <si>
    <t>Human disease related genes:Immune system diseases:Primary immunodeficiency; Disease related genes; Transporters:Primary Active Transporters; Potential drug targets; Predicted intracellular proteins; Cancer-related genes:Mutated cancer genes</t>
  </si>
  <si>
    <t>Centriolar satellite;Endoplasmic reticulum (Approved)</t>
  </si>
  <si>
    <t>(M5911)HALLMARK INTERFERON ALPHA RESPONSE; (M5941)HALLMARK UV RESPONSE UP; (M5902)HALLMARK APOPTOSIS</t>
  </si>
  <si>
    <t>P62937</t>
  </si>
  <si>
    <t>5478</t>
  </si>
  <si>
    <t>PPIA</t>
  </si>
  <si>
    <t>peptidylprolyl isomerase A</t>
  </si>
  <si>
    <t>GO:0061944 negative regulation of protein K48-linked ubiquitination;GO:0060352 cell adhesion molecule production;GO:0061945 regulation of protein K48-linked ubiquitination</t>
  </si>
  <si>
    <t>Enzymes; Predicted secreted proteins; Predicted intracellular proteins; ENZYME proteins:Isomerase; FDA approved drug targets:Small molecule drugs</t>
  </si>
  <si>
    <t>Cyclosporine; Proline; (3r)-1-Acetyl-3-Methylpiperidine; Ethyl Oxo(Piperidin-1-Yl)Acetate; Sanglifehrin A; Copper; Artenimol</t>
  </si>
  <si>
    <t>(M5924)HALLMARK MTORC1 SIGNALING; (M5926)HALLMARK MYC TARGETS V1; (M5937)HALLMARK GLYCOLYSIS</t>
  </si>
  <si>
    <t>Q9H3Z4</t>
  </si>
  <si>
    <t>80331</t>
  </si>
  <si>
    <t>DNAJC5</t>
  </si>
  <si>
    <t>DnaJ heat shock protein family (Hsp40) member C5</t>
  </si>
  <si>
    <t>GO:0098693 regulation of synaptic vesicle cycle;GO:0016079 synaptic vesicle exocytosis;GO:0061077 chaperone-mediated protein folding</t>
  </si>
  <si>
    <t>Human disease related genes:Congenital disorders of metabolism:Congenital disorders of lipid/glycolipid metabolism; Human disease related genes:Congenital disorders of metabolism:Lysosomal storage diseases; Disease related genes</t>
  </si>
  <si>
    <t>Golgi apparatus;Plasma membrane (Supported); Additional: Vesicles</t>
  </si>
  <si>
    <t>P83111</t>
  </si>
  <si>
    <t>114294</t>
  </si>
  <si>
    <t>LACTB</t>
  </si>
  <si>
    <t>lactamase beta</t>
  </si>
  <si>
    <t>GO:0019216 regulation of lipid metabolic process;GO:0006629 lipid metabolic process;GO:0006508 proteolysis</t>
  </si>
  <si>
    <t>Enzymes; Predicted intracellular proteins; Peptidases:Serine-type peptidases</t>
  </si>
  <si>
    <t>P02794</t>
  </si>
  <si>
    <t>2495</t>
  </si>
  <si>
    <t>FTH1</t>
  </si>
  <si>
    <t>ferritin heavy chain 1</t>
  </si>
  <si>
    <t>GO:0006880 intracellular sequestering of iron ion;GO:0097577 sequestering of iron ion;GO:0051238 sequestering of metal ion</t>
  </si>
  <si>
    <t>Disease related genes; Enzymes; Candidate cardiovascular disease genes; Human disease related genes:Congenital disorders of metabolism:Congenital disorders of ion transport and metabolism; Cancer-related genes:Candidate cancer biomarkers; Predicted intracellular proteins; ENZYME proteins:Oxidoreductases; FDA approved drug targets:Small molecule drugs</t>
  </si>
  <si>
    <t>Iron Dextran; Iron; Ferric pyrophosphate citrate; Ferrous gluconate; Ferrous succinate; Ferrous ascorbate; Ferrous fumarate; Ferrous glycine sulfate</t>
  </si>
  <si>
    <t>P55899</t>
  </si>
  <si>
    <t>2217</t>
  </si>
  <si>
    <t>FCGRT</t>
  </si>
  <si>
    <t>Fc gamma receptor and transporter</t>
  </si>
  <si>
    <t>GO:0002416 IgG immunoglobulin transcytosis in epithelial cells mediated by FcRn immunoglobulin receptor;GO:0002414 immunoglobulin transcytosis in epithelial cells;GO:0045056 transcytosis</t>
  </si>
  <si>
    <t>P78524</t>
  </si>
  <si>
    <t>6764</t>
  </si>
  <si>
    <t>DENND2B</t>
  </si>
  <si>
    <t>DENN domain containing 2B</t>
  </si>
  <si>
    <t>GO:0070374 positive regulation of ERK1 and ERK2 cascade;GO:0070372 regulation of ERK1 and ERK2 cascade;GO:0043410 positive regulation of MAPK cascade</t>
  </si>
  <si>
    <t>(M5909)HALLMARK MYOGENESIS</t>
  </si>
  <si>
    <t>Q00013</t>
  </si>
  <si>
    <t>4354</t>
  </si>
  <si>
    <t>MPP1</t>
  </si>
  <si>
    <t>MAGUK p55 scaffold protein 1</t>
  </si>
  <si>
    <t>GO:0046710 GDP metabolic process;GO:0009135 purine nucleoside diphosphate metabolic process;GO:0009179 purine ribonucleoside diphosphate metabolic process</t>
  </si>
  <si>
    <t>Q15035</t>
  </si>
  <si>
    <t>9697</t>
  </si>
  <si>
    <t>TRAM2</t>
  </si>
  <si>
    <t>translocation associated membrane protein 2</t>
  </si>
  <si>
    <t>GO:0006616 SRP-dependent cotranslational protein targeting to membrane, translocation;GO:0032964 collagen biosynthetic process;GO:0006614 SRP-dependent cotranslational protein targeting to membrane</t>
  </si>
  <si>
    <t>Transporters</t>
  </si>
  <si>
    <t>P31431</t>
  </si>
  <si>
    <t>6385</t>
  </si>
  <si>
    <t>SDC4</t>
  </si>
  <si>
    <t>syndecan 4</t>
  </si>
  <si>
    <t>GO:1903553 positive regulation of extracellular exosome assembly;GO:1903551 regulation of extracellular exosome assembly;GO:1903543 positive regulation of exosomal secretion</t>
  </si>
  <si>
    <t>Transporters; Predicted secreted proteins; Cancer-related genes</t>
  </si>
  <si>
    <t>Golgi apparatus (Approved); Additional: Plasma membrane</t>
  </si>
  <si>
    <t>(M165)PID SYNDECAN 4 PATHWAY; (M53)PID INTEGRIN3 PATHWAY; (M5880)NABA ECM AFFILIATED</t>
  </si>
  <si>
    <t>(M5890)HALLMARK TNFA SIGNALING VIA NFKB; (M5891)HALLMARK HYPOXIA; (M5930)HALLMARK EPITHELIAL MESENCHYMAL TRANSITION</t>
  </si>
  <si>
    <t>P49641</t>
  </si>
  <si>
    <t>4122</t>
  </si>
  <si>
    <t>MAN2A2</t>
  </si>
  <si>
    <t>mannosidase alpha class 2A member 2</t>
  </si>
  <si>
    <t>GO:0006013 mannose metabolic process;GO:0006491 N-glycan processing;GO:0006517 protein deglycosylation</t>
  </si>
  <si>
    <t>Cytoplasmic bodies (Approved)</t>
  </si>
  <si>
    <t>P17900</t>
  </si>
  <si>
    <t>2760</t>
  </si>
  <si>
    <t>GM2A</t>
  </si>
  <si>
    <t>ganglioside GM2 activator</t>
  </si>
  <si>
    <t>GO:0006689 ganglioside catabolic process;GO:0046479 glycosphingolipid catabolic process;GO:0019377 glycolipid catabolic process</t>
  </si>
  <si>
    <t>Human disease related genes:Congenital disorders of metabolism:Congenital disorders of lipid/glycolipid metabolism; Human disease related genes:Congenital disorders of metabolism:Lysosomal storage diseases; Predicted intracellular proteins; Disease related genes</t>
  </si>
  <si>
    <t>Cytosol;Vesicles (Approved)</t>
  </si>
  <si>
    <t>Platelet Activating Factor; Lauric acid; Lpc-Ether; Choline alfoscerate; Myristic acid</t>
  </si>
  <si>
    <t>P51649</t>
  </si>
  <si>
    <t>7915</t>
  </si>
  <si>
    <t>ALDH5A1</t>
  </si>
  <si>
    <t>aldehyde dehydrogenase 5 family member A1</t>
  </si>
  <si>
    <t>GO:0009450 gamma-aminobutyric acid catabolic process;GO:0006105 succinate metabolic process;GO:0009448 gamma-aminobutyric acid metabolic process</t>
  </si>
  <si>
    <t>Succinic acid; NADH; Valproic acid; Chlormerodrin</t>
  </si>
  <si>
    <t>O43347</t>
  </si>
  <si>
    <t>4440</t>
  </si>
  <si>
    <t>MSI1</t>
  </si>
  <si>
    <t>musashi RNA binding protein 1</t>
  </si>
  <si>
    <t>GO:0006417 regulation of translation;GO:0034248 regulation of amide metabolic process;GO:0030855 epithelial cell differentiation</t>
  </si>
  <si>
    <t>Q9H1E5</t>
  </si>
  <si>
    <t>56255</t>
  </si>
  <si>
    <t>TMX4</t>
  </si>
  <si>
    <t>thioredoxin related transmembrane protein 4</t>
  </si>
  <si>
    <t>Nuclear membrane (Approved)</t>
  </si>
  <si>
    <t>O14933</t>
  </si>
  <si>
    <t>9246</t>
  </si>
  <si>
    <t>UBE2L6</t>
  </si>
  <si>
    <t>ubiquitin conjugating enzyme E2 L6</t>
  </si>
  <si>
    <t>GO:0032020 ISG15-protein conjugation;GO:0000209 protein polyubiquitination;GO:0006511 ubiquitin-dependent protein catabolic process</t>
  </si>
  <si>
    <t>A7KAX9</t>
  </si>
  <si>
    <t>9743</t>
  </si>
  <si>
    <t>ARHGAP32</t>
  </si>
  <si>
    <t>Rho GTPase activating protein 32</t>
  </si>
  <si>
    <t>GO:0007264 small GTPase mediated signal transduction;GO:0051056 regulation of small GTPase mediated signal transduction;GO:0035556 intracellular signal transduction</t>
  </si>
  <si>
    <t>Golgi apparatus (Approved); Additional: Nucleoli fibrillar center;Nucleoplasm</t>
  </si>
  <si>
    <t>Q9H0J9</t>
  </si>
  <si>
    <t>64761</t>
  </si>
  <si>
    <t>PARP12</t>
  </si>
  <si>
    <t>poly(ADP-ribose) polymerase family member 12</t>
  </si>
  <si>
    <t>GO:0070213 protein auto-ADP-ribosylation;GO:0043687 post-translational protein modification;GO:0036211 protein modification process</t>
  </si>
  <si>
    <t>O00635</t>
  </si>
  <si>
    <t>10475</t>
  </si>
  <si>
    <t>TRIM38</t>
  </si>
  <si>
    <t>tripartite motif containing 38</t>
  </si>
  <si>
    <t>GO:0046598 positive regulation of viral entry into host cell;GO:0075294 positive regulation by symbiont of entry into host;GO:1903902 positive regulation of viral life cycle</t>
  </si>
  <si>
    <t>Centrosome (Approved); Additional: Cell Junctions;Plasma membrane</t>
  </si>
  <si>
    <t>Q9NY35</t>
  </si>
  <si>
    <t>56650</t>
  </si>
  <si>
    <t>CLDND1</t>
  </si>
  <si>
    <t>claudin domain containing 1</t>
  </si>
  <si>
    <t>Nucleoplasm (Approved); Additional: Cytosol;Nucleoli</t>
  </si>
  <si>
    <t>Q8WU20</t>
  </si>
  <si>
    <t>10818</t>
  </si>
  <si>
    <t>FRS2</t>
  </si>
  <si>
    <t>fibroblast growth factor receptor substrate 2</t>
  </si>
  <si>
    <t>GO:0001743 lens placode formation;GO:0046619 lens placode formation involved in camera-type eye formation;GO:0060526 prostate glandular acinus morphogenesis</t>
  </si>
  <si>
    <t>Cell Junctions;Plasma membrane (Uncertain)</t>
  </si>
  <si>
    <t>(M82)PID RET PATHWAY; (M276)PID FGF PATHWAY; (M100)PID SHP2 PATHWAY</t>
  </si>
  <si>
    <t>Q16611</t>
  </si>
  <si>
    <t>578</t>
  </si>
  <si>
    <t>BAK1</t>
  </si>
  <si>
    <t>BCL2 antagonist/killer 1</t>
  </si>
  <si>
    <t>GO:0002352 B cell negative selection;GO:0010046 response to mycotoxin;GO:0002339 B cell selection</t>
  </si>
  <si>
    <t>(M13096)SA PROGRAMMED CELL DEATH; (M19)PID P73PATHWAY; (M145)PID P53 DOWNSTREAM PATHWAY</t>
  </si>
  <si>
    <t>(M5897)HALLMARK IL6 JAK STAT3 SIGNALING; (M5941)HALLMARK UV RESPONSE UP; (M5939)HALLMARK P53 PATHWAY</t>
  </si>
  <si>
    <t>Q92485</t>
  </si>
  <si>
    <t>27293</t>
  </si>
  <si>
    <t>SMPDL3B</t>
  </si>
  <si>
    <t>sphingomyelin phosphodiesterase acid like 3B</t>
  </si>
  <si>
    <t>GO:0006685 sphingomyelin catabolic process;GO:0006684 sphingomyelin metabolic process;GO:0034122 negative regulation of toll-like receptor signaling pathway</t>
  </si>
  <si>
    <t>Cytosol (Approved); Additional: Golgi apparatus</t>
  </si>
  <si>
    <t>O75382</t>
  </si>
  <si>
    <t>10612</t>
  </si>
  <si>
    <t>TRIM3</t>
  </si>
  <si>
    <t>tripartite motif containing 3</t>
  </si>
  <si>
    <t>GO:0034141 positive regulation of toll-like receptor 3 signaling pathway;GO:0034139 regulation of toll-like receptor 3 signaling pathway;GO:0062208 positive regulation of pattern recognition receptor signaling pathway</t>
  </si>
  <si>
    <t>Q9UBU6</t>
  </si>
  <si>
    <t>51439</t>
  </si>
  <si>
    <t>FAM8A1</t>
  </si>
  <si>
    <t>family with sequence similarity 8 member A1</t>
  </si>
  <si>
    <t>GO:0030433 ubiquitin-dependent ERAD pathway;GO:0036503 ERAD pathway;GO:0034976 response to endoplasmic reticulum stress</t>
  </si>
  <si>
    <t>Q71SY5</t>
  </si>
  <si>
    <t>81857</t>
  </si>
  <si>
    <t>MED25</t>
  </si>
  <si>
    <t>mediator complex subunit 25</t>
  </si>
  <si>
    <t>GO:2001176 regulation of mediator complex assembly;GO:2001178 positive regulation of mediator complex assembly;GO:0035563 positive regulation of chromatin binding</t>
  </si>
  <si>
    <t>Human disease related genes:Congenital malformations:Other congenital malformations; Predicted intracellular proteins; Disease related genes</t>
  </si>
  <si>
    <t>P09668</t>
  </si>
  <si>
    <t>1512</t>
  </si>
  <si>
    <t>CTSH</t>
  </si>
  <si>
    <t>cathepsin H</t>
  </si>
  <si>
    <t>GO:0060448 dichotomous subdivision of terminal units involved in lung branching;GO:0010813 neuropeptide catabolic process;GO:0010815 bradykinin catabolic process</t>
  </si>
  <si>
    <t>ENZYME proteins:Hydrolases; Enzymes; Human disease related genes:Endocrine and metabolic diseases:Diabetes; Cancer-related genes:Candidate cancer biomarkers; Predicted intracellular proteins; Peptidases:Cysteine-type peptidases</t>
  </si>
  <si>
    <t>Cytoplasmic bodies;Cytosol;Vesicles (Supported)</t>
  </si>
  <si>
    <t>N1-(1-Dimethylcarbamoyl-2-Phenyl-Ethyl)-2-Oxo-N4-(2-Pyridin-2-Yl-Ethyl)-Succinamide; p-Toluenesulfonic acid; N-[1-Hydroxycarboxyethyl-Carbonyl]Leucylamino-2-Methyl-Butane; CARBOBENZYLOXY-(L)-LEUCINYL-(L)LEUCINYL METHOXYMETHYLKETONE</t>
  </si>
  <si>
    <t>(M5946)HALLMARK COAGULATION; (M5921)HALLMARK COMPLEMENT</t>
  </si>
  <si>
    <t>P54922</t>
  </si>
  <si>
    <t>141</t>
  </si>
  <si>
    <t>ADPRH</t>
  </si>
  <si>
    <t>ADP-ribosylarginine hydrolase</t>
  </si>
  <si>
    <t>GO:0051725 protein de-ADP-ribosylation;GO:0036211 protein modification process;GO:0043412 macromolecule modification</t>
  </si>
  <si>
    <t>Nuclear membrane (Approved); Additional: Nucleoplasm</t>
  </si>
  <si>
    <t>P13284</t>
  </si>
  <si>
    <t>10437</t>
  </si>
  <si>
    <t>IFI30</t>
  </si>
  <si>
    <t>IFI30 lysosomal thiol reductase</t>
  </si>
  <si>
    <t>GO:0042590 antigen processing and presentation of exogenous peptide antigen via MHC class I;GO:0019886 antigen processing and presentation of exogenous peptide antigen via MHC class II;GO:0002495 antigen processing and presentation of peptide antigen via MHC class II</t>
  </si>
  <si>
    <t>(M5911)HALLMARK INTERFERON ALPHA RESPONSE; (M5913)HALLMARK INTERFERON GAMMA RESPONSE; (M5924)HALLMARK MTORC1 SIGNALING</t>
  </si>
  <si>
    <t>Q9ULP0</t>
  </si>
  <si>
    <t>65009</t>
  </si>
  <si>
    <t>NDRG4</t>
  </si>
  <si>
    <t>NDRG family member 4</t>
  </si>
  <si>
    <t>GO:0010642 negative regulation of platelet-derived growth factor receptor signaling pathway;GO:0060973 cell migration involved in heart development;GO:2001135 regulation of endocytic recycling</t>
  </si>
  <si>
    <t>Cytosol;Nucleoplasm (Uncertain)</t>
  </si>
  <si>
    <t>Q9BQ04</t>
  </si>
  <si>
    <t>83759</t>
  </si>
  <si>
    <t>RBM4B</t>
  </si>
  <si>
    <t>RNA binding motif protein 4B</t>
  </si>
  <si>
    <t>GO:0043153 entrainment of circadian clock by photoperiod;GO:0009648 photoperiodism;GO:0009649 entrainment of circadian clock</t>
  </si>
  <si>
    <t>O76062</t>
  </si>
  <si>
    <t>7108</t>
  </si>
  <si>
    <t>TM7SF2</t>
  </si>
  <si>
    <t>transmembrane 7 superfamily member 2</t>
  </si>
  <si>
    <t>GO:0006695 cholesterol biosynthetic process;GO:1902653 secondary alcohol biosynthetic process;GO:0016126 sterol biosynthetic process</t>
  </si>
  <si>
    <t>ENZYME proteins:Oxidoreductases; Enzymes; Predicted intracellular proteins</t>
  </si>
  <si>
    <t>Endoplasmic reticulum (Supported); Additional: Vesicles</t>
  </si>
  <si>
    <t>(M5892)HALLMARK CHOLESTEROL HOMEOSTASIS; (M5924)HALLMARK MTORC1 SIGNALING</t>
  </si>
  <si>
    <t>P18510</t>
  </si>
  <si>
    <t>3557</t>
  </si>
  <si>
    <t>IL1RN</t>
  </si>
  <si>
    <t>interleukin 1 receptor antagonist</t>
  </si>
  <si>
    <t>GO:2000660 negative regulation of interleukin-1-mediated signaling pathway;GO:2000659 regulation of interleukin-1-mediated signaling pathway;GO:0034115 negative regulation of heterotypic cell-cell adhesion</t>
  </si>
  <si>
    <t>Human disease related genes:Immune system diseases:Allergies and autoimmune diseases; Disease related genes; Candidate cardiovascular disease genes; Predicted secreted proteins; Cancer-related genes:Candidate cancer biomarkers; Predicted intracellular proteins</t>
  </si>
  <si>
    <t>Rilonacept</t>
  </si>
  <si>
    <t>(M110)PID IL1 PATHWAY; (M5883)NABA SECRETED FACTORS; (M5885)NABA MATRISOME ASSOCIATED</t>
  </si>
  <si>
    <t>P61769</t>
  </si>
  <si>
    <t>567</t>
  </si>
  <si>
    <t>B2M</t>
  </si>
  <si>
    <t>beta-2-microglobulin</t>
  </si>
  <si>
    <t>GO:0071283 cellular response to iron(III) ion;GO:0002481 antigen processing and presentation of exogenous protein antigen via MHC class Ib, TAP-dependent;GO:1904432 regulation of ferrous iron binding</t>
  </si>
  <si>
    <t>Transporters; Human disease related genes:Cancers:Cancers of haematopoietic and lymphoid tissues; Disease related genes; Human disease related genes:Cardiovascular diseases:Hematologic diseases; Cancer-related genes:Mutational cancer driver genes; Potential drug targets; Predicted secreted proteins; Cancer-related genes:Candidate cancer biomarkers; Human disease related genes:Nervous system diseases:Neurodegenerative diseases; Cancer-related genes:Mutated cancer genes</t>
  </si>
  <si>
    <t>Golgi apparatus;Plasma membrane (Enhanced); Additional: Cytosol</t>
  </si>
  <si>
    <t>3-Indolebutyric Acid; N-Formylmethionine; Copper</t>
  </si>
  <si>
    <t>(M5911)HALLMARK INTERFERON ALPHA RESPONSE; (M5908)HALLMARK ANDROGEN RESPONSE; (M5913)HALLMARK INTERFERON GAMMA RESPONSE</t>
  </si>
  <si>
    <t>P50148</t>
  </si>
  <si>
    <t>2776</t>
  </si>
  <si>
    <t>GNAQ</t>
  </si>
  <si>
    <t>G protein subunit alpha q</t>
  </si>
  <si>
    <t>GO:0060158 phospholipase C-activating dopamine receptor signaling pathway;GO:0007603 phototransduction, visible light;GO:0007213 G protein-coupled acetylcholine receptor signaling pathway</t>
  </si>
  <si>
    <t>Human disease related genes:Cardiovascular diseases:Vascular diseases; Predicted intracellular proteins; Cancer-related genes; Disease related genes</t>
  </si>
  <si>
    <t>Nuclear speckles (Approved); Additional: Cytosol;Plasma membrane</t>
  </si>
  <si>
    <t>(M138)PID THROMBIN PAR4 PATHWAY; (M155)PID S1P META PATHWAY; (M268)PID S1P S1P2 PATHWAY</t>
  </si>
  <si>
    <t>O00193</t>
  </si>
  <si>
    <t>10944</t>
  </si>
  <si>
    <t>C11orf58</t>
  </si>
  <si>
    <t>chromosome 11 open reading frame 58</t>
  </si>
  <si>
    <t>GO:0008150 biological_process</t>
  </si>
  <si>
    <t>Endoplasmic reticulum (Approved); Additional: Nucleoplasm</t>
  </si>
  <si>
    <t>O94817</t>
  </si>
  <si>
    <t>9140</t>
  </si>
  <si>
    <t>ATG12</t>
  </si>
  <si>
    <t>autophagy related 12</t>
  </si>
  <si>
    <t>GO:1904971 regulation of viral translation;GO:1904973 positive regulation of viral translation;GO:0006501 C-terminal protein lipidation</t>
  </si>
  <si>
    <t>Nucleoplasm;Vesicles (Approved)</t>
  </si>
  <si>
    <t>Q9BSE4</t>
  </si>
  <si>
    <t>64224</t>
  </si>
  <si>
    <t>HERPUD2</t>
  </si>
  <si>
    <t>HERPUD family member 2</t>
  </si>
  <si>
    <t>GO:0030968 endoplasmic reticulum unfolded protein response;GO:0034620 cellular response to unfolded protein;GO:0035967 cellular response to topologically incorrect protein</t>
  </si>
  <si>
    <t>Nucleoli;Nucleoli rim (Approved)</t>
  </si>
  <si>
    <t>O75781</t>
  </si>
  <si>
    <t>5064</t>
  </si>
  <si>
    <t>PALM</t>
  </si>
  <si>
    <t>paralemmin</t>
  </si>
  <si>
    <t>GO:0060160 negative regulation of dopamine receptor signaling pathway;GO:0060159 regulation of dopamine receptor signaling pathway;GO:0071257 cellular response to electrical stimulus</t>
  </si>
  <si>
    <t>Nucleoplasm;Plasma membrane (Enhanced)</t>
  </si>
  <si>
    <t>Q5QJ74</t>
  </si>
  <si>
    <t>219899</t>
  </si>
  <si>
    <t>TBCEL</t>
  </si>
  <si>
    <t>tubulin folding cofactor E like</t>
  </si>
  <si>
    <t>GO:0007023 post-chaperonin tubulin folding pathway;GO:0007021 tubulin complex assembly;GO:0006457 protein folding</t>
  </si>
  <si>
    <t>Cytosol (Uncertain)</t>
  </si>
  <si>
    <t>Q8N138</t>
  </si>
  <si>
    <t>94103</t>
  </si>
  <si>
    <t>ORMDL3</t>
  </si>
  <si>
    <t>ORMDL sphingolipid biosynthesis regulator 3</t>
  </si>
  <si>
    <t>GO:1904221 negative regulation of serine C-palmitoyltransferase activity;GO:1904220 regulation of serine C-palmitoyltransferase activity;GO:0090156 intracellular sphingolipid homeostasis</t>
  </si>
  <si>
    <t>Disease related genes</t>
  </si>
  <si>
    <t>A6NHL2</t>
  </si>
  <si>
    <t>79861</t>
  </si>
  <si>
    <t>TUBAL3</t>
  </si>
  <si>
    <t>tubulin alpha like 3</t>
  </si>
  <si>
    <t>GO:0000226 microtubule cytoskeleton organization;GO:0000278 mitotic cell cycle;GO:0007017 microtubule-based process</t>
  </si>
  <si>
    <t>P24390</t>
  </si>
  <si>
    <t>10945</t>
  </si>
  <si>
    <t>KDELR1</t>
  </si>
  <si>
    <t>KDEL endoplasmic reticulum protein retention receptor 1</t>
  </si>
  <si>
    <t>GO:0006621 protein retention in ER lumen;GO:0035437 maintenance of protein localization in endoplasmic reticulum;GO:0070231 T cell apoptotic process</t>
  </si>
  <si>
    <t>Golgi apparatus (Supported); Additional: Cytosol;Vesicles</t>
  </si>
  <si>
    <t>(M243)PID ARF 3PATHWAY</t>
  </si>
  <si>
    <t>GroupID</t>
  </si>
  <si>
    <t>Category</t>
  </si>
  <si>
    <t>Term</t>
  </si>
  <si>
    <t>LogP</t>
  </si>
  <si>
    <t>Log(q-value)</t>
  </si>
  <si>
    <t>Genes</t>
  </si>
  <si>
    <t>Symbols</t>
  </si>
  <si>
    <t>InTerm_InList</t>
  </si>
  <si>
    <t>1_Summary</t>
  </si>
  <si>
    <t>Reactome Gene Sets</t>
  </si>
  <si>
    <t>R-HSA-913531</t>
  </si>
  <si>
    <t>Interferon Signaling</t>
  </si>
  <si>
    <t>567,3105,3107,3133,3134,3433,3434,3437,3669,4938,4939,4940,5610,6672,6737,6772,6773,7318,7726,9246,9636,9830,10437,10475,10612,23586,24138,2934,5359,5478,9683,51763,55337,57169,64135,9140,4641,5871,7157,9076,9111,27293,54625,54809,55601,83666,151636,665,91351,811,3696,3557,5720,5721,9252</t>
  </si>
  <si>
    <t>B2M,HLA-A,HLA-C,HLA-E,HLA-F,IFIT2,IFIT1,IFIT3,ISG20,OAS1,OAS2,OAS3,EIF2AK2,SP100,TRIM21,STAT1,STAT2,UBA7,TRIM26,UBE2L6,ISG15,TRIM14,IFI30,TRIM38,TRIM3,RIGI,IFIT5,GSN,PLSCR1,PPIA,N4BP1,INPP5K,SHFL,ZNFX1,IFIH1,ATG12,MYO1C,MAP4K2,TP53,CLDN1,NMI,SMPDL3B,PARP14,SAMD9,DDX60,PARP9,DTX3L,BNIP3L,DDX60L,CALR,ITGB8,IL1RN,PSME1,PSME2,RPS6KA5</t>
  </si>
  <si>
    <t>55/-</t>
  </si>
  <si>
    <t>1_Member</t>
  </si>
  <si>
    <t>567,3105,3107,3133,3134,3433,3434,3437,3669,4938,4939,4940,5610,6672,6737,6772,6773,7318,7726,9246,9636,9830,10437,10475,10612,23586,24138</t>
  </si>
  <si>
    <t>B2M,HLA-A,HLA-C,HLA-E,HLA-F,IFIT2,IFIT1,IFIT3,ISG20,OAS1,OAS2,OAS3,EIF2AK2,SP100,TRIM21,STAT1,STAT2,UBA7,TRIM26,UBE2L6,ISG15,TRIM14,IFI30,TRIM38,TRIM3,RIGI,IFIT5</t>
  </si>
  <si>
    <t>27/200</t>
  </si>
  <si>
    <t>GO Biological Processes</t>
  </si>
  <si>
    <t>GO:0048525</t>
  </si>
  <si>
    <t>negative regulation of viral process</t>
  </si>
  <si>
    <t>2934,3434,3669,4938,4939,4940,5359,5478,5610,6737,6772,7726,9636,9683,9830,24138,51763,55337,57169,64135</t>
  </si>
  <si>
    <t>GSN,IFIT1,ISG20,OAS1,OAS2,OAS3,PLSCR1,PPIA,EIF2AK2,TRIM21,STAT1,TRIM26,ISG15,N4BP1,TRIM14,IFIT5,INPP5K,SHFL,ZNFX1,IFIH1</t>
  </si>
  <si>
    <t>20/91</t>
  </si>
  <si>
    <t>GO:0050792</t>
  </si>
  <si>
    <t>regulation of viral process</t>
  </si>
  <si>
    <t>2934,3434,3669,4938,4939,4940,5359,5478,5610,6737,6772,7726,9140,9636,9683,9830,10475,24138,51763,55337,57169,64135</t>
  </si>
  <si>
    <t>GSN,IFIT1,ISG20,OAS1,OAS2,OAS3,PLSCR1,PPIA,EIF2AK2,TRIM21,STAT1,TRIM26,ATG12,ISG15,N4BP1,TRIM14,TRIM38,IFIT5,INPP5K,SHFL,ZNFX1,IFIH1</t>
  </si>
  <si>
    <t>22/165</t>
  </si>
  <si>
    <t>GO:0045087</t>
  </si>
  <si>
    <t>innate immune response</t>
  </si>
  <si>
    <t>2934,3105,3107,3133,3433,3434,3437,3669,4641,4938,4939,4940,5610,5871,6672,6737,6772,6773,7157,7318,7726,9076,9111,9246,9636,9683,9830,10475,23586,24138,27293,54625,54809,55337,55601,57169,64135,83666,151636</t>
  </si>
  <si>
    <t>GSN,HLA-A,HLA-C,HLA-E,IFIT2,IFIT1,IFIT3,ISG20,MYO1C,OAS1,OAS2,OAS3,EIF2AK2,MAP4K2,SP100,TRIM21,STAT1,STAT2,TP53,UBA7,TRIM26,CLDN1,NMI,UBE2L6,ISG15,N4BP1,TRIM14,TRIM38,RIGI,IFIT5,SMPDL3B,PARP14,SAMD9,SHFL,DDX60,ZNFX1,IFIH1,PARP9,DTX3L</t>
  </si>
  <si>
    <t>39/767</t>
  </si>
  <si>
    <t>GO:0051607</t>
  </si>
  <si>
    <t>defense response to virus</t>
  </si>
  <si>
    <t>665,3433,3434,3437,3669,4938,4939,4940,5359,5610,6737,6772,6773,7726,9636,23586,24138,55337,55601,57169,64135,83666,91351,151636</t>
  </si>
  <si>
    <t>BNIP3L,IFIT2,IFIT1,IFIT3,ISG20,OAS1,OAS2,OAS3,PLSCR1,EIF2AK2,TRIM21,STAT1,STAT2,TRIM26,ISG15,RIGI,IFIT5,SHFL,DDX60,ZNFX1,IFIH1,PARP9,DDX60L,DTX3L</t>
  </si>
  <si>
    <t>24/269</t>
  </si>
  <si>
    <t>GO:0140546</t>
  </si>
  <si>
    <t>defense response to symbiont</t>
  </si>
  <si>
    <t>24/270</t>
  </si>
  <si>
    <t>GO:0009615</t>
  </si>
  <si>
    <t>response to virus</t>
  </si>
  <si>
    <t>665,811,3433,3434,3437,3669,3696,4938,4939,4940,5359,5610,6737,6772,6773,7726,9111,9636,23586,24138,55337,55601,57169,64135,83666,91351,151636</t>
  </si>
  <si>
    <t>BNIP3L,CALR,IFIT2,IFIT1,IFIT3,ISG20,ITGB8,OAS1,OAS2,OAS3,PLSCR1,EIF2AK2,TRIM21,STAT1,STAT2,TRIM26,NMI,ISG15,RIGI,IFIT5,SHFL,DDX60,ZNFX1,IFIH1,PARP9,DDX60L,DTX3L</t>
  </si>
  <si>
    <t>27/379</t>
  </si>
  <si>
    <t>GO:1903900</t>
  </si>
  <si>
    <t>regulation of viral life cycle</t>
  </si>
  <si>
    <t>2934,3434,3669,4938,4939,4940,5359,5478,5610,6737,7726,9636,9683,10475,24138,51763,55337,57169,64135</t>
  </si>
  <si>
    <t>GSN,IFIT1,ISG20,OAS1,OAS2,OAS3,PLSCR1,PPIA,EIF2AK2,TRIM21,TRIM26,ISG15,N4BP1,TRIM38,IFIT5,INPP5K,SHFL,ZNFX1,IFIH1</t>
  </si>
  <si>
    <t>19/144</t>
  </si>
  <si>
    <t>GO:0045069</t>
  </si>
  <si>
    <t>regulation of viral genome replication</t>
  </si>
  <si>
    <t>3434,3669,4938,4939,4940,5359,5478,5610,9636,9683,10475,24138,51763,55337,57169,64135</t>
  </si>
  <si>
    <t>IFIT1,ISG20,OAS1,OAS2,OAS3,PLSCR1,PPIA,EIF2AK2,ISG15,N4BP1,TRIM38,IFIT5,INPP5K,SHFL,ZNFX1,IFIH1</t>
  </si>
  <si>
    <t>16/86</t>
  </si>
  <si>
    <t>GO:0045071</t>
  </si>
  <si>
    <t>negative regulation of viral genome replication</t>
  </si>
  <si>
    <t>3434,3669,4938,4939,4940,5359,5610,9636,9683,24138,51763,55337,57169,64135</t>
  </si>
  <si>
    <t>IFIT1,ISG20,OAS1,OAS2,OAS3,PLSCR1,EIF2AK2,ISG15,N4BP1,IFIT5,INPP5K,SHFL,ZNFX1,IFIH1</t>
  </si>
  <si>
    <t>14/56</t>
  </si>
  <si>
    <t>R-HSA-909733</t>
  </si>
  <si>
    <t>Interferon alpha/beta signaling</t>
  </si>
  <si>
    <t>3105,3107,3133,3134,3433,3434,3437,3669,4938,4939,4940,6772,6773,9636,24138</t>
  </si>
  <si>
    <t>HLA-A,HLA-C,HLA-E,HLA-F,IFIT2,IFIT1,IFIT3,ISG20,OAS1,OAS2,OAS3,STAT1,STAT2,ISG15,IFIT5</t>
  </si>
  <si>
    <t>15/72</t>
  </si>
  <si>
    <t>R-HSA-877300</t>
  </si>
  <si>
    <t>Interferon gamma signaling</t>
  </si>
  <si>
    <t>567,3105,3107,3133,3134,4938,4939,4940,6672,6737,6772,7726,9830,10437,10475,10612</t>
  </si>
  <si>
    <t>B2M,HLA-A,HLA-C,HLA-E,HLA-F,OAS1,OAS2,OAS3,SP100,TRIM21,STAT1,TRIM26,TRIM14,IFI30,TRIM38,TRIM3</t>
  </si>
  <si>
    <t>16/92</t>
  </si>
  <si>
    <t>R-HSA-1280215</t>
  </si>
  <si>
    <t>Cytokine Signaling in Immune system</t>
  </si>
  <si>
    <t>567,3105,3107,3133,3134,3433,3434,3437,3557,3669,4938,4939,4940,5478,5610,5720,5721,6672,6737,6772,6773,7157,7318,7726,9246,9252,9636,9683,9830,10437,10475,10612,23586,24138</t>
  </si>
  <si>
    <t>B2M,HLA-A,HLA-C,HLA-E,HLA-F,IFIT2,IFIT1,IFIT3,IL1RN,ISG20,OAS1,OAS2,OAS3,PPIA,EIF2AK2,PSME1,PSME2,SP100,TRIM21,STAT1,STAT2,TP53,UBA7,TRIM26,UBE2L6,RPS6KA5,ISG15,N4BP1,TRIM14,IFI30,TRIM38,TRIM3,RIGI,IFIT5</t>
  </si>
  <si>
    <t>34/730</t>
  </si>
  <si>
    <t>2_Summary</t>
  </si>
  <si>
    <t>KEGG Pathway</t>
  </si>
  <si>
    <t>hsa05169</t>
  </si>
  <si>
    <t>Epstein-Barr virus infection</t>
  </si>
  <si>
    <t>317,567,578,811,3105,3107,3133,3134,4938,4939,4940,5610,6772,6773,6890,6891,6892,7157,9636,23586,5422,6737,8452,9111,9140,10475,64135,6672,9367,3434,9076,3557,5048,54625,83666,2048,5663,1508,5585,10628,1512,5338,59338,57169,23558,840,1267</t>
  </si>
  <si>
    <t>APAF1,B2M,BAK1,CALR,HLA-A,HLA-C,HLA-E,HLA-F,OAS1,OAS2,OAS3,EIF2AK2,STAT1,STAT2,TAP1,TAP2,TAPBP,TP53,ISG15,RIGI,POLA1,TRIM21,CUL3,NMI,ATG12,TRIM38,IFIH1,SP100,RAB9A,IFIT1,CLDN1,IL1RN,PAFAH1B1,PARP14,PARP9,EPHB2,PSEN1,CTSB,PKN1,TXNIP,CTSH,PLD2,PLEKHA1,ZNFX1,WBP2,CASP7,CNP</t>
  </si>
  <si>
    <t>47/-</t>
  </si>
  <si>
    <t>2_Member</t>
  </si>
  <si>
    <t>317,567,578,811,3105,3107,3133,3134,4938,4939,4940,5610,6772,6773,6890,6891,6892,7157,9636,23586</t>
  </si>
  <si>
    <t>APAF1,B2M,BAK1,CALR,HLA-A,HLA-C,HLA-E,HLA-F,OAS1,OAS2,OAS3,EIF2AK2,STAT1,STAT2,TAP1,TAP2,TAPBP,TP53,ISG15,RIGI</t>
  </si>
  <si>
    <t>20/202</t>
  </si>
  <si>
    <t>GO:0032479</t>
  </si>
  <si>
    <t>regulation of type I interferon production</t>
  </si>
  <si>
    <t>4938,4939,4940,5422,6737,6772,8452,9111,9140,9636,10475,23586,64135</t>
  </si>
  <si>
    <t>OAS1,OAS2,OAS3,POLA1,TRIM21,STAT1,CUL3,NMI,ATG12,ISG15,TRIM38,RIGI,IFIH1</t>
  </si>
  <si>
    <t>13/120</t>
  </si>
  <si>
    <t>WikiPathways</t>
  </si>
  <si>
    <t>WP4868</t>
  </si>
  <si>
    <t>Type I interferon induction and signaling during SARS-CoV-2 infection</t>
  </si>
  <si>
    <t>4938,4939,4940,5610,6772,6773,23586,64135</t>
  </si>
  <si>
    <t>OAS1,OAS2,OAS3,EIF2AK2,STAT1,STAT2,RIGI,IFIH1</t>
  </si>
  <si>
    <t>8/31</t>
  </si>
  <si>
    <t>WP4880</t>
  </si>
  <si>
    <t>Host-pathogen interaction of human coronaviruses - interferon induction</t>
  </si>
  <si>
    <t>8/33</t>
  </si>
  <si>
    <t>hsa05168</t>
  </si>
  <si>
    <t>Herpes simplex virus 1 infection</t>
  </si>
  <si>
    <t>317,567,578,811,3105,3107,3133,3134,4938,4939,4940,5610,6672,6772,6773,6890,6891,6892,7157,23586,64135</t>
  </si>
  <si>
    <t>APAF1,B2M,BAK1,CALR,HLA-A,HLA-C,HLA-E,HLA-F,OAS1,OAS2,OAS3,EIF2AK2,SP100,STAT1,STAT2,TAP1,TAP2,TAPBP,TP53,RIGI,IFIH1</t>
  </si>
  <si>
    <t>21/512</t>
  </si>
  <si>
    <t>WP4630</t>
  </si>
  <si>
    <t>Measles virus infection</t>
  </si>
  <si>
    <t>317,578,4938,4939,4940,5610,6772,6773,7157,9367,23586,64135</t>
  </si>
  <si>
    <t>APAF1,BAK1,OAS1,OAS2,OAS3,EIF2AK2,STAT1,STAT2,TP53,RAB9A,RIGI,IFIH1</t>
  </si>
  <si>
    <t>12/136</t>
  </si>
  <si>
    <t>hsa05162</t>
  </si>
  <si>
    <t>Measles</t>
  </si>
  <si>
    <t>12/139</t>
  </si>
  <si>
    <t>hsa05160</t>
  </si>
  <si>
    <t>Hepatitis C</t>
  </si>
  <si>
    <t>317,578,3434,4938,4939,4940,5610,6772,6773,7157,9076,23586</t>
  </si>
  <si>
    <t>APAF1,BAK1,IFIT1,OAS1,OAS2,OAS3,EIF2AK2,STAT1,STAT2,TP53,CLDN1,RIGI</t>
  </si>
  <si>
    <t>12/157</t>
  </si>
  <si>
    <t>GO:0032648</t>
  </si>
  <si>
    <t>regulation of interferon-beta production</t>
  </si>
  <si>
    <t>4938,4939,4940,9111,9636,10475,23586,64135</t>
  </si>
  <si>
    <t>OAS1,OAS2,OAS3,NMI,ISG15,TRIM38,RIGI,IFIH1</t>
  </si>
  <si>
    <t>8/59</t>
  </si>
  <si>
    <t>R-HSA-8983711</t>
  </si>
  <si>
    <t>OAS antiviral response</t>
  </si>
  <si>
    <t>4938,4939,4940,23586</t>
  </si>
  <si>
    <t>OAS1,OAS2,OAS3,RIGI</t>
  </si>
  <si>
    <t>4/9</t>
  </si>
  <si>
    <t>GO:0032728</t>
  </si>
  <si>
    <t>positive regulation of interferon-beta production</t>
  </si>
  <si>
    <t>4938,4939,4940,9636,23586,64135</t>
  </si>
  <si>
    <t>OAS1,OAS2,OAS3,ISG15,RIGI,IFIH1</t>
  </si>
  <si>
    <t>6/40</t>
  </si>
  <si>
    <t>hsa05164</t>
  </si>
  <si>
    <t>Influenza A</t>
  </si>
  <si>
    <t>317,578,4938,4939,4940,5610,6772,6773,23586,64135</t>
  </si>
  <si>
    <t>APAF1,BAK1,OAS1,OAS2,OAS3,EIF2AK2,STAT1,STAT2,RIGI,IFIH1</t>
  </si>
  <si>
    <t>10/171</t>
  </si>
  <si>
    <t>GO:0032481</t>
  </si>
  <si>
    <t>positive regulation of type I interferon production</t>
  </si>
  <si>
    <t>4938,4939,4940,6772,9636,23586,64135</t>
  </si>
  <si>
    <t>OAS1,OAS2,OAS3,STAT1,ISG15,RIGI,IFIH1</t>
  </si>
  <si>
    <t>7/70</t>
  </si>
  <si>
    <t>GO:0060759</t>
  </si>
  <si>
    <t>regulation of response to cytokine stimulus</t>
  </si>
  <si>
    <t>3557,4938,4940,5048,6773,9636,23586,54625,64135,83666</t>
  </si>
  <si>
    <t>IL1RN,OAS1,OAS3,PAFAH1B1,STAT2,ISG15,RIGI,PARP14,IFIH1,PARP9</t>
  </si>
  <si>
    <t>10/180</t>
  </si>
  <si>
    <t>GO:0032760</t>
  </si>
  <si>
    <t>positive regulation of tumor necrosis factor production</t>
  </si>
  <si>
    <t>2048,3133,4938,4939,4940,5663,23586,64135</t>
  </si>
  <si>
    <t>EPHB2,HLA-E,OAS1,OAS2,OAS3,PSEN1,RIGI,IFIH1</t>
  </si>
  <si>
    <t>8/105</t>
  </si>
  <si>
    <t>GO:1903557</t>
  </si>
  <si>
    <t>positive regulation of tumor necrosis factor superfamily cytokine production</t>
  </si>
  <si>
    <t>8/109</t>
  </si>
  <si>
    <t>hsa04621</t>
  </si>
  <si>
    <t>NOD-like receptor signaling pathway</t>
  </si>
  <si>
    <t>1508,4938,4939,4940,5585,6772,6773,9140,10628</t>
  </si>
  <si>
    <t>CTSB,OAS1,OAS2,OAS3,PKN1,STAT1,STAT2,ATG12,TXNIP</t>
  </si>
  <si>
    <t>9/186</t>
  </si>
  <si>
    <t>GO:0060339</t>
  </si>
  <si>
    <t>negative regulation of type I interferon-mediated signaling pathway</t>
  </si>
  <si>
    <t>4938,4940,6773,9636</t>
  </si>
  <si>
    <t>OAS1,OAS3,STAT2,ISG15</t>
  </si>
  <si>
    <t>4/20</t>
  </si>
  <si>
    <t>GO:0070106</t>
  </si>
  <si>
    <t>interleukin-27-mediated signaling pathway</t>
  </si>
  <si>
    <t>4938,4939,6772</t>
  </si>
  <si>
    <t>OAS1,OAS2,STAT1</t>
  </si>
  <si>
    <t>3/7</t>
  </si>
  <si>
    <t>GO:0001819</t>
  </si>
  <si>
    <t>positive regulation of cytokine production</t>
  </si>
  <si>
    <t>567,2048,3105,3133,3134,4938,4939,4940,5610,5663,6772,9636,23586,64135</t>
  </si>
  <si>
    <t>B2M,EPHB2,HLA-A,HLA-E,HLA-F,OAS1,OAS2,OAS3,EIF2AK2,PSEN1,STAT1,ISG15,RIGI,IFIH1</t>
  </si>
  <si>
    <t>14/497</t>
  </si>
  <si>
    <t>GO:0060700</t>
  </si>
  <si>
    <t>regulation of ribonuclease activity</t>
  </si>
  <si>
    <t>4938,4939,4940</t>
  </si>
  <si>
    <t>OAS1,OAS2,OAS3</t>
  </si>
  <si>
    <t>3/9</t>
  </si>
  <si>
    <t>GO:0001959</t>
  </si>
  <si>
    <t>regulation of cytokine-mediated signaling pathway</t>
  </si>
  <si>
    <t>3557,4938,4940,5048,6773,9636,54625,83666</t>
  </si>
  <si>
    <t>IL1RN,OAS1,OAS3,PAFAH1B1,STAT2,ISG15,PARP14,PARP9</t>
  </si>
  <si>
    <t>8/168</t>
  </si>
  <si>
    <t>GO:0001960</t>
  </si>
  <si>
    <t>negative regulation of cytokine-mediated signaling pathway</t>
  </si>
  <si>
    <t>3557,4938,4940,6773,9636,54625</t>
  </si>
  <si>
    <t>IL1RN,OAS1,OAS3,STAT2,ISG15,PARP14</t>
  </si>
  <si>
    <t>6/87</t>
  </si>
  <si>
    <t>GO:0060761</t>
  </si>
  <si>
    <t>negative regulation of response to cytokine stimulus</t>
  </si>
  <si>
    <t>6/92</t>
  </si>
  <si>
    <t>hsa05171</t>
  </si>
  <si>
    <t>Coronavirus disease - COVID-19</t>
  </si>
  <si>
    <t>4938,4939,4940,5610,6772,6773,9636,23586,64135</t>
  </si>
  <si>
    <t>OAS1,OAS2,OAS3,EIF2AK2,STAT1,STAT2,ISG15,RIGI,IFIH1</t>
  </si>
  <si>
    <t>9/232</t>
  </si>
  <si>
    <t>GO:0032680</t>
  </si>
  <si>
    <t>regulation of tumor necrosis factor production</t>
  </si>
  <si>
    <t>8/185</t>
  </si>
  <si>
    <t>GO:1903555</t>
  </si>
  <si>
    <t>regulation of tumor necrosis factor superfamily cytokine production</t>
  </si>
  <si>
    <t>8/190</t>
  </si>
  <si>
    <t>WP4705</t>
  </si>
  <si>
    <t>Pathways of nucleic acid metabolism and innate immune sensing</t>
  </si>
  <si>
    <t>4938,23586,64135</t>
  </si>
  <si>
    <t>OAS1,RIGI,IFIH1</t>
  </si>
  <si>
    <t>3/16</t>
  </si>
  <si>
    <t>GO:0002764</t>
  </si>
  <si>
    <t>immune response-regulating signaling pathway</t>
  </si>
  <si>
    <t>1512,3105,4938,4940,5338,5663,9111,23586,59338,64135</t>
  </si>
  <si>
    <t>CTSH,HLA-A,OAS1,OAS3,PLD2,PSEN1,NMI,RIGI,PLEKHA1,IFIH1</t>
  </si>
  <si>
    <t>10/332</t>
  </si>
  <si>
    <t>GO:0060338</t>
  </si>
  <si>
    <t>regulation of type I interferon-mediated signaling pathway</t>
  </si>
  <si>
    <t>4/42</t>
  </si>
  <si>
    <t>GO:0002757</t>
  </si>
  <si>
    <t>immune response-activating signaling pathway</t>
  </si>
  <si>
    <t>3105,4938,4940,5338,5663,9111,23586,59338,64135</t>
  </si>
  <si>
    <t>HLA-A,OAS1,OAS3,PLD2,PSEN1,NMI,RIGI,PLEKHA1,IFIH1</t>
  </si>
  <si>
    <t>9/301</t>
  </si>
  <si>
    <t>GO:0002253</t>
  </si>
  <si>
    <t>activation of immune response</t>
  </si>
  <si>
    <t>3105,4938,4940,5338,5663,9111,23586,57169,59338,64135</t>
  </si>
  <si>
    <t>HLA-A,OAS1,OAS3,PLD2,PSEN1,NMI,RIGI,ZNFX1,PLEKHA1,IFIH1</t>
  </si>
  <si>
    <t>10/366</t>
  </si>
  <si>
    <t>GO:0002753</t>
  </si>
  <si>
    <t>cytosolic pattern recognition receptor signaling pathway</t>
  </si>
  <si>
    <t>4938,4940,23586,64135</t>
  </si>
  <si>
    <t>OAS1,OAS3,RIGI,IFIH1</t>
  </si>
  <si>
    <t>4/50</t>
  </si>
  <si>
    <t>GO:0032069</t>
  </si>
  <si>
    <t>regulation of nuclease activity</t>
  </si>
  <si>
    <t>3/22</t>
  </si>
  <si>
    <t>GO:0002218</t>
  </si>
  <si>
    <t>activation of innate immune response</t>
  </si>
  <si>
    <t>4938,4940,9111,23586,57169,64135</t>
  </si>
  <si>
    <t>OAS1,OAS3,NMI,RIGI,ZNFX1,IFIH1</t>
  </si>
  <si>
    <t>6/152</t>
  </si>
  <si>
    <t>GO:0002221</t>
  </si>
  <si>
    <t>pattern recognition receptor signaling pathway</t>
  </si>
  <si>
    <t>4938,4940,9111,23586,64135</t>
  </si>
  <si>
    <t>OAS1,OAS3,NMI,RIGI,IFIH1</t>
  </si>
  <si>
    <t>5/107</t>
  </si>
  <si>
    <t>GO:0030522</t>
  </si>
  <si>
    <t>intracellular receptor signaling pathway</t>
  </si>
  <si>
    <t>811,4938,4940,23558,23586,64135</t>
  </si>
  <si>
    <t>CALR,OAS1,OAS3,WBP2,RIGI,IFIH1</t>
  </si>
  <si>
    <t>6/164</t>
  </si>
  <si>
    <t>GO:0042742</t>
  </si>
  <si>
    <t>defense response to bacterium</t>
  </si>
  <si>
    <t>840,3105,3133,4938,4939,4940,9636,57169</t>
  </si>
  <si>
    <t>CASP7,HLA-A,HLA-E,OAS1,OAS2,OAS3,ISG15,ZNFX1</t>
  </si>
  <si>
    <t>8/300</t>
  </si>
  <si>
    <t>GO:0009617</t>
  </si>
  <si>
    <t>response to bacterium</t>
  </si>
  <si>
    <t>567,840,1267,2048,3105,3133,4938,4939,4940,6891,9076,9636,57169</t>
  </si>
  <si>
    <t>B2M,CASP7,CNP,EPHB2,HLA-A,HLA-E,OAS1,OAS2,OAS3,TAP2,CLDN1,ISG15,ZNFX1</t>
  </si>
  <si>
    <t>13/703</t>
  </si>
  <si>
    <t>GO:0002758</t>
  </si>
  <si>
    <t>innate immune response-activating signaling pathway</t>
  </si>
  <si>
    <t>5/128</t>
  </si>
  <si>
    <t>GO:0002429</t>
  </si>
  <si>
    <t>immune response-activating cell surface receptor signaling pathway</t>
  </si>
  <si>
    <t>3105,4938,5338,5663,9111,59338</t>
  </si>
  <si>
    <t>HLA-A,OAS1,PLD2,PSEN1,NMI,PLEKHA1</t>
  </si>
  <si>
    <t>6/233</t>
  </si>
  <si>
    <t>3_Summary</t>
  </si>
  <si>
    <t>GO:0002831</t>
  </si>
  <si>
    <t>regulation of response to biotic stimulus</t>
  </si>
  <si>
    <t>348,2125,2896,3105,3133,3134,4938,4940,5359,6737,6772,6773,9111,9140,9636,9683,10475,10612,23586,27293,54625,55601,57169,64135,83666,151636,2048,4598,11343,966,135228,2064,5585,6385,567,3107,5338,5663,6891,59338,811,158747</t>
  </si>
  <si>
    <t>APOE,EVPL,GRN,HLA-A,HLA-E,HLA-F,OAS1,OAS3,PLSCR1,TRIM21,STAT1,STAT2,NMI,ATG12,ISG15,N4BP1,TRIM38,TRIM3,RIGI,SMPDL3B,PARP14,DDX60,ZNFX1,IFIH1,PARP9,DTX3L,EPHB2,MVK,MGLL,CD59,CD109,ERBB2,PKN1,SDC4,B2M,HLA-C,PLD2,PSEN1,TAP2,PLEKHA1,CALR,MOSPD2</t>
  </si>
  <si>
    <t>42/-</t>
  </si>
  <si>
    <t>3_Member</t>
  </si>
  <si>
    <t>348,2125,2896,3105,3133,3134,4938,4940,5359,6737,6772,6773,9111,9140,9636,9683,10475,10612,23586,27293,54625,55601,57169,64135,83666,151636</t>
  </si>
  <si>
    <t>APOE,EVPL,GRN,HLA-A,HLA-E,HLA-F,OAS1,OAS3,PLSCR1,TRIM21,STAT1,STAT2,NMI,ATG12,ISG15,N4BP1,TRIM38,TRIM3,RIGI,SMPDL3B,PARP14,DDX60,ZNFX1,IFIH1,PARP9,DTX3L</t>
  </si>
  <si>
    <t>26/477</t>
  </si>
  <si>
    <t>GO:0045088</t>
  </si>
  <si>
    <t>regulation of innate immune response</t>
  </si>
  <si>
    <t>348,2896,3105,3133,3134,4938,4940,5359,6737,6773,9111,9140,9636,9683,10612,23586,27293,54625,55601,57169,64135,83666</t>
  </si>
  <si>
    <t>APOE,GRN,HLA-A,HLA-E,HLA-F,OAS1,OAS3,PLSCR1,TRIM21,STAT2,NMI,ATG12,ISG15,N4BP1,TRIM3,RIGI,SMPDL3B,PARP14,DDX60,ZNFX1,IFIH1,PARP9</t>
  </si>
  <si>
    <t>22/387</t>
  </si>
  <si>
    <t>GO:0031347</t>
  </si>
  <si>
    <t>regulation of defense response</t>
  </si>
  <si>
    <t>348,2048,2125,2896,3105,3133,3134,4598,4938,4940,5359,6737,6772,6773,9111,9140,9636,9683,10475,10612,11343,23586,27293,54625,55601,57169,64135,83666,151636</t>
  </si>
  <si>
    <t>APOE,EPHB2,EVPL,GRN,HLA-A,HLA-E,HLA-F,MVK,OAS1,OAS3,PLSCR1,TRIM21,STAT1,STAT2,NMI,ATG12,ISG15,N4BP1,TRIM38,TRIM3,MGLL,RIGI,SMPDL3B,PARP14,DDX60,ZNFX1,IFIH1,PARP9,DTX3L</t>
  </si>
  <si>
    <t>29/792</t>
  </si>
  <si>
    <t>GO:0045824</t>
  </si>
  <si>
    <t>negative regulation of innate immune response</t>
  </si>
  <si>
    <t>2896,3105,3133,3134,4938,4940,6737,6773,9111,9140,9636,54625</t>
  </si>
  <si>
    <t>GRN,HLA-A,HLA-E,HLA-F,OAS1,OAS3,TRIM21,STAT2,NMI,ATG12,ISG15,PARP14</t>
  </si>
  <si>
    <t>12/87</t>
  </si>
  <si>
    <t>GO:0002832</t>
  </si>
  <si>
    <t>negative regulation of response to biotic stimulus</t>
  </si>
  <si>
    <t>2896,3105,3133,3134,4938,4940,6737,6773,9111,9140,9636,10475,54625</t>
  </si>
  <si>
    <t>GRN,HLA-A,HLA-E,HLA-F,OAS1,OAS3,TRIM21,STAT2,NMI,ATG12,ISG15,TRIM38,PARP14</t>
  </si>
  <si>
    <t>13/135</t>
  </si>
  <si>
    <t>GO:0031348</t>
  </si>
  <si>
    <t>negative regulation of defense response</t>
  </si>
  <si>
    <t>348,2896,3105,3133,3134,4598,4938,4940,6737,6773,9111,9140,9636,10475,27293,54625</t>
  </si>
  <si>
    <t>APOE,GRN,HLA-A,HLA-E,HLA-F,MVK,OAS1,OAS3,TRIM21,STAT2,NMI,ATG12,ISG15,TRIM38,SMPDL3B,PARP14</t>
  </si>
  <si>
    <t>16/308</t>
  </si>
  <si>
    <t>GO:0050777</t>
  </si>
  <si>
    <t>negative regulation of immune response</t>
  </si>
  <si>
    <t>966,2896,3105,3133,3134,4938,4940,6737,6773,9111,9140,9636,54625</t>
  </si>
  <si>
    <t>CD59,GRN,HLA-A,HLA-E,HLA-F,OAS1,OAS3,TRIM21,STAT2,NMI,ATG12,ISG15,PARP14</t>
  </si>
  <si>
    <t>13/201</t>
  </si>
  <si>
    <t>GO:0032102</t>
  </si>
  <si>
    <t>negative regulation of response to external stimulus</t>
  </si>
  <si>
    <t>348,2896,3105,3133,3134,4598,4938,4940,6737,6773,9111,9140,9636,10475,27293,54625,135228</t>
  </si>
  <si>
    <t>APOE,GRN,HLA-A,HLA-E,HLA-F,MVK,OAS1,OAS3,TRIM21,STAT2,NMI,ATG12,ISG15,TRIM38,SMPDL3B,PARP14,CD109</t>
  </si>
  <si>
    <t>17/465</t>
  </si>
  <si>
    <t>GO:0002833</t>
  </si>
  <si>
    <t>positive regulation of response to biotic stimulus</t>
  </si>
  <si>
    <t>2896,3133,3134,4938,4940,5359,9111,10612,23586,55601,57169,64135,83666</t>
  </si>
  <si>
    <t>GRN,HLA-E,HLA-F,OAS1,OAS3,PLSCR1,NMI,TRIM3,RIGI,DDX60,ZNFX1,IFIH1,PARP9</t>
  </si>
  <si>
    <t>13/281</t>
  </si>
  <si>
    <t>GO:0002683</t>
  </si>
  <si>
    <t>negative regulation of immune system process</t>
  </si>
  <si>
    <t>966,2064,2896,3105,3133,3134,4938,4940,5585,6385,6737,6773,9111,9140,9636,27293,54625</t>
  </si>
  <si>
    <t>CD59,ERBB2,GRN,HLA-A,HLA-E,HLA-F,OAS1,OAS3,PKN1,SDC4,TRIM21,STAT2,NMI,ATG12,ISG15,SMPDL3B,PARP14</t>
  </si>
  <si>
    <t>17/500</t>
  </si>
  <si>
    <t>GO:0050778</t>
  </si>
  <si>
    <t>positive regulation of immune response</t>
  </si>
  <si>
    <t>567,3105,3107,3133,3134,4938,4940,5338,5359,5663,6891,9111,10612,23586,55601,57169,59338,64135,83666</t>
  </si>
  <si>
    <t>B2M,HLA-A,HLA-C,HLA-E,HLA-F,OAS1,OAS3,PLD2,PLSCR1,PSEN1,TAP2,NMI,TRIM3,RIGI,DDX60,ZNFX1,PLEKHA1,IFIH1,PARP9</t>
  </si>
  <si>
    <t>19/622</t>
  </si>
  <si>
    <t>GO:0045089</t>
  </si>
  <si>
    <t>positive regulation of innate immune response</t>
  </si>
  <si>
    <t>3133,3134,4938,4940,5359,9111,10612,23586,55601,57169,64135,83666</t>
  </si>
  <si>
    <t>HLA-E,HLA-F,OAS1,OAS3,PLSCR1,NMI,TRIM3,RIGI,DDX60,ZNFX1,IFIH1,PARP9</t>
  </si>
  <si>
    <t>12/253</t>
  </si>
  <si>
    <t>GO:0031349</t>
  </si>
  <si>
    <t>positive regulation of defense response</t>
  </si>
  <si>
    <t>13/397</t>
  </si>
  <si>
    <t>GO:0032103</t>
  </si>
  <si>
    <t>positive regulation of response to external stimulus</t>
  </si>
  <si>
    <t>811,2896,3133,3134,4938,4940,5359,9111,10612,23586,55601,57169,64135,83666,158747</t>
  </si>
  <si>
    <t>CALR,GRN,HLA-E,HLA-F,OAS1,OAS3,PLSCR1,NMI,TRIM3,RIGI,DDX60,ZNFX1,IFIH1,PARP9,MOSPD2</t>
  </si>
  <si>
    <t>15/538</t>
  </si>
  <si>
    <t>4_Summary</t>
  </si>
  <si>
    <t>hsa04612</t>
  </si>
  <si>
    <t>Antigen processing and presentation</t>
  </si>
  <si>
    <t>567,811,1508,3105,3107,3133,3134,5720,5721,6890,6891,6892,10437,1512,9902,5478,6385,6484,6772,6773,8452,9111,9636,23586,54625,64135,83666,84875,2934,3655,5610,9367,79861,578,3691,3696,3909,5663,7157,2776,8411,7318,966,2048,2125,2896,5585,55601,399687,6672,9076,348,2064,5359,6595,6665,8440,840,5420,9289,10725,91663,408,3482,5338,10938,3557,3486</t>
  </si>
  <si>
    <t>B2M,CALR,CTSB,HLA-A,HLA-C,HLA-E,HLA-F,PSME1,PSME2,TAP1,TAP2,TAPBP,IFI30,CTSH,MRC2,PPIA,SDC4,ST3GAL4,STAT1,STAT2,CUL3,NMI,ISG15,RIGI,PARP14,IFIH1,PARP9,PARP10,GSN,ITGA6,EIF2AK2,RAB9A,TUBAL3,BAK1,ITGB4,ITGB8,LAMA3,PSEN1,TP53,GNAQ,EEA1,UBA7,CD59,EPHB2,EVPL,GRN,PKN1,DDX60,MYO18A,SP100,CLDN1,APOE,ERBB2,PLSCR1,SMARCA2,SOX15,NCK2,CASP7,PODXL,ADGRG1,NFAT5,MYADM,ARRB1,IGF2R,PLD2,EHD1,IL1RN,IGFBP3</t>
  </si>
  <si>
    <t>68/-</t>
  </si>
  <si>
    <t>4_Member</t>
  </si>
  <si>
    <t>567,811,1508,3105,3107,3133,3134,5720,5721,6890,6891,6892,10437</t>
  </si>
  <si>
    <t>B2M,CALR,CTSB,HLA-A,HLA-C,HLA-E,HLA-F,PSME1,PSME2,TAP1,TAP2,TAPBP,IFI30</t>
  </si>
  <si>
    <t>13/78</t>
  </si>
  <si>
    <t>GO:0002474</t>
  </si>
  <si>
    <t>antigen processing and presentation of peptide antigen via MHC class I</t>
  </si>
  <si>
    <t>567,811,3105,3107,3133,3134,6890,6891,6892,10437</t>
  </si>
  <si>
    <t>B2M,CALR,HLA-A,HLA-C,HLA-E,HLA-F,TAP1,TAP2,TAPBP,IFI30</t>
  </si>
  <si>
    <t>10/36</t>
  </si>
  <si>
    <t>R-HSA-983170</t>
  </si>
  <si>
    <t>Antigen Presentation: Folding, assembly and peptide loading of class I MHC</t>
  </si>
  <si>
    <t>567,811,3105,3107,3133,3134,6890,6891,6892</t>
  </si>
  <si>
    <t>B2M,CALR,HLA-A,HLA-C,HLA-E,HLA-F,TAP1,TAP2,TAPBP</t>
  </si>
  <si>
    <t>9/29</t>
  </si>
  <si>
    <t>GO:0019885</t>
  </si>
  <si>
    <t>antigen processing and presentation of endogenous peptide antigen via MHC class I</t>
  </si>
  <si>
    <t>567,3105,3107,3133,3134,6890,6891,6892</t>
  </si>
  <si>
    <t>B2M,HLA-A,HLA-C,HLA-E,HLA-F,TAP1,TAP2,TAPBP</t>
  </si>
  <si>
    <t>8/23</t>
  </si>
  <si>
    <t>GO:0002483</t>
  </si>
  <si>
    <t>antigen processing and presentation of endogenous peptide antigen</t>
  </si>
  <si>
    <t>8/25</t>
  </si>
  <si>
    <t>GO:0019882</t>
  </si>
  <si>
    <t>antigen processing and presentation</t>
  </si>
  <si>
    <t>567,811,1512,3105,3107,3133,3134,5720,6890,6891,6892,10437</t>
  </si>
  <si>
    <t>B2M,CALR,CTSH,HLA-A,HLA-C,HLA-E,HLA-F,PSME1,TAP1,TAP2,TAPBP,IFI30</t>
  </si>
  <si>
    <t>12/102</t>
  </si>
  <si>
    <t>R-HSA-1236975</t>
  </si>
  <si>
    <t>Antigen processing-Cross presentation</t>
  </si>
  <si>
    <t>567,811,3105,3107,3133,3134,5720,5721,6890,6891,6892,9902</t>
  </si>
  <si>
    <t>B2M,CALR,HLA-A,HLA-C,HLA-E,HLA-F,PSME1,PSME2,TAP1,TAP2,TAPBP,MRC2</t>
  </si>
  <si>
    <t>12/105</t>
  </si>
  <si>
    <t>GO:0019883</t>
  </si>
  <si>
    <t>antigen processing and presentation of endogenous antigen</t>
  </si>
  <si>
    <t>8/32</t>
  </si>
  <si>
    <t>R-HSA-1236974</t>
  </si>
  <si>
    <t>ER-Phagosome pathway</t>
  </si>
  <si>
    <t>567,811,3105,3107,3133,3134,5720,5721,6890,6891,6892</t>
  </si>
  <si>
    <t>B2M,CALR,HLA-A,HLA-C,HLA-E,HLA-F,PSME1,PSME2,TAP1,TAP2,TAPBP</t>
  </si>
  <si>
    <t>11/90</t>
  </si>
  <si>
    <t>GO:0048002</t>
  </si>
  <si>
    <t>antigen processing and presentation of peptide antigen</t>
  </si>
  <si>
    <t>10/69</t>
  </si>
  <si>
    <t>GO:0002428</t>
  </si>
  <si>
    <t>antigen processing and presentation of peptide antigen via MHC class Ib</t>
  </si>
  <si>
    <t>567,3105,3107,3133,3134,6891</t>
  </si>
  <si>
    <t>B2M,HLA-A,HLA-C,HLA-E,HLA-F,TAP2</t>
  </si>
  <si>
    <t>6/18</t>
  </si>
  <si>
    <t>GO:0002477</t>
  </si>
  <si>
    <t>antigen processing and presentation of exogenous peptide antigen via MHC class Ib</t>
  </si>
  <si>
    <t>567,3133,3134,6891</t>
  </si>
  <si>
    <t>B2M,HLA-E,HLA-F,TAP2</t>
  </si>
  <si>
    <t>4/4</t>
  </si>
  <si>
    <t>R-HSA-9679506</t>
  </si>
  <si>
    <t>SARS-CoV Infections</t>
  </si>
  <si>
    <t>567,3105,3107,3133,3134,5478,6385,6484,6772,6773,8452,9111,9636,23586,54625,64135,83666,84875</t>
  </si>
  <si>
    <t>B2M,HLA-A,HLA-C,HLA-E,HLA-F,PPIA,SDC4,ST3GAL4,STAT1,STAT2,CUL3,NMI,ISG15,RIGI,PARP14,IFIH1,PARP9,PARP10</t>
  </si>
  <si>
    <t>18/414</t>
  </si>
  <si>
    <t>WP4217</t>
  </si>
  <si>
    <t>Ebola virus infection in host</t>
  </si>
  <si>
    <t>1508,2934,3105,3107,3133,3134,3655,5610,6772,9367,23586</t>
  </si>
  <si>
    <t>CTSB,GSN,HLA-A,HLA-C,HLA-E,HLA-F,ITGA6,EIF2AK2,STAT1,RAB9A,RIGI</t>
  </si>
  <si>
    <t>11/129</t>
  </si>
  <si>
    <t>R-HSA-1236977</t>
  </si>
  <si>
    <t>Endosomal/Vacuolar pathway</t>
  </si>
  <si>
    <t>567,3105,3107,3133,3134</t>
  </si>
  <si>
    <t>B2M,HLA-A,HLA-C,HLA-E,HLA-F</t>
  </si>
  <si>
    <t>5/11</t>
  </si>
  <si>
    <t>R-HSA-9694516</t>
  </si>
  <si>
    <t>SARS-CoV-2 Infection</t>
  </si>
  <si>
    <t>567,3105,3107,3133,3134,6385,6484,6772,6773,9636,23586,54625,64135,83666,84875</t>
  </si>
  <si>
    <t>B2M,HLA-A,HLA-C,HLA-E,HLA-F,SDC4,ST3GAL4,STAT1,STAT2,ISG15,RIGI,PARP14,IFIH1,PARP9,PARP10</t>
  </si>
  <si>
    <t>15/299</t>
  </si>
  <si>
    <t>R-HSA-9824446</t>
  </si>
  <si>
    <t>Viral Infection Pathways</t>
  </si>
  <si>
    <t>567,811,3105,3107,3133,3134,5478,5610,5720,5721,6385,6484,6772,6773,8452,9111,9636,23586,54625,64135,79861,83666,84875</t>
  </si>
  <si>
    <t>B2M,CALR,HLA-A,HLA-C,HLA-E,HLA-F,PPIA,EIF2AK2,PSME1,PSME2,SDC4,ST3GAL4,STAT1,STAT2,CUL3,NMI,ISG15,RIGI,PARP14,IFIH1,TUBAL3,PARP9,PARP10</t>
  </si>
  <si>
    <t>23/767</t>
  </si>
  <si>
    <t>GO:0002475</t>
  </si>
  <si>
    <t>antigen processing and presentation via MHC class Ib</t>
  </si>
  <si>
    <t>6/25</t>
  </si>
  <si>
    <t>hsa05165</t>
  </si>
  <si>
    <t>Human papillomavirus infection</t>
  </si>
  <si>
    <t>578,3105,3107,3133,3134,3655,3691,3696,3909,5610,5663,6772,6773,7157,9636</t>
  </si>
  <si>
    <t>BAK1,HLA-A,HLA-C,HLA-E,HLA-F,ITGA6,ITGB4,ITGB8,LAMA3,EIF2AK2,PSEN1,STAT1,STAT2,TP53,ISG15</t>
  </si>
  <si>
    <t>15/331</t>
  </si>
  <si>
    <t>R-HSA-9705671</t>
  </si>
  <si>
    <t>SARS-CoV-2 activates/modulates innate and adaptive immune responses</t>
  </si>
  <si>
    <t>567,3105,3107,3133,3134,6772,6773,9636,23586,64135</t>
  </si>
  <si>
    <t>B2M,HLA-A,HLA-C,HLA-E,HLA-F,STAT1,STAT2,ISG15,RIGI,IFIH1</t>
  </si>
  <si>
    <t>10/126</t>
  </si>
  <si>
    <t>GO:0019884</t>
  </si>
  <si>
    <t>antigen processing and presentation of exogenous antigen</t>
  </si>
  <si>
    <t>567,3105,3133,3134,5720,6891,10437</t>
  </si>
  <si>
    <t>B2M,HLA-A,HLA-E,HLA-F,PSME1,TAP2,IFI30</t>
  </si>
  <si>
    <t>7/49</t>
  </si>
  <si>
    <t>GO:0002476</t>
  </si>
  <si>
    <t>antigen processing and presentation of endogenous peptide antigen via MHC class Ib</t>
  </si>
  <si>
    <t>3105,3107,3133,3134,6891</t>
  </si>
  <si>
    <t>HLA-A,HLA-C,HLA-E,HLA-F,TAP2</t>
  </si>
  <si>
    <t>5/17</t>
  </si>
  <si>
    <t>GO:0002484</t>
  </si>
  <si>
    <t>antigen processing and presentation of endogenous peptide antigen via MHC class I via ER pathway</t>
  </si>
  <si>
    <t>hsa05163</t>
  </si>
  <si>
    <t>Human cytomegalovirus infection</t>
  </si>
  <si>
    <t>567,578,811,2776,3105,3107,3133,3134,6890,6891,6892,7157</t>
  </si>
  <si>
    <t>B2M,BAK1,CALR,GNAQ,HLA-A,HLA-C,HLA-E,HLA-F,TAP1,TAP2,TAPBP,TP53</t>
  </si>
  <si>
    <t>12/225</t>
  </si>
  <si>
    <t>hsa04145</t>
  </si>
  <si>
    <t>Phagosome</t>
  </si>
  <si>
    <t>811,3105,3107,3133,3134,6890,6891,8411,9902,79861</t>
  </si>
  <si>
    <t>CALR,HLA-A,HLA-C,HLA-E,HLA-F,TAP1,TAP2,EEA1,MRC2,TUBAL3</t>
  </si>
  <si>
    <t>10/152</t>
  </si>
  <si>
    <t>WP183</t>
  </si>
  <si>
    <t>Proteasome degradation</t>
  </si>
  <si>
    <t>3105,3107,3133,3134,5720,5721,7318</t>
  </si>
  <si>
    <t>HLA-A,HLA-C,HLA-E,HLA-F,PSME1,PSME2,UBA7</t>
  </si>
  <si>
    <t>7/62</t>
  </si>
  <si>
    <t>GO:0001916</t>
  </si>
  <si>
    <t>positive regulation of T cell mediated cytotoxicity</t>
  </si>
  <si>
    <t>GO:0002478</t>
  </si>
  <si>
    <t>antigen processing and presentation of exogenous peptide antigen</t>
  </si>
  <si>
    <t>567,3105,3133,3134,6891,10437</t>
  </si>
  <si>
    <t>B2M,HLA-A,HLA-E,HLA-F,TAP2,IFI30</t>
  </si>
  <si>
    <t>hsa05170</t>
  </si>
  <si>
    <t>Human immunodeficiency virus 1 infection</t>
  </si>
  <si>
    <t>567,578,811,2776,3105,3107,3133,3134,6890,6891,6892</t>
  </si>
  <si>
    <t>B2M,BAK1,CALR,GNAQ,HLA-A,HLA-C,HLA-E,HLA-F,TAP1,TAP2,TAPBP</t>
  </si>
  <si>
    <t>11/212</t>
  </si>
  <si>
    <t>GO:0002697</t>
  </si>
  <si>
    <t>regulation of immune effector process</t>
  </si>
  <si>
    <t>567,966,2048,2125,2896,3105,3107,3133,3134,5585,6891,23586,55601,399687</t>
  </si>
  <si>
    <t>B2M,CD59,EPHB2,EVPL,GRN,HLA-A,HLA-C,HLA-E,HLA-F,PKN1,TAP2,RIGI,DDX60,MYO18A</t>
  </si>
  <si>
    <t>14/387</t>
  </si>
  <si>
    <t>GO:0001914</t>
  </si>
  <si>
    <t>regulation of T cell mediated cytotoxicity</t>
  </si>
  <si>
    <t>6/50</t>
  </si>
  <si>
    <t>R-HSA-9705683</t>
  </si>
  <si>
    <t>SARS-CoV-2-host interactions</t>
  </si>
  <si>
    <t>10/203</t>
  </si>
  <si>
    <t>GO:0002486</t>
  </si>
  <si>
    <t>antigen processing and presentation of endogenous peptide antigen via MHC class I via ER pathway, TAP-independent</t>
  </si>
  <si>
    <t>3105,3107,3133,3134</t>
  </si>
  <si>
    <t>HLA-A,HLA-C,HLA-E,HLA-F</t>
  </si>
  <si>
    <t>4/16</t>
  </si>
  <si>
    <t>GO:0001912</t>
  </si>
  <si>
    <t>positive regulation of leukocyte mediated cytotoxicity</t>
  </si>
  <si>
    <t>6/68</t>
  </si>
  <si>
    <t>GO:0002711</t>
  </si>
  <si>
    <t>positive regulation of T cell mediated immunity</t>
  </si>
  <si>
    <t>6/69</t>
  </si>
  <si>
    <t>hsa05167</t>
  </si>
  <si>
    <t>Kaposi sarcoma-associated herpesvirus infection</t>
  </si>
  <si>
    <t>578,3105,3107,3133,3134,5610,6772,6773,7157</t>
  </si>
  <si>
    <t>BAK1,HLA-A,HLA-C,HLA-E,HLA-F,EIF2AK2,STAT1,STAT2,TP53</t>
  </si>
  <si>
    <t>9/194</t>
  </si>
  <si>
    <t>GO:0031341</t>
  </si>
  <si>
    <t>regulation of cell killing</t>
  </si>
  <si>
    <t>567,966,3105,3107,3133,3134,6891</t>
  </si>
  <si>
    <t>B2M,CD59,HLA-A,HLA-C,HLA-E,HLA-F,TAP2</t>
  </si>
  <si>
    <t>7/111</t>
  </si>
  <si>
    <t>GO:0031343</t>
  </si>
  <si>
    <t>positive regulation of cell killing</t>
  </si>
  <si>
    <t>6/75</t>
  </si>
  <si>
    <t>hsa05203</t>
  </si>
  <si>
    <t>Viral carcinogenesis</t>
  </si>
  <si>
    <t>578,2934,3105,3107,3133,3134,5610,6672,7157</t>
  </si>
  <si>
    <t>BAK1,GSN,HLA-A,HLA-C,HLA-E,HLA-F,EIF2AK2,SP100,TP53</t>
  </si>
  <si>
    <t>9/204</t>
  </si>
  <si>
    <t>hsa04514</t>
  </si>
  <si>
    <t>Cell adhesion molecules</t>
  </si>
  <si>
    <t>3105,3107,3133,3134,3655,3696,6385,9076</t>
  </si>
  <si>
    <t>HLA-A,HLA-C,HLA-E,HLA-F,ITGA6,ITGB8,SDC4,CLDN1</t>
  </si>
  <si>
    <t>8/157</t>
  </si>
  <si>
    <t>GO:0002699</t>
  </si>
  <si>
    <t>positive regulation of immune effector process</t>
  </si>
  <si>
    <t>567,2048,3105,3107,3133,3134,6891,23586,55601,399687</t>
  </si>
  <si>
    <t>B2M,EPHB2,HLA-A,HLA-C,HLA-E,HLA-F,TAP2,RIGI,DDX60,MYO18A</t>
  </si>
  <si>
    <t>10/269</t>
  </si>
  <si>
    <t>GO:0050865</t>
  </si>
  <si>
    <t>regulation of cell activation</t>
  </si>
  <si>
    <t>348,567,2048,2064,2776,2896,3105,3133,3134,5359,5585,6385,6595,6665,8440,399687</t>
  </si>
  <si>
    <t>APOE,B2M,EPHB2,ERBB2,GNAQ,GRN,HLA-A,HLA-E,HLA-F,PLSCR1,PKN1,SDC4,SMARCA2,SOX15,NCK2,MYO18A</t>
  </si>
  <si>
    <t>16/657</t>
  </si>
  <si>
    <t>WP2328</t>
  </si>
  <si>
    <t>Allograft rejection</t>
  </si>
  <si>
    <t>840,3105,3107,3133,3134,6772</t>
  </si>
  <si>
    <t>CASP7,HLA-A,HLA-C,HLA-E,HLA-F,STAT1</t>
  </si>
  <si>
    <t>6/90</t>
  </si>
  <si>
    <t>GO:0045785</t>
  </si>
  <si>
    <t>positive regulation of cell adhesion</t>
  </si>
  <si>
    <t>567,811,2064,3105,3133,5420,6385,6484,6595,8440,9289,10725,91663</t>
  </si>
  <si>
    <t>B2M,CALR,ERBB2,HLA-A,HLA-E,PODXL,SDC4,ST3GAL4,SMARCA2,NCK2,ADGRG1,NFAT5,MYADM</t>
  </si>
  <si>
    <t>13/482</t>
  </si>
  <si>
    <t>GO:0001910</t>
  </si>
  <si>
    <t>regulation of leukocyte mediated cytotoxicity</t>
  </si>
  <si>
    <t>6/96</t>
  </si>
  <si>
    <t>GO:0002709</t>
  </si>
  <si>
    <t>regulation of T cell mediated immunity</t>
  </si>
  <si>
    <t>6/98</t>
  </si>
  <si>
    <t>GO:0002822</t>
  </si>
  <si>
    <t>regulation of adaptive immune response based on somatic recombination of immune receptors built from immunoglobulin superfamily domains</t>
  </si>
  <si>
    <t>567,2048,3105,3107,3133,3134,5585,6891</t>
  </si>
  <si>
    <t>B2M,EPHB2,HLA-A,HLA-C,HLA-E,HLA-F,PKN1,TAP2</t>
  </si>
  <si>
    <t>GO:0002700</t>
  </si>
  <si>
    <t>regulation of production of molecular mediator of immune response</t>
  </si>
  <si>
    <t>567,2048,2125,3105,3133,3134,5585,23586</t>
  </si>
  <si>
    <t>B2M,EPHB2,EVPL,HLA-A,HLA-E,HLA-F,PKN1,RIGI</t>
  </si>
  <si>
    <t>8/191</t>
  </si>
  <si>
    <t>hsa04144</t>
  </si>
  <si>
    <t>Endocytosis</t>
  </si>
  <si>
    <t>408,3105,3107,3133,3134,3482,5338,8411,10938</t>
  </si>
  <si>
    <t>ARRB1,HLA-A,HLA-C,HLA-E,HLA-F,IGF2R,PLD2,EEA1,EHD1</t>
  </si>
  <si>
    <t>9/251</t>
  </si>
  <si>
    <t>GO:0002705</t>
  </si>
  <si>
    <t>positive regulation of leukocyte mediated immunity</t>
  </si>
  <si>
    <t>567,3105,3107,3133,3134,6891,23586</t>
  </si>
  <si>
    <t>B2M,HLA-A,HLA-C,HLA-E,HLA-F,TAP2,RIGI</t>
  </si>
  <si>
    <t>7/149</t>
  </si>
  <si>
    <t>GO:0002819</t>
  </si>
  <si>
    <t>regulation of adaptive immune response</t>
  </si>
  <si>
    <t>8/205</t>
  </si>
  <si>
    <t>hsa05330</t>
  </si>
  <si>
    <t>4/38</t>
  </si>
  <si>
    <t>hsa05332</t>
  </si>
  <si>
    <t>Graft-versus-host disease</t>
  </si>
  <si>
    <t>hsa04940</t>
  </si>
  <si>
    <t>Type I diabetes mellitus</t>
  </si>
  <si>
    <t>4/43</t>
  </si>
  <si>
    <t>GO:0002824</t>
  </si>
  <si>
    <t>positive regulation of adaptive immune response based on somatic recombination of immune receptors built from immunoglobulin superfamily domains</t>
  </si>
  <si>
    <t>6/123</t>
  </si>
  <si>
    <t>GO:0002720</t>
  </si>
  <si>
    <t>positive regulation of cytokine production involved in immune response</t>
  </si>
  <si>
    <t>567,3105,3133,3134,23586</t>
  </si>
  <si>
    <t>B2M,HLA-A,HLA-E,HLA-F,RIGI</t>
  </si>
  <si>
    <t>5/81</t>
  </si>
  <si>
    <t>GO:0022407</t>
  </si>
  <si>
    <t>regulation of cell-cell adhesion</t>
  </si>
  <si>
    <t>567,2064,3105,3133,3557,5420,6385,6484,6595,8440,10725,91663</t>
  </si>
  <si>
    <t>B2M,ERBB2,HLA-A,HLA-E,IL1RN,PODXL,SDC4,ST3GAL4,SMARCA2,NCK2,NFAT5,MYADM</t>
  </si>
  <si>
    <t>12/492</t>
  </si>
  <si>
    <t>GO:0002708</t>
  </si>
  <si>
    <t>positive regulation of lymphocyte mediated immunity</t>
  </si>
  <si>
    <t>6/127</t>
  </si>
  <si>
    <t>GO:0045953</t>
  </si>
  <si>
    <t>negative regulation of natural killer cell mediated cytotoxicity</t>
  </si>
  <si>
    <t>3105,3133,3134</t>
  </si>
  <si>
    <t>HLA-A,HLA-E,HLA-F</t>
  </si>
  <si>
    <t>3/20</t>
  </si>
  <si>
    <t>GO:0002821</t>
  </si>
  <si>
    <t>positive regulation of adaptive immune response</t>
  </si>
  <si>
    <t>6/129</t>
  </si>
  <si>
    <t>GO:0002716</t>
  </si>
  <si>
    <t>negative regulation of natural killer cell mediated immunity</t>
  </si>
  <si>
    <t>3/21</t>
  </si>
  <si>
    <t>GO:0002702</t>
  </si>
  <si>
    <t>positive regulation of production of molecular mediator of immune response</t>
  </si>
  <si>
    <t>567,2048,3105,3133,3134,23586</t>
  </si>
  <si>
    <t>B2M,EPHB2,HLA-A,HLA-E,HLA-F,RIGI</t>
  </si>
  <si>
    <t>6/135</t>
  </si>
  <si>
    <t>hsa05320</t>
  </si>
  <si>
    <t>Autoimmune thyroid disease</t>
  </si>
  <si>
    <t>4/53</t>
  </si>
  <si>
    <t>GO:0002694</t>
  </si>
  <si>
    <t>regulation of leukocyte activation</t>
  </si>
  <si>
    <t>567,2048,2064,2896,3105,3133,3134,5359,5585,6385,6595,8440,399687</t>
  </si>
  <si>
    <t>B2M,EPHB2,ERBB2,GRN,HLA-A,HLA-E,HLA-F,PLSCR1,PKN1,SDC4,SMARCA2,NCK2,MYO18A</t>
  </si>
  <si>
    <t>13/600</t>
  </si>
  <si>
    <t>GO:0001911</t>
  </si>
  <si>
    <t>negative regulation of leukocyte mediated cytotoxicity</t>
  </si>
  <si>
    <t>3/26</t>
  </si>
  <si>
    <t>hsa05416</t>
  </si>
  <si>
    <t>Viral myocarditis</t>
  </si>
  <si>
    <t>4/60</t>
  </si>
  <si>
    <t>hsa04218</t>
  </si>
  <si>
    <t>Cellular senescence</t>
  </si>
  <si>
    <t>3105,3107,3133,3134,3486,7157</t>
  </si>
  <si>
    <t>HLA-A,HLA-C,HLA-E,HLA-F,IGFBP3,TP53</t>
  </si>
  <si>
    <t>6/156</t>
  </si>
  <si>
    <t>GO:0031342</t>
  </si>
  <si>
    <t>negative regulation of cell killing</t>
  </si>
  <si>
    <t>3/29</t>
  </si>
  <si>
    <t>hsa05166</t>
  </si>
  <si>
    <t>Human T-cell leukemia virus 1 infection</t>
  </si>
  <si>
    <t>567,811,3105,3107,3133,3134,7157</t>
  </si>
  <si>
    <t>B2M,CALR,HLA-A,HLA-C,HLA-E,HLA-F,TP53</t>
  </si>
  <si>
    <t>7/222</t>
  </si>
  <si>
    <t>GO:0002718</t>
  </si>
  <si>
    <t>regulation of cytokine production involved in immune response</t>
  </si>
  <si>
    <t>5/121</t>
  </si>
  <si>
    <t>GO:0050670</t>
  </si>
  <si>
    <t>regulation of lymphocyte proliferation</t>
  </si>
  <si>
    <t>2048,2064,3105,3133,5585,6385,8440</t>
  </si>
  <si>
    <t>EPHB2,ERBB2,HLA-A,HLA-E,PKN1,SDC4,NCK2</t>
  </si>
  <si>
    <t>7/239</t>
  </si>
  <si>
    <t>GO:1903037</t>
  </si>
  <si>
    <t>regulation of leukocyte cell-cell adhesion</t>
  </si>
  <si>
    <t>567,2064,3105,3133,6385,6484,6595,8440,10725</t>
  </si>
  <si>
    <t>B2M,ERBB2,HLA-A,HLA-E,SDC4,ST3GAL4,SMARCA2,NCK2,NFAT5</t>
  </si>
  <si>
    <t>9/379</t>
  </si>
  <si>
    <t>GO:0002698</t>
  </si>
  <si>
    <t>negative regulation of immune effector process</t>
  </si>
  <si>
    <t>966,2896,3105,3133,3134</t>
  </si>
  <si>
    <t>CD59,GRN,HLA-A,HLA-E,HLA-F</t>
  </si>
  <si>
    <t>5/124</t>
  </si>
  <si>
    <t>GO:0032944</t>
  </si>
  <si>
    <t>regulation of mononuclear cell proliferation</t>
  </si>
  <si>
    <t>7/243</t>
  </si>
  <si>
    <t>GO:0002703</t>
  </si>
  <si>
    <t>regulation of leukocyte mediated immunity</t>
  </si>
  <si>
    <t>7/248</t>
  </si>
  <si>
    <t>GO:0002724</t>
  </si>
  <si>
    <t>regulation of T cell cytokine production</t>
  </si>
  <si>
    <t>567,3105,3134</t>
  </si>
  <si>
    <t>B2M,HLA-A,HLA-F</t>
  </si>
  <si>
    <t>3/38</t>
  </si>
  <si>
    <t>GO:0002706</t>
  </si>
  <si>
    <t>regulation of lymphocyte mediated immunity</t>
  </si>
  <si>
    <t>6/186</t>
  </si>
  <si>
    <t>GO:0022409</t>
  </si>
  <si>
    <t>positive regulation of cell-cell adhesion</t>
  </si>
  <si>
    <t>567,3105,3133,5420,6484,6595,8440,10725</t>
  </si>
  <si>
    <t>B2M,HLA-A,HLA-E,PODXL,ST3GAL4,SMARCA2,NCK2,NFAT5</t>
  </si>
  <si>
    <t>8/321</t>
  </si>
  <si>
    <t>R-HSA-198933</t>
  </si>
  <si>
    <t>Immunoregulatory interactions between a Lymphoid and a non-Lymphoid cell</t>
  </si>
  <si>
    <t>5/134</t>
  </si>
  <si>
    <t>GO:0070663</t>
  </si>
  <si>
    <t>regulation of leukocyte proliferation</t>
  </si>
  <si>
    <t>7/268</t>
  </si>
  <si>
    <t>R-HSA-2172127</t>
  </si>
  <si>
    <t>DAP12 interactions</t>
  </si>
  <si>
    <t>567,3107,3133</t>
  </si>
  <si>
    <t>B2M,HLA-C,HLA-E</t>
  </si>
  <si>
    <t>3/45</t>
  </si>
  <si>
    <t>GO:1903039</t>
  </si>
  <si>
    <t>positive regulation of leukocyte cell-cell adhesion</t>
  </si>
  <si>
    <t>567,3105,3133,6484,6595,8440,10725</t>
  </si>
  <si>
    <t>B2M,HLA-A,HLA-E,ST3GAL4,SMARCA2,NCK2,NFAT5</t>
  </si>
  <si>
    <t>7/273</t>
  </si>
  <si>
    <t>GO:0051249</t>
  </si>
  <si>
    <t>regulation of lymphocyte activation</t>
  </si>
  <si>
    <t>567,2048,2064,3105,3133,3134,5585,6385,6595,8440</t>
  </si>
  <si>
    <t>B2M,EPHB2,ERBB2,HLA-A,HLA-E,HLA-F,PKN1,SDC4,SMARCA2,NCK2</t>
  </si>
  <si>
    <t>10/504</t>
  </si>
  <si>
    <t>GO:0042269</t>
  </si>
  <si>
    <t>regulation of natural killer cell mediated cytotoxicity</t>
  </si>
  <si>
    <t>3/49</t>
  </si>
  <si>
    <t>GO:0002715</t>
  </si>
  <si>
    <t>regulation of natural killer cell mediated immunity</t>
  </si>
  <si>
    <t>3/53</t>
  </si>
  <si>
    <t>GO:0002707</t>
  </si>
  <si>
    <t>negative regulation of lymphocyte mediated immunity</t>
  </si>
  <si>
    <t>3/57</t>
  </si>
  <si>
    <t>5_Summary</t>
  </si>
  <si>
    <t>R-HSA-6798695</t>
  </si>
  <si>
    <t>Neutrophil degranulation</t>
  </si>
  <si>
    <t>317,567,966,978,1508,1512,1522,2495,2760,2799,2896,2934,3107,3482,5211,5476,5478,5663,8621,57020,80331,94103,158747,1777,6448,79158,84572,54681,135228</t>
  </si>
  <si>
    <t>APAF1,B2M,CD59,CDA,CTSB,CTSH,CTSZ,FTH1,GM2A,GNS,GRN,GSN,HLA-C,IGF2R,PFKL,CTSA,PPIA,PSEN1,CDK13,VPS35L,DNAJC5,ORMDL3,MOSPD2,DNASE2,SGSH,GNPTAB,GNPTG,P4HTM,CD109</t>
  </si>
  <si>
    <t>29/-</t>
  </si>
  <si>
    <t>5_Member</t>
  </si>
  <si>
    <t>317,567,966,978,1508,1512,1522,2495,2760,2799,2896,2934,3107,3482,5211,5476,5478,5663,8621,57020,80331,94103,158747</t>
  </si>
  <si>
    <t>APAF1,B2M,CD59,CDA,CTSB,CTSH,CTSZ,FTH1,GM2A,GNS,GRN,GSN,HLA-C,IGF2R,PFKL,CTSA,PPIA,PSEN1,CDK13,VPS35L,DNAJC5,ORMDL3,MOSPD2</t>
  </si>
  <si>
    <t>23/481</t>
  </si>
  <si>
    <t>hsa04142</t>
  </si>
  <si>
    <t>Lysosome</t>
  </si>
  <si>
    <t>1508,1512,1522,1777,2760,2799,3482,5476,6448,79158,84572</t>
  </si>
  <si>
    <t>CTSB,CTSH,CTSZ,DNASE2,GM2A,GNS,IGF2R,CTSA,SGSH,GNPTAB,GNPTG</t>
  </si>
  <si>
    <t>11/132</t>
  </si>
  <si>
    <t>Canonical Pathways</t>
  </si>
  <si>
    <t>M3468</t>
  </si>
  <si>
    <t>NABA ECM REGULATORS</t>
  </si>
  <si>
    <t>1508,1512,1522,5476,54681,135228</t>
  </si>
  <si>
    <t>CTSB,CTSH,CTSZ,CTSA,P4HTM,CD109</t>
  </si>
  <si>
    <t>6/238</t>
  </si>
  <si>
    <t>6_Summary</t>
  </si>
  <si>
    <t>R-HSA-1280218</t>
  </si>
  <si>
    <t>Adaptive Immune System</t>
  </si>
  <si>
    <t>567,642,811,1508,1512,3105,3107,3133,3134,5476,5478,5720,5721,6737,6890,6891,6892,7318,8452,9246,9320,9902,10437,10489,79861,89953,147700,151636,348,408,665,840,1522,5663,6448,9636,10475,10612,23607,51439,54602,84447,7726,8216,9111,9830,64135</t>
  </si>
  <si>
    <t>B2M,BLMH,CALR,CTSB,CTSH,HLA-A,HLA-C,HLA-E,HLA-F,CTSA,PPIA,PSME1,PSME2,TRIM21,TAP1,TAP2,TAPBP,UBA7,CUL3,UBE2L6,TRIP12,MRC2,IFI30,LRRC41,TUBAL3,KLC4,KLC3,DTX3L,APOE,ARRB1,BNIP3L,CASP7,CTSZ,PSEN1,SGSH,ISG15,TRIM38,TRIM3,CD2AP,FAM8A1,NDFIP2,SYVN1,TRIM26,LZTR1,NMI,TRIM14,IFIH1</t>
  </si>
  <si>
    <t>6_Member</t>
  </si>
  <si>
    <t>567,642,811,1508,1512,3105,3107,3133,3134,5476,5478,5720,5721,6737,6890,6891,6892,7318,8452,9246,9320,9902,10437,10489,79861,89953,147700,151636</t>
  </si>
  <si>
    <t>B2M,BLMH,CALR,CTSB,CTSH,HLA-A,HLA-C,HLA-E,HLA-F,CTSA,PPIA,PSME1,PSME2,TRIM21,TAP1,TAP2,TAPBP,UBA7,CUL3,UBE2L6,TRIP12,MRC2,IFI30,LRRC41,TUBAL3,KLC4,KLC3,DTX3L</t>
  </si>
  <si>
    <t>28/769</t>
  </si>
  <si>
    <t>R-HSA-983169</t>
  </si>
  <si>
    <t>Class I MHC mediated antigen processing &amp; presentation</t>
  </si>
  <si>
    <t>567,642,811,3105,3107,3133,3134,5720,5721,6737,6890,6891,6892,7318,8452,9246,9320,9902,10489,151636</t>
  </si>
  <si>
    <t>B2M,BLMH,CALR,HLA-A,HLA-C,HLA-E,HLA-F,PSME1,PSME2,TRIM21,TAP1,TAP2,TAPBP,UBA7,CUL3,UBE2L6,TRIP12,MRC2,LRRC41,DTX3L</t>
  </si>
  <si>
    <t>20/381</t>
  </si>
  <si>
    <t>GO:0030163</t>
  </si>
  <si>
    <t>protein catabolic process</t>
  </si>
  <si>
    <t>348,408,665,811,840,1508,1512,1522,5663,6448,6737,7318,8452,9246,9320,9636,10475,10612,23607,51439,54602,84447,151636</t>
  </si>
  <si>
    <t>APOE,ARRB1,BNIP3L,CALR,CASP7,CTSB,CTSH,CTSZ,PSEN1,SGSH,TRIM21,UBA7,CUL3,UBE2L6,TRIP12,ISG15,TRIM38,TRIM3,CD2AP,FAM8A1,NDFIP2,SYVN1,DTX3L</t>
  </si>
  <si>
    <t>GO:0051603</t>
  </si>
  <si>
    <t>proteolysis involved in protein catabolic process</t>
  </si>
  <si>
    <t>408,811,1508,1512,1522,6737,7318,8452,9246,9320,9636,10475,10612,23607,51439,54602,84447,151636</t>
  </si>
  <si>
    <t>ARRB1,CALR,CTSB,CTSH,CTSZ,TRIM21,UBA7,CUL3,UBE2L6,TRIP12,ISG15,TRIM38,TRIM3,CD2AP,FAM8A1,NDFIP2,SYVN1,DTX3L</t>
  </si>
  <si>
    <t>18/650</t>
  </si>
  <si>
    <t>GO:0032446</t>
  </si>
  <si>
    <t>protein modification by small protein conjugation</t>
  </si>
  <si>
    <t>408,642,6737,7318,7726,8216,8452,9111,9246,9320,9636,9830,10475,10489,10612,64135,84447,151636</t>
  </si>
  <si>
    <t>ARRB1,BLMH,TRIM21,UBA7,TRIM26,LZTR1,CUL3,NMI,UBE2L6,TRIP12,ISG15,TRIM14,TRIM38,LRRC41,TRIM3,IFIH1,SYVN1,DTX3L</t>
  </si>
  <si>
    <t>18/714</t>
  </si>
  <si>
    <t>GO:0000209</t>
  </si>
  <si>
    <t>protein polyubiquitination</t>
  </si>
  <si>
    <t>642,6737,8452,9111,9246,9320,10475,10612,84447,151636</t>
  </si>
  <si>
    <t>BLMH,TRIM21,CUL3,NMI,UBE2L6,TRIP12,TRIM38,TRIM3,SYVN1,DTX3L</t>
  </si>
  <si>
    <t>10/242</t>
  </si>
  <si>
    <t>GO:0070936</t>
  </si>
  <si>
    <t>protein K48-linked ubiquitination</t>
  </si>
  <si>
    <t>6737,8452,9111,10475,84447,151636</t>
  </si>
  <si>
    <t>TRIM21,CUL3,NMI,TRIM38,SYVN1,DTX3L</t>
  </si>
  <si>
    <t>6/74</t>
  </si>
  <si>
    <t>GO:0016567</t>
  </si>
  <si>
    <t>protein ubiquitination</t>
  </si>
  <si>
    <t>408,642,6737,7318,7726,8216,8452,9111,9246,9320,9830,10475,10489,10612,84447,151636</t>
  </si>
  <si>
    <t>ARRB1,BLMH,TRIM21,UBA7,TRIM26,LZTR1,CUL3,NMI,UBE2L6,TRIP12,TRIM14,TRIM38,LRRC41,TRIM3,SYVN1,DTX3L</t>
  </si>
  <si>
    <t>16/636</t>
  </si>
  <si>
    <t>R-HSA-983168</t>
  </si>
  <si>
    <t>Antigen processing: Ubiquitination &amp; Proteasome degradation</t>
  </si>
  <si>
    <t>642,5720,5721,6737,7318,8452,9246,9320,10489,151636</t>
  </si>
  <si>
    <t>BLMH,PSME1,PSME2,TRIM21,UBA7,CUL3,UBE2L6,TRIP12,LRRC41,DTX3L</t>
  </si>
  <si>
    <t>10/309</t>
  </si>
  <si>
    <t>GO:0019941</t>
  </si>
  <si>
    <t>modification-dependent protein catabolic process</t>
  </si>
  <si>
    <t>408,811,7318,8452,9246,9320,9636,10475,10612,23607,51439,54602,84447,151636</t>
  </si>
  <si>
    <t>ARRB1,CALR,UBA7,CUL3,UBE2L6,TRIP12,ISG15,TRIM38,TRIM3,CD2AP,FAM8A1,NDFIP2,SYVN1,DTX3L</t>
  </si>
  <si>
    <t>14/587</t>
  </si>
  <si>
    <t>GO:0043632</t>
  </si>
  <si>
    <t>modification-dependent macromolecule catabolic process</t>
  </si>
  <si>
    <t>14/599</t>
  </si>
  <si>
    <t>GO:0010498</t>
  </si>
  <si>
    <t>proteasomal protein catabolic process</t>
  </si>
  <si>
    <t>408,811,6737,8452,9320,10475,10612,23607,51439,84447</t>
  </si>
  <si>
    <t>ARRB1,CALR,TRIM21,CUL3,TRIP12,TRIM38,TRIM3,CD2AP,FAM8A1,SYVN1</t>
  </si>
  <si>
    <t>10/372</t>
  </si>
  <si>
    <t>GO:0043161</t>
  </si>
  <si>
    <t>proteasome-mediated ubiquitin-dependent protein catabolic process</t>
  </si>
  <si>
    <t>408,811,8452,9320,10475,10612,23607,51439,84447</t>
  </si>
  <si>
    <t>ARRB1,CALR,CUL3,TRIP12,TRIM38,TRIM3,CD2AP,FAM8A1,SYVN1</t>
  </si>
  <si>
    <t>9/341</t>
  </si>
  <si>
    <t>GO:0006511</t>
  </si>
  <si>
    <t>ubiquitin-dependent protein catabolic process</t>
  </si>
  <si>
    <t>408,811,8452,9246,9320,10475,10612,23607,51439,54602,84447,151636</t>
  </si>
  <si>
    <t>ARRB1,CALR,CUL3,UBE2L6,TRIP12,TRIM38,TRIM3,CD2AP,FAM8A1,NDFIP2,SYVN1,DTX3L</t>
  </si>
  <si>
    <t>12/577</t>
  </si>
  <si>
    <t>hsa04120</t>
  </si>
  <si>
    <t>Ubiquitin mediated proteolysis</t>
  </si>
  <si>
    <t>7318,8452,9246,9320,84447</t>
  </si>
  <si>
    <t>UBA7,CUL3,UBE2L6,TRIP12,SYVN1</t>
  </si>
  <si>
    <t>5/142</t>
  </si>
  <si>
    <t>7_Summary</t>
  </si>
  <si>
    <t>GO:0031400</t>
  </si>
  <si>
    <t>negative regulation of protein modification process</t>
  </si>
  <si>
    <t>348,408,578,2048,2776,3486,5478,5585,5663,6737,8440,9043,9320,9636,9683,51763,54625,84875,91663,135228,151636,978,7157,376497,831,1508,3434,5064,79886,83666,94103,2064,5871,6385,840,6772,23586,64135</t>
  </si>
  <si>
    <t>APOE,ARRB1,BAK1,EPHB2,GNAQ,IGFBP3,PPIA,PKN1,PSEN1,TRIM21,NCK2,SPAG9,TRIP12,ISG15,N4BP1,INPP5K,PARP14,PARP10,MYADM,CD109,DTX3L,CDA,TP53,SLC27A1,CAST,CTSB,IFIT1,PALM,CAAP1,PARP9,ORMDL3,ERBB2,MAP4K2,SDC4,CASP7,STAT1,RIGI,IFIH1</t>
  </si>
  <si>
    <t>38/-</t>
  </si>
  <si>
    <t>7_Member</t>
  </si>
  <si>
    <t>348,408,578,2048,2776,3486,5478,5585,5663,6737,8440,9043,9320,9636,9683,51763,54625,84875,91663,135228,151636</t>
  </si>
  <si>
    <t>APOE,ARRB1,BAK1,EPHB2,GNAQ,IGFBP3,PPIA,PKN1,PSEN1,TRIM21,NCK2,SPAG9,TRIP12,ISG15,N4BP1,INPP5K,PARP14,PARP10,MYADM,CD109,DTX3L</t>
  </si>
  <si>
    <t>21/483</t>
  </si>
  <si>
    <t>GO:0045936</t>
  </si>
  <si>
    <t>negative regulation of phosphate metabolic process</t>
  </si>
  <si>
    <t>348,578,978,2048,2776,3486,5478,5585,5663,7157,8440,9043,51763,54625,91663,135228,376497</t>
  </si>
  <si>
    <t>APOE,BAK1,CDA,EPHB2,GNAQ,IGFBP3,PPIA,PKN1,PSEN1,TP53,NCK2,SPAG9,INPP5K,PARP14,MYADM,CD109,SLC27A1</t>
  </si>
  <si>
    <t>17/422</t>
  </si>
  <si>
    <t>GO:0010563</t>
  </si>
  <si>
    <t>negative regulation of phosphorus metabolic process</t>
  </si>
  <si>
    <t>17/423</t>
  </si>
  <si>
    <t>GO:0001933</t>
  </si>
  <si>
    <t>negative regulation of protein phosphorylation</t>
  </si>
  <si>
    <t>348,578,2048,2776,3486,5478,5585,5663,8440,9043,51763,54625,91663,135228</t>
  </si>
  <si>
    <t>APOE,BAK1,EPHB2,GNAQ,IGFBP3,PPIA,PKN1,PSEN1,NCK2,SPAG9,INPP5K,PARP14,MYADM,CD109</t>
  </si>
  <si>
    <t>14/334</t>
  </si>
  <si>
    <t>GO:0042326</t>
  </si>
  <si>
    <t>negative regulation of phosphorylation</t>
  </si>
  <si>
    <t>14/364</t>
  </si>
  <si>
    <t>GO:0043086</t>
  </si>
  <si>
    <t>negative regulation of catalytic activity</t>
  </si>
  <si>
    <t>348,831,1508,2048,2776,3434,5064,5478,5585,5663,7157,51763,79886,83666,94103,135228,151636</t>
  </si>
  <si>
    <t>APOE,CAST,CTSB,EPHB2,GNAQ,IFIT1,PALM,PPIA,PKN1,PSEN1,TP53,INPP5K,CAAP1,PARP9,ORMDL3,CD109,DTX3L</t>
  </si>
  <si>
    <t>17/646</t>
  </si>
  <si>
    <t>GO:0051348</t>
  </si>
  <si>
    <t>negative regulation of transferase activity</t>
  </si>
  <si>
    <t>348,2048,2776,5478,5585,5663,7157,51763,94103,151636</t>
  </si>
  <si>
    <t>APOE,EPHB2,GNAQ,PPIA,PKN1,PSEN1,TP53,INPP5K,ORMDL3,DTX3L</t>
  </si>
  <si>
    <t>10/267</t>
  </si>
  <si>
    <t>GO:0006469</t>
  </si>
  <si>
    <t>negative regulation of protein kinase activity</t>
  </si>
  <si>
    <t>348,2048,2776,5478,5585,5663,51763</t>
  </si>
  <si>
    <t>APOE,EPHB2,GNAQ,PPIA,PKN1,PSEN1,INPP5K</t>
  </si>
  <si>
    <t>7/209</t>
  </si>
  <si>
    <t>GO:0033673</t>
  </si>
  <si>
    <t>negative regulation of kinase activity</t>
  </si>
  <si>
    <t>7/231</t>
  </si>
  <si>
    <t>GO:0045859</t>
  </si>
  <si>
    <t>regulation of protein kinase activity</t>
  </si>
  <si>
    <t>348,2048,2064,2776,5478,5585,5663,5871,6385,8440,51763,376497</t>
  </si>
  <si>
    <t>APOE,EPHB2,ERBB2,GNAQ,PPIA,PKN1,PSEN1,MAP4K2,SDC4,NCK2,INPP5K,SLC27A1</t>
  </si>
  <si>
    <t>12/623</t>
  </si>
  <si>
    <t>GO:0043549</t>
  </si>
  <si>
    <t>regulation of kinase activity</t>
  </si>
  <si>
    <t>12/717</t>
  </si>
  <si>
    <t>GO:1901699</t>
  </si>
  <si>
    <t>cellular response to nitrogen compound</t>
  </si>
  <si>
    <t>840,2048,2776,3434,5663,6772,7157,23586,51763,64135,376497</t>
  </si>
  <si>
    <t>CASP7,EPHB2,GNAQ,IFIT1,PSEN1,STAT1,TP53,RIGI,INPP5K,IFIH1,SLC27A1</t>
  </si>
  <si>
    <t>11/635</t>
  </si>
  <si>
    <t>8_Summary</t>
  </si>
  <si>
    <t>R-HSA-1169410</t>
  </si>
  <si>
    <t>Antiviral mechanism by IFN-stimulated genes</t>
  </si>
  <si>
    <t>3434,4938,4939,4940,5610,6772,7318,9246,9636,23586,6118,7156,7157,54936,80010</t>
  </si>
  <si>
    <t>IFIT1,OAS1,OAS2,OAS3,EIF2AK2,STAT1,UBA7,UBE2L6,ISG15,RIGI,RPA2,TOP3A,TP53,ADPRS,RMI1</t>
  </si>
  <si>
    <t>15/-</t>
  </si>
  <si>
    <t>8_Member</t>
  </si>
  <si>
    <t>3434,4938,4939,4940,5610,6772,7318,9246,9636,23586</t>
  </si>
  <si>
    <t>IFIT1,OAS1,OAS2,OAS3,EIF2AK2,STAT1,UBA7,UBE2L6,ISG15,RIGI</t>
  </si>
  <si>
    <t>10/80</t>
  </si>
  <si>
    <t>R-HSA-1169408</t>
  </si>
  <si>
    <t>ISG15 antiviral mechanism</t>
  </si>
  <si>
    <t>3434,5610,6772,7318,9246,9636,23586</t>
  </si>
  <si>
    <t>IFIT1,EIF2AK2,STAT1,UBA7,UBE2L6,ISG15,RIGI</t>
  </si>
  <si>
    <t>7/72</t>
  </si>
  <si>
    <t>GO:0032020</t>
  </si>
  <si>
    <t>ISG15-protein conjugation</t>
  </si>
  <si>
    <t>7318,9246,9636</t>
  </si>
  <si>
    <t>UBA7,UBE2L6,ISG15</t>
  </si>
  <si>
    <t>3/6</t>
  </si>
  <si>
    <t>R-HSA-5656169</t>
  </si>
  <si>
    <t>Termination of translesion DNA synthesis</t>
  </si>
  <si>
    <t>6118,7318,9246,9636</t>
  </si>
  <si>
    <t>RPA2,UBA7,UBE2L6,ISG15</t>
  </si>
  <si>
    <t>4/32</t>
  </si>
  <si>
    <t>R-HSA-110313</t>
  </si>
  <si>
    <t>Translesion synthesis by Y family DNA polymerases bypasses lesions on DNA template</t>
  </si>
  <si>
    <t>4/39</t>
  </si>
  <si>
    <t>R-HSA-73893</t>
  </si>
  <si>
    <t>DNA Damage Bypass</t>
  </si>
  <si>
    <t>4/48</t>
  </si>
  <si>
    <t>R-HSA-73894</t>
  </si>
  <si>
    <t>DNA Repair</t>
  </si>
  <si>
    <t>6118,7156,7157,7318,9246,9636,54936,80010</t>
  </si>
  <si>
    <t>RPA2,TOP3A,TP53,UBA7,UBE2L6,ISG15,ADPRS,RMI1</t>
  </si>
  <si>
    <t>8/335</t>
  </si>
  <si>
    <t>9_Summary</t>
  </si>
  <si>
    <t>GO:0034340</t>
  </si>
  <si>
    <t>response to type I interferon</t>
  </si>
  <si>
    <t>3434,4939,6672,6772,6773,9636,55337,64135,3433,4938,5610,6890,3437,7157,1508,1522,2934,3486,23586,644,4641,9076,9252,10725,51763,53905,376497,9111,2495,5478</t>
  </si>
  <si>
    <t>IFIT1,OAS2,SP100,STAT1,STAT2,ISG15,SHFL,IFIH1,IFIT2,OAS1,EIF2AK2,TAP1,IFIT3,TP53,CTSB,CTSZ,GSN,IGFBP3,RIGI,BLVRA,MYO1C,CLDN1,RPS6KA5,NFAT5,INPP5K,DUOX1,SLC27A1,NMI,FTH1,PPIA</t>
  </si>
  <si>
    <t>30/-</t>
  </si>
  <si>
    <t>9_Member</t>
  </si>
  <si>
    <t>3434,4939,6672,6772,6773,9636,55337,64135</t>
  </si>
  <si>
    <t>IFIT1,OAS2,SP100,STAT1,STAT2,ISG15,SHFL,IFIH1</t>
  </si>
  <si>
    <t>8/53</t>
  </si>
  <si>
    <t>WP619</t>
  </si>
  <si>
    <t>Type II interferon signaling</t>
  </si>
  <si>
    <t>3433,4938,5610,6772,6773,6890,9636</t>
  </si>
  <si>
    <t>IFIT2,OAS1,EIF2AK2,STAT1,STAT2,TAP1,ISG15</t>
  </si>
  <si>
    <t>7/37</t>
  </si>
  <si>
    <t>WP4197</t>
  </si>
  <si>
    <t>Immune response to tuberculosis</t>
  </si>
  <si>
    <t>3434,3437,4938,6772,6773,6890</t>
  </si>
  <si>
    <t>IFIT1,IFIT3,OAS1,STAT1,STAT2,TAP1</t>
  </si>
  <si>
    <t>6/23</t>
  </si>
  <si>
    <t>GO:0071357</t>
  </si>
  <si>
    <t>cellular response to type I interferon</t>
  </si>
  <si>
    <t>3434,4939,6672,6772,6773,64135</t>
  </si>
  <si>
    <t>IFIT1,OAS2,SP100,STAT1,STAT2,IFIH1</t>
  </si>
  <si>
    <t>6/45</t>
  </si>
  <si>
    <t>GO:0140888</t>
  </si>
  <si>
    <t>interferon-mediated signaling pathway</t>
  </si>
  <si>
    <t>4939,6672,6772,6773,7157,64135</t>
  </si>
  <si>
    <t>OAS2,SP100,STAT1,STAT2,TP53,IFIH1</t>
  </si>
  <si>
    <t>6/58</t>
  </si>
  <si>
    <t>GO:0060337</t>
  </si>
  <si>
    <t>type I interferon-mediated signaling pathway</t>
  </si>
  <si>
    <t>4939,6672,6772,6773,64135</t>
  </si>
  <si>
    <t>OAS2,SP100,STAT1,STAT2,IFIH1</t>
  </si>
  <si>
    <t>5/44</t>
  </si>
  <si>
    <t>WP5115</t>
  </si>
  <si>
    <t>Network map of SARS-CoV-2 signaling pathway</t>
  </si>
  <si>
    <t>1508,1522,2934,3434,3486,4939,6772,23586,64135</t>
  </si>
  <si>
    <t>CTSB,CTSZ,GSN,IFIT1,IGFBP3,OAS2,STAT1,RIGI,IFIH1</t>
  </si>
  <si>
    <t>9/218</t>
  </si>
  <si>
    <t>WP4495</t>
  </si>
  <si>
    <t>IL-10 anti-inflammatory signaling pathway</t>
  </si>
  <si>
    <t>644,6772,6773</t>
  </si>
  <si>
    <t>BLVRA,STAT1,STAT2</t>
  </si>
  <si>
    <t>3/12</t>
  </si>
  <si>
    <t>GO:0071345</t>
  </si>
  <si>
    <t>cellular response to cytokine stimulus</t>
  </si>
  <si>
    <t>2934,3434,4641,4938,4939,6672,6772,6773,7157,9076,9252,10725,51763,53905,64135,376497</t>
  </si>
  <si>
    <t>GSN,IFIT1,MYO1C,OAS1,OAS2,SP100,STAT1,STAT2,TP53,CLDN1,RPS6KA5,NFAT5,INPP5K,DUOX1,IFIH1,SLC27A1</t>
  </si>
  <si>
    <t>16/730</t>
  </si>
  <si>
    <t>GO:0019221</t>
  </si>
  <si>
    <t>cytokine-mediated signaling pathway</t>
  </si>
  <si>
    <t>4938,4939,6672,6772,6773,7157,9252,53905,64135,376497</t>
  </si>
  <si>
    <t>OAS1,OAS2,SP100,STAT1,STAT2,TP53,RPS6KA5,DUOX1,IFIH1,SLC27A1</t>
  </si>
  <si>
    <t>10/373</t>
  </si>
  <si>
    <t>WP4341</t>
  </si>
  <si>
    <t>Non-genomic actions of 1,25 dihydroxyvitamin D3</t>
  </si>
  <si>
    <t>4939,6772,6773,9636</t>
  </si>
  <si>
    <t>OAS2,STAT1,STAT2,ISG15</t>
  </si>
  <si>
    <t>4/75</t>
  </si>
  <si>
    <t>GO:0007259</t>
  </si>
  <si>
    <t>receptor signaling pathway via JAK-STAT</t>
  </si>
  <si>
    <t>6772,6773,9111</t>
  </si>
  <si>
    <t>STAT1,STAT2,NMI</t>
  </si>
  <si>
    <t>3/52</t>
  </si>
  <si>
    <t>hsa04217</t>
  </si>
  <si>
    <t>Necroptosis</t>
  </si>
  <si>
    <t>2495,5478,5610,6772,6773</t>
  </si>
  <si>
    <t>FTH1,PPIA,EIF2AK2,STAT1,STAT2</t>
  </si>
  <si>
    <t>5/159</t>
  </si>
  <si>
    <t>GO:0097696</t>
  </si>
  <si>
    <t>receptor signaling pathway via STAT</t>
  </si>
  <si>
    <t>3/54</t>
  </si>
  <si>
    <t>WP585</t>
  </si>
  <si>
    <t>Interferon type I signaling pathways</t>
  </si>
  <si>
    <t>6772,6773,9252</t>
  </si>
  <si>
    <t>STAT1,STAT2,RPS6KA5</t>
  </si>
  <si>
    <t>10_Summary</t>
  </si>
  <si>
    <t>GO:1903321</t>
  </si>
  <si>
    <t>negative regulation of protein modification by small protein conjugation or removal</t>
  </si>
  <si>
    <t>408,5478,5663,6737,9320,9636,9683,84875,151636,8452,9111,54602</t>
  </si>
  <si>
    <t>ARRB1,PPIA,PSEN1,TRIM21,TRIP12,ISG15,N4BP1,PARP10,DTX3L,CUL3,NMI,NDFIP2</t>
  </si>
  <si>
    <t>12/-</t>
  </si>
  <si>
    <t>10_Member</t>
  </si>
  <si>
    <t>408,5478,5663,6737,9320,9636,9683,84875,151636</t>
  </si>
  <si>
    <t>ARRB1,PPIA,PSEN1,TRIM21,TRIP12,ISG15,N4BP1,PARP10,DTX3L</t>
  </si>
  <si>
    <t>9/97</t>
  </si>
  <si>
    <t>GO:0031397</t>
  </si>
  <si>
    <t>negative regulation of protein ubiquitination</t>
  </si>
  <si>
    <t>408,5478,5663,9320,9636,9683,84875,151636</t>
  </si>
  <si>
    <t>ARRB1,PPIA,PSEN1,TRIP12,ISG15,N4BP1,PARP10,DTX3L</t>
  </si>
  <si>
    <t>8/85</t>
  </si>
  <si>
    <t>GO:1903320</t>
  </si>
  <si>
    <t>regulation of protein modification by small protein conjugation or removal</t>
  </si>
  <si>
    <t>408,5478,5663,6737,8452,9111,9320,9636,9683,54602,84875,151636</t>
  </si>
  <si>
    <t>ARRB1,PPIA,PSEN1,TRIM21,CUL3,NMI,TRIP12,ISG15,N4BP1,NDFIP2,PARP10,DTX3L</t>
  </si>
  <si>
    <t>12/256</t>
  </si>
  <si>
    <t>GO:0031396</t>
  </si>
  <si>
    <t>regulation of protein ubiquitination</t>
  </si>
  <si>
    <t>408,5478,5663,8452,9111,9320,9636,9683,54602,84875,151636</t>
  </si>
  <si>
    <t>ARRB1,PPIA,PSEN1,CUL3,NMI,TRIP12,ISG15,N4BP1,NDFIP2,PARP10,DTX3L</t>
  </si>
  <si>
    <t>11/216</t>
  </si>
  <si>
    <t>GO:1902915</t>
  </si>
  <si>
    <t>negative regulation of protein polyubiquitination</t>
  </si>
  <si>
    <t>5478,9320,84875</t>
  </si>
  <si>
    <t>PPIA,TRIP12,PARP10</t>
  </si>
  <si>
    <t>GO:1902914</t>
  </si>
  <si>
    <t>regulation of protein polyubiquitination</t>
  </si>
  <si>
    <t>5478,9111,9320,84875</t>
  </si>
  <si>
    <t>PPIA,NMI,TRIP12,PARP10</t>
  </si>
  <si>
    <t>11_Summary</t>
  </si>
  <si>
    <t>GO:0140374</t>
  </si>
  <si>
    <t>antiviral innate immune response</t>
  </si>
  <si>
    <t>3433,3434,3437,4938,5610,23586,64135,7318,9140,9246,9636,5478,6484,9111,54625,83666,84875,6772,6773,5048,317,7157</t>
  </si>
  <si>
    <t>IFIT2,IFIT1,IFIT3,OAS1,EIF2AK2,RIGI,IFIH1,UBA7,ATG12,UBE2L6,ISG15,PPIA,ST3GAL4,NMI,PARP14,PARP9,PARP10,STAT1,STAT2,PAFAH1B1,APAF1,TP53</t>
  </si>
  <si>
    <t>22/-</t>
  </si>
  <si>
    <t>11_Member</t>
  </si>
  <si>
    <t>3433,3434,3437,4938,5610,23586,64135</t>
  </si>
  <si>
    <t>IFIT2,IFIT1,IFIT3,OAS1,EIF2AK2,RIGI,IFIH1</t>
  </si>
  <si>
    <t>7/48</t>
  </si>
  <si>
    <t>R-HSA-936440</t>
  </si>
  <si>
    <t>Negative regulators of DDX58/IFIH1 signaling</t>
  </si>
  <si>
    <t>7318,9140,9246,9636,23586,64135</t>
  </si>
  <si>
    <t>UBA7,ATG12,UBE2L6,ISG15,RIGI,IFIH1</t>
  </si>
  <si>
    <t>6/35</t>
  </si>
  <si>
    <t>R-HSA-9678108</t>
  </si>
  <si>
    <t>SARS-CoV-1 Infection</t>
  </si>
  <si>
    <t>5478,6484,9111,23586,54625,64135,83666,84875</t>
  </si>
  <si>
    <t>PPIA,ST3GAL4,NMI,RIGI,PARP14,IFIH1,PARP9,PARP10</t>
  </si>
  <si>
    <t>8/142</t>
  </si>
  <si>
    <t>R-HSA-168928</t>
  </si>
  <si>
    <t>DDX58/IFIH1-mediated induction of interferon-alpha/beta</t>
  </si>
  <si>
    <t>6/82</t>
  </si>
  <si>
    <t>GO:0032647</t>
  </si>
  <si>
    <t>regulation of interferon-alpha production</t>
  </si>
  <si>
    <t>6772,9111,23586,64135</t>
  </si>
  <si>
    <t>STAT1,NMI,RIGI,IFIH1</t>
  </si>
  <si>
    <t>4/30</t>
  </si>
  <si>
    <t>WP4912</t>
  </si>
  <si>
    <t>SARS coronavirus and innate immunity</t>
  </si>
  <si>
    <t>6772,6773,23586,64135</t>
  </si>
  <si>
    <t>STAT1,STAT2,RIGI,IFIH1</t>
  </si>
  <si>
    <t>4/31</t>
  </si>
  <si>
    <t>GO:0060760</t>
  </si>
  <si>
    <t>positive regulation of response to cytokine stimulus</t>
  </si>
  <si>
    <t>5048,23586,54625,64135,83666</t>
  </si>
  <si>
    <t>PAFAH1B1,RIGI,PARP14,IFIH1,PARP9</t>
  </si>
  <si>
    <t>5/66</t>
  </si>
  <si>
    <t>R-HSA-9692916</t>
  </si>
  <si>
    <t>SARS-CoV-1 activates/modulates innate immune responses</t>
  </si>
  <si>
    <t>5478,9111,23586,64135</t>
  </si>
  <si>
    <t>PPIA,NMI,RIGI,IFIH1</t>
  </si>
  <si>
    <t>4/40</t>
  </si>
  <si>
    <t>GO:0071360</t>
  </si>
  <si>
    <t>cellular response to exogenous dsRNA</t>
  </si>
  <si>
    <t>3434,23586,64135</t>
  </si>
  <si>
    <t>IFIT1,RIGI,IFIH1</t>
  </si>
  <si>
    <t>3/17</t>
  </si>
  <si>
    <t>GO:0071359</t>
  </si>
  <si>
    <t>cellular response to dsRNA</t>
  </si>
  <si>
    <t>GO:0032727</t>
  </si>
  <si>
    <t>positive regulation of interferon-alpha production</t>
  </si>
  <si>
    <t>6772,23586,64135</t>
  </si>
  <si>
    <t>STAT1,RIGI,IFIH1</t>
  </si>
  <si>
    <t>3/24</t>
  </si>
  <si>
    <t>WP3865</t>
  </si>
  <si>
    <t>Novel intracellular components of RIG-I-like receptor pathway</t>
  </si>
  <si>
    <t>9140,9636,23586,64135</t>
  </si>
  <si>
    <t>ATG12,ISG15,RIGI,IFIH1</t>
  </si>
  <si>
    <t>hsa05161</t>
  </si>
  <si>
    <t>Hepatitis B</t>
  </si>
  <si>
    <t>317,6772,6773,7157,23586,64135</t>
  </si>
  <si>
    <t>APAF1,STAT1,STAT2,TP53,RIGI,IFIH1</t>
  </si>
  <si>
    <t>6/162</t>
  </si>
  <si>
    <t>WP5039</t>
  </si>
  <si>
    <t>SARS-CoV-2 innate immunity evasion and cell-specific immune response</t>
  </si>
  <si>
    <t>3433,6772,6773,23586</t>
  </si>
  <si>
    <t>IFIT2,STAT1,STAT2,RIGI</t>
  </si>
  <si>
    <t>4/66</t>
  </si>
  <si>
    <t>hsa04622</t>
  </si>
  <si>
    <t>RIG-I-like receptor signaling pathway</t>
  </si>
  <si>
    <t>4/71</t>
  </si>
  <si>
    <t>R-HSA-5689896</t>
  </si>
  <si>
    <t>Ovarian tumor domain proteases</t>
  </si>
  <si>
    <t>7157,23586,64135</t>
  </si>
  <si>
    <t>TP53,RIGI,IFIH1</t>
  </si>
  <si>
    <t>3/39</t>
  </si>
  <si>
    <t>WP4666</t>
  </si>
  <si>
    <t>Hepatitis B infection</t>
  </si>
  <si>
    <t>317,6772,6773,23586,64135</t>
  </si>
  <si>
    <t>APAF1,STAT1,STAT2,RIGI,IFIH1</t>
  </si>
  <si>
    <t>5/151</t>
  </si>
  <si>
    <t>GO:0043330</t>
  </si>
  <si>
    <t>response to exogenous dsRNA</t>
  </si>
  <si>
    <t>R-HSA-9692914</t>
  </si>
  <si>
    <t>SARS-CoV-1-host interactions</t>
  </si>
  <si>
    <t>4/96</t>
  </si>
  <si>
    <t>GO:0043331</t>
  </si>
  <si>
    <t>response to dsRNA</t>
  </si>
  <si>
    <t>3/56</t>
  </si>
  <si>
    <t>12_Summary</t>
  </si>
  <si>
    <t>GO:0051651</t>
  </si>
  <si>
    <t>maintenance of location in cell</t>
  </si>
  <si>
    <t>348,811,2495,2760,2934,5048,5663,6672,10945</t>
  </si>
  <si>
    <t>APOE,CALR,FTH1,GM2A,GSN,PAFAH1B1,PSEN1,SP100,KDELR1</t>
  </si>
  <si>
    <t>9/-</t>
  </si>
  <si>
    <t>12_Member</t>
  </si>
  <si>
    <t>9/101</t>
  </si>
  <si>
    <t>GO:0051235</t>
  </si>
  <si>
    <t>maintenance of location</t>
  </si>
  <si>
    <t>9/173</t>
  </si>
  <si>
    <t>R-HSA-3000480</t>
  </si>
  <si>
    <t>Scavenging by Class A Receptors</t>
  </si>
  <si>
    <t>348,811,2495</t>
  </si>
  <si>
    <t>APOE,CALR,FTH1</t>
  </si>
  <si>
    <t>3/19</t>
  </si>
  <si>
    <t>R-HSA-2173782</t>
  </si>
  <si>
    <t>Binding and Uptake of Ligands by Scavenger Receptors</t>
  </si>
  <si>
    <t>3/42</t>
  </si>
  <si>
    <t>13_Summary</t>
  </si>
  <si>
    <t>GO:0030162</t>
  </si>
  <si>
    <t>regulation of proteolysis</t>
  </si>
  <si>
    <t>317,348,578,831,1508,1512,1522,2896,2934,3633,4241,5663,5720,5721,6737,7157,9683,23786,55075,79886,135228</t>
  </si>
  <si>
    <t>APAF1,APOE,BAK1,CAST,CTSB,CTSH,CTSZ,GRN,GSN,INPP5B,MELTF,PSEN1,PSME1,PSME2,TRIM21,TP53,N4BP1,BCL2L13,UACA,CAAP1,CD109</t>
  </si>
  <si>
    <t>21/-</t>
  </si>
  <si>
    <t>13_Member</t>
  </si>
  <si>
    <t>21/719</t>
  </si>
  <si>
    <t>GO:0070613</t>
  </si>
  <si>
    <t>regulation of protein processing</t>
  </si>
  <si>
    <t>831,1522,2934,3633,4241</t>
  </si>
  <si>
    <t>CAST,CTSZ,GSN,INPP5B,MELTF</t>
  </si>
  <si>
    <t>GO:1903317</t>
  </si>
  <si>
    <t>regulation of protein maturation</t>
  </si>
  <si>
    <t>5/70</t>
  </si>
  <si>
    <t>GO:0045861</t>
  </si>
  <si>
    <t>negative regulation of proteolysis</t>
  </si>
  <si>
    <t>831,1508,1522,5663,6737,7157,9683,79886,135228</t>
  </si>
  <si>
    <t>CAST,CTSB,CTSZ,PSEN1,TRIM21,TP53,N4BP1,CAAP1,CD109</t>
  </si>
  <si>
    <t>9/323</t>
  </si>
  <si>
    <t>14_Summary</t>
  </si>
  <si>
    <t>GO:0008285</t>
  </si>
  <si>
    <t>negative regulation of cell population proliferation</t>
  </si>
  <si>
    <t>348,567,578,2064,2495,3437,3486,5585,5610,6385,6595,6772,7157,8440,9111,9289,10437,57447,65009,81857,84875,135228,408,2048,5048,5478,5663,5871,6764,9043,10818,51763</t>
  </si>
  <si>
    <t>APOE,B2M,BAK1,ERBB2,FTH1,IFIT3,IGFBP3,PKN1,EIF2AK2,SDC4,SMARCA2,STAT1,TP53,NCK2,NMI,ADGRG1,IFI30,NDRG2,NDRG4,MED25,PARP10,CD109,ARRB1,EPHB2,PAFAH1B1,PPIA,PSEN1,MAP4K2,DENND2B,SPAG9,FRS2,INPP5K</t>
  </si>
  <si>
    <t>32/-</t>
  </si>
  <si>
    <t>14_Member</t>
  </si>
  <si>
    <t>348,567,578,2064,2495,3437,3486,5585,5610,6385,6595,6772,7157,8440,9111,9289,10437,57447,65009,81857,84875,135228</t>
  </si>
  <si>
    <t>APOE,B2M,BAK1,ERBB2,FTH1,IFIT3,IGFBP3,PKN1,EIF2AK2,SDC4,SMARCA2,STAT1,TP53,NCK2,NMI,ADGRG1,IFI30,NDRG2,NDRG4,MED25,PARP10,CD109</t>
  </si>
  <si>
    <t>22/787</t>
  </si>
  <si>
    <t>GO:0043408</t>
  </si>
  <si>
    <t>regulation of MAPK cascade</t>
  </si>
  <si>
    <t>348,408,2048,2064,3486,5048,5478,5610,5663,5871,6764,9043,10818,51763,57447,65009</t>
  </si>
  <si>
    <t>APOE,ARRB1,EPHB2,ERBB2,IGFBP3,PAFAH1B1,PPIA,EIF2AK2,PSEN1,MAP4K2,DENND2B,SPAG9,FRS2,INPP5K,NDRG2,NDRG4</t>
  </si>
  <si>
    <t>16/694</t>
  </si>
  <si>
    <t>GO:0043410</t>
  </si>
  <si>
    <t>positive regulation of MAPK cascade</t>
  </si>
  <si>
    <t>348,408,2064,3486,5478,5610,5663,5871,6764,9043,10818,65009</t>
  </si>
  <si>
    <t>APOE,ARRB1,ERBB2,IGFBP3,PPIA,EIF2AK2,PSEN1,MAP4K2,DENND2B,SPAG9,FRS2,NDRG4</t>
  </si>
  <si>
    <t>12/494</t>
  </si>
  <si>
    <t>GO:0048660</t>
  </si>
  <si>
    <t>regulation of smooth muscle cell proliferation</t>
  </si>
  <si>
    <t>348,3486,6772,10818,57447,65009</t>
  </si>
  <si>
    <t>APOE,IGFBP3,STAT1,FRS2,NDRG2,NDRG4</t>
  </si>
  <si>
    <t>6/176</t>
  </si>
  <si>
    <t>GO:0048662</t>
  </si>
  <si>
    <t>negative regulation of smooth muscle cell proliferation</t>
  </si>
  <si>
    <t>348,3486,57447,65009</t>
  </si>
  <si>
    <t>APOE,IGFBP3,NDRG2,NDRG4</t>
  </si>
  <si>
    <t>GO:0070372</t>
  </si>
  <si>
    <t>regulation of ERK1 and ERK2 cascade</t>
  </si>
  <si>
    <t>348,408,2048,2064,6764,10818,57447,65009</t>
  </si>
  <si>
    <t>APOE,ARRB1,EPHB2,ERBB2,DENND2B,FRS2,NDRG2,NDRG4</t>
  </si>
  <si>
    <t>8/314</t>
  </si>
  <si>
    <t>GO:0008283</t>
  </si>
  <si>
    <t>cell population proliferation</t>
  </si>
  <si>
    <t>578,2064,3486,5048,5663,6772,7157,9289,10818,57447,65009,135228</t>
  </si>
  <si>
    <t>BAK1,ERBB2,IGFBP3,PAFAH1B1,PSEN1,STAT1,TP53,ADGRG1,FRS2,NDRG2,NDRG4,CD109</t>
  </si>
  <si>
    <t>12/706</t>
  </si>
  <si>
    <t>15_Summary</t>
  </si>
  <si>
    <t>CORUM</t>
  </si>
  <si>
    <t>CORUM:7385</t>
  </si>
  <si>
    <t>DTX3L-PARP9-STAT1 complex</t>
  </si>
  <si>
    <t>6772,83666,151636,9140,10475,23586,81857,5663,23607,94103,2048,2064,4641,5478,399687,51763</t>
  </si>
  <si>
    <t>STAT1,PARP9,DTX3L,ATG12,TRIM38,RIGI,MED25,PSEN1,CD2AP,ORMDL3,EPHB2,ERBB2,MYO1C,PPIA,MYO18A,INPP5K</t>
  </si>
  <si>
    <t>16/-</t>
  </si>
  <si>
    <t>15_Member</t>
  </si>
  <si>
    <t>6772,83666,151636</t>
  </si>
  <si>
    <t>STAT1,PARP9,DTX3L</t>
  </si>
  <si>
    <t>3/3</t>
  </si>
  <si>
    <t>GO:0050688</t>
  </si>
  <si>
    <t>regulation of defense response to virus</t>
  </si>
  <si>
    <t>6772,9140,10475,23586,83666,151636</t>
  </si>
  <si>
    <t>STAT1,ATG12,TRIM38,RIGI,PARP9,DTX3L</t>
  </si>
  <si>
    <t>6/83</t>
  </si>
  <si>
    <t>GO:0002230</t>
  </si>
  <si>
    <t>positive regulation of defense response to virus by host</t>
  </si>
  <si>
    <t>6772,23586,83666,151636</t>
  </si>
  <si>
    <t>STAT1,RIGI,PARP9,DTX3L</t>
  </si>
  <si>
    <t>GO:0035563</t>
  </si>
  <si>
    <t>positive regulation of chromatin binding</t>
  </si>
  <si>
    <t>81857,83666,151636</t>
  </si>
  <si>
    <t>MED25,PARP9,DTX3L</t>
  </si>
  <si>
    <t>3/14</t>
  </si>
  <si>
    <t>GO:0050691</t>
  </si>
  <si>
    <t>regulation of defense response to virus by host</t>
  </si>
  <si>
    <t>4/44</t>
  </si>
  <si>
    <t>GO:1900182</t>
  </si>
  <si>
    <t>positive regulation of protein localization to nucleus</t>
  </si>
  <si>
    <t>5663,23607,83666,94103,151636</t>
  </si>
  <si>
    <t>PSEN1,CD2AP,PARP9,ORMDL3,DTX3L</t>
  </si>
  <si>
    <t>5/91</t>
  </si>
  <si>
    <t>GO:0035561</t>
  </si>
  <si>
    <t>regulation of chromatin binding</t>
  </si>
  <si>
    <t>3/23</t>
  </si>
  <si>
    <t>GO:1903829</t>
  </si>
  <si>
    <t>positive regulation of protein localization</t>
  </si>
  <si>
    <t>2048,2064,4641,5478,5663,23607,83666,94103,151636,399687</t>
  </si>
  <si>
    <t>EPHB2,ERBB2,MYO1C,PPIA,PSEN1,CD2AP,PARP9,ORMDL3,DTX3L,MYO18A</t>
  </si>
  <si>
    <t>10/470</t>
  </si>
  <si>
    <t>GO:1900180</t>
  </si>
  <si>
    <t>regulation of protein localization to nucleus</t>
  </si>
  <si>
    <t>5/141</t>
  </si>
  <si>
    <t>WP268</t>
  </si>
  <si>
    <t>Notch signaling</t>
  </si>
  <si>
    <t>5663,51763,151636</t>
  </si>
  <si>
    <t>PSEN1,INPP5K,DTX3L</t>
  </si>
  <si>
    <t>16_Summary</t>
  </si>
  <si>
    <t>R-HSA-5653656</t>
  </si>
  <si>
    <t>Vesicle-mediated transport</t>
  </si>
  <si>
    <t>348,408,811,966,1362,1522,1777,2495,2799,3482,4122,4641,5048,6764,9367,10945,79861,89953,147700</t>
  </si>
  <si>
    <t>APOE,ARRB1,CALR,CD59,CPD,CTSZ,DNASE2,FTH1,GNS,IGF2R,MAN2A2,MYO1C,PAFAH1B1,DENND2B,RAB9A,KDELR1,TUBAL3,KLC4,KLC3</t>
  </si>
  <si>
    <t>19/-</t>
  </si>
  <si>
    <t>16_Member</t>
  </si>
  <si>
    <t>19/673</t>
  </si>
  <si>
    <t>R-HSA-199992</t>
  </si>
  <si>
    <t>trans-Golgi Network Vesicle Budding</t>
  </si>
  <si>
    <t>408,1362,1522,1777,2495,2799,3482</t>
  </si>
  <si>
    <t>ARRB1,CPD,CTSZ,DNASE2,FTH1,GNS,IGF2R</t>
  </si>
  <si>
    <t>R-HSA-199991</t>
  </si>
  <si>
    <t>Membrane Trafficking</t>
  </si>
  <si>
    <t>408,966,1362,1522,1777,2495,2799,3482,4122,4641,5048,6764,9367,10945,79861,89953,147700</t>
  </si>
  <si>
    <t>ARRB1,CD59,CPD,CTSZ,DNASE2,FTH1,GNS,IGF2R,MAN2A2,MYO1C,PAFAH1B1,DENND2B,RAB9A,KDELR1,TUBAL3,KLC4,KLC3</t>
  </si>
  <si>
    <t>17/634</t>
  </si>
  <si>
    <t>R-HSA-432720</t>
  </si>
  <si>
    <t>Lysosome Vesicle Biogenesis</t>
  </si>
  <si>
    <t>408,1522,1777,2799</t>
  </si>
  <si>
    <t>ARRB1,CTSZ,DNASE2,GNS</t>
  </si>
  <si>
    <t>4/35</t>
  </si>
  <si>
    <t>R-HSA-432722</t>
  </si>
  <si>
    <t>Golgi Associated Vesicle Biogenesis</t>
  </si>
  <si>
    <t>408,1362,2495,3482</t>
  </si>
  <si>
    <t>ARRB1,CPD,FTH1,IGF2R</t>
  </si>
  <si>
    <t>4/56</t>
  </si>
  <si>
    <t>17_Summary</t>
  </si>
  <si>
    <t>GO:0048147</t>
  </si>
  <si>
    <t>negative regulation of fibroblast proliferation</t>
  </si>
  <si>
    <t>2495,7157,10437,81857,84875,2355</t>
  </si>
  <si>
    <t>FTH1,TP53,IFI30,MED25,PARP10,FOSL2</t>
  </si>
  <si>
    <t>6/-</t>
  </si>
  <si>
    <t>17_Member</t>
  </si>
  <si>
    <t>2495,7157,10437,81857,84875</t>
  </si>
  <si>
    <t>FTH1,TP53,IFI30,MED25,PARP10</t>
  </si>
  <si>
    <t>5/33</t>
  </si>
  <si>
    <t>GO:0048145</t>
  </si>
  <si>
    <t>regulation of fibroblast proliferation</t>
  </si>
  <si>
    <t>2355,2495,7157,10437,81857,84875</t>
  </si>
  <si>
    <t>FOSL2,FTH1,TP53,IFI30,MED25,PARP10</t>
  </si>
  <si>
    <t>18_Summary</t>
  </si>
  <si>
    <t>GO:0034341</t>
  </si>
  <si>
    <t>response to type II interferon</t>
  </si>
  <si>
    <t>2934,4641,6672,6737,6772,7157,9076,55337</t>
  </si>
  <si>
    <t>GSN,MYO1C,SP100,TRIM21,STAT1,TP53,CLDN1,SHFL</t>
  </si>
  <si>
    <t>8/-</t>
  </si>
  <si>
    <t>18_Member</t>
  </si>
  <si>
    <t>8/128</t>
  </si>
  <si>
    <t>GO:0060333</t>
  </si>
  <si>
    <t>type II interferon-mediated signaling pathway</t>
  </si>
  <si>
    <t>6672,6772,7157</t>
  </si>
  <si>
    <t>SP100,STAT1,TP53</t>
  </si>
  <si>
    <t>GO:0071346</t>
  </si>
  <si>
    <t>cellular response to type II interferon</t>
  </si>
  <si>
    <t>2934,4641,6672,6772,7157,9076</t>
  </si>
  <si>
    <t>GSN,MYO1C,SP100,STAT1,TP53,CLDN1</t>
  </si>
  <si>
    <t>6/105</t>
  </si>
  <si>
    <t>19_Summary</t>
  </si>
  <si>
    <t>GO:0001913</t>
  </si>
  <si>
    <t>T cell mediated cytotoxicity</t>
  </si>
  <si>
    <t>567,1512,3105,6891,3658,4938,2896,5338,5663,7157,9111</t>
  </si>
  <si>
    <t>B2M,CTSH,HLA-A,TAP2,IREB2,OAS1,GRN,PLD2,PSEN1,TP53,NMI</t>
  </si>
  <si>
    <t>11/-</t>
  </si>
  <si>
    <t>19_Member</t>
  </si>
  <si>
    <t>567,1512,3105,6891</t>
  </si>
  <si>
    <t>B2M,CTSH,HLA-A,TAP2</t>
  </si>
  <si>
    <t>4/17</t>
  </si>
  <si>
    <t>GO:0002456</t>
  </si>
  <si>
    <t>T cell mediated immunity</t>
  </si>
  <si>
    <t>GO:0001909</t>
  </si>
  <si>
    <t>leukocyte mediated cytotoxicity</t>
  </si>
  <si>
    <t>4/61</t>
  </si>
  <si>
    <t>GO:0140962</t>
  </si>
  <si>
    <t>multicellular organismal-level chemical homeostasis</t>
  </si>
  <si>
    <t>567,1512,3658,4938</t>
  </si>
  <si>
    <t>B2M,CTSH,IREB2,OAS1</t>
  </si>
  <si>
    <t>GO:0002252</t>
  </si>
  <si>
    <t>immune effector process</t>
  </si>
  <si>
    <t>567,1512,2896,3105,5338,5663,6891,7157,9111</t>
  </si>
  <si>
    <t>B2M,CTSH,GRN,HLA-A,PLD2,PSEN1,TAP2,TP53,NMI</t>
  </si>
  <si>
    <t>9/396</t>
  </si>
  <si>
    <t>20_Summary</t>
  </si>
  <si>
    <t>GO:0070227</t>
  </si>
  <si>
    <t>lymphocyte apoptotic process</t>
  </si>
  <si>
    <t>578,840,5585,7157,10945,665,3486,5211,2064,5338,6772,317,6890,8682,3655,3909,2776,6773,9252,3433,1267,55735,3691,5420,5871,8452,79073,5663</t>
  </si>
  <si>
    <t>BAK1,CASP7,PKN1,TP53,KDELR1,BNIP3L,IGFBP3,PFKL,ERBB2,PLD2,STAT1,APAF1,TAP1,PEA15,ITGA6,LAMA3,GNAQ,STAT2,RPS6KA5,IFIT2,CNP,DNAJC11,ITGB4,PODXL,MAP4K2,CUL3,TMEM109,PSEN1</t>
  </si>
  <si>
    <t>28/-</t>
  </si>
  <si>
    <t>20_Member</t>
  </si>
  <si>
    <t>578,840,5585,7157,10945</t>
  </si>
  <si>
    <t>BAK1,CASP7,PKN1,TP53,KDELR1</t>
  </si>
  <si>
    <t>5/36</t>
  </si>
  <si>
    <t>WP3614</t>
  </si>
  <si>
    <t>Photodynamic therapy-induced HIF-1 survival signaling</t>
  </si>
  <si>
    <t>578,665,3486,5211,7157</t>
  </si>
  <si>
    <t>BAK1,BNIP3L,IGFBP3,PFKL,TP53</t>
  </si>
  <si>
    <t>5/38</t>
  </si>
  <si>
    <t>GO:0071887</t>
  </si>
  <si>
    <t>leukocyte apoptotic process</t>
  </si>
  <si>
    <t>5/46</t>
  </si>
  <si>
    <t>hsa05212</t>
  </si>
  <si>
    <t>Pancreatic cancer</t>
  </si>
  <si>
    <t>578,2064,5338,6772,7157</t>
  </si>
  <si>
    <t>BAK1,ERBB2,PLD2,STAT1,TP53</t>
  </si>
  <si>
    <t>5/76</t>
  </si>
  <si>
    <t>R-HSA-5633008</t>
  </si>
  <si>
    <t>TP53 Regulates Transcription of Cell Death Genes</t>
  </si>
  <si>
    <t>317,665,3486,7157</t>
  </si>
  <si>
    <t>APAF1,BNIP3L,IGFBP3,TP53</t>
  </si>
  <si>
    <t>WP254</t>
  </si>
  <si>
    <t>Apoptosis</t>
  </si>
  <si>
    <t>317,578,665,840,7157</t>
  </si>
  <si>
    <t>APAF1,BAK1,BNIP3L,CASP7,TP53</t>
  </si>
  <si>
    <t>5/88</t>
  </si>
  <si>
    <t>M145</t>
  </si>
  <si>
    <t>PID P53 DOWNSTREAM PATHWAY</t>
  </si>
  <si>
    <t>317,578,665,3486,6890,7157</t>
  </si>
  <si>
    <t>APAF1,BAK1,BNIP3L,IGFBP3,TAP1,TP53</t>
  </si>
  <si>
    <t>6/137</t>
  </si>
  <si>
    <t>WP1772</t>
  </si>
  <si>
    <t>Apoptosis modulation and signaling</t>
  </si>
  <si>
    <t>317,578,840,7157,8682</t>
  </si>
  <si>
    <t>APAF1,BAK1,CASP7,TP53,PEA15</t>
  </si>
  <si>
    <t>5/92</t>
  </si>
  <si>
    <t>hsa05222</t>
  </si>
  <si>
    <t>Small cell lung cancer</t>
  </si>
  <si>
    <t>317,578,3655,3909,7157</t>
  </si>
  <si>
    <t>APAF1,BAK1,ITGA6,LAMA3,TP53</t>
  </si>
  <si>
    <t>hsa05200</t>
  </si>
  <si>
    <t>Pathways in cancer</t>
  </si>
  <si>
    <t>317,578,840,2064,2776,3655,3909,5338,6772,6773,7157,9252</t>
  </si>
  <si>
    <t>APAF1,BAK1,CASP7,ERBB2,GNAQ,ITGA6,LAMA3,PLD2,STAT1,STAT2,TP53,RPS6KA5</t>
  </si>
  <si>
    <t>12/531</t>
  </si>
  <si>
    <t>WP4658</t>
  </si>
  <si>
    <t>5/96</t>
  </si>
  <si>
    <t>GO:0008637</t>
  </si>
  <si>
    <t>apoptotic mitochondrial changes</t>
  </si>
  <si>
    <t>578,665,3433,7157</t>
  </si>
  <si>
    <t>BAK1,BNIP3L,IFIT2,TP53</t>
  </si>
  <si>
    <t>GO:0046902</t>
  </si>
  <si>
    <t>regulation of mitochondrial membrane permeability</t>
  </si>
  <si>
    <t>578,665,1267,7157</t>
  </si>
  <si>
    <t>BAK1,BNIP3L,CNP,TP53</t>
  </si>
  <si>
    <t>4/62</t>
  </si>
  <si>
    <t>GO:0070231</t>
  </si>
  <si>
    <t>T cell apoptotic process</t>
  </si>
  <si>
    <t>578,7157,10945</t>
  </si>
  <si>
    <t>BAK1,TP53,KDELR1</t>
  </si>
  <si>
    <t>GO:0035794</t>
  </si>
  <si>
    <t>positive regulation of mitochondrial membrane permeability</t>
  </si>
  <si>
    <t>578,665,7157</t>
  </si>
  <si>
    <t>BAK1,BNIP3L,TP53</t>
  </si>
  <si>
    <t>3/34</t>
  </si>
  <si>
    <t>GO:0007006</t>
  </si>
  <si>
    <t>mitochondrial membrane organization</t>
  </si>
  <si>
    <t>578,665,1267,7157,55735</t>
  </si>
  <si>
    <t>BAK1,BNIP3L,CNP,TP53,DNAJC11</t>
  </si>
  <si>
    <t>5/119</t>
  </si>
  <si>
    <t>hsa01524</t>
  </si>
  <si>
    <t>Platinum drug resistance</t>
  </si>
  <si>
    <t>317,578,2064,7157</t>
  </si>
  <si>
    <t>APAF1,BAK1,ERBB2,TP53</t>
  </si>
  <si>
    <t>4/73</t>
  </si>
  <si>
    <t>GO:0070059</t>
  </si>
  <si>
    <t>intrinsic apoptotic signaling pathway in response to endoplasmic reticulum stress</t>
  </si>
  <si>
    <t>317,578,7157</t>
  </si>
  <si>
    <t>APAF1,BAK1,TP53</t>
  </si>
  <si>
    <t>3/35</t>
  </si>
  <si>
    <t>GO:0090559</t>
  </si>
  <si>
    <t>regulation of membrane permeability</t>
  </si>
  <si>
    <t>4/76</t>
  </si>
  <si>
    <t>GO:1905710</t>
  </si>
  <si>
    <t>positive regulation of membrane permeability</t>
  </si>
  <si>
    <t>WP2828</t>
  </si>
  <si>
    <t>Bladder cancer</t>
  </si>
  <si>
    <t>2064,7157,9252</t>
  </si>
  <si>
    <t>ERBB2,TP53,RPS6KA5</t>
  </si>
  <si>
    <t>3/40</t>
  </si>
  <si>
    <t>hsa05219</t>
  </si>
  <si>
    <t>3/41</t>
  </si>
  <si>
    <t>WP4263</t>
  </si>
  <si>
    <t>Pancreatic adenocarcinoma pathway</t>
  </si>
  <si>
    <t>578,2064,6772,7157</t>
  </si>
  <si>
    <t>BAK1,ERBB2,STAT1,TP53</t>
  </si>
  <si>
    <t>4/89</t>
  </si>
  <si>
    <t>WP5087</t>
  </si>
  <si>
    <t>Malignant pleural mesothelioma</t>
  </si>
  <si>
    <t>578,3655,3691,3909,5420,5871,6772,7157,9252</t>
  </si>
  <si>
    <t>BAK1,ITGA6,ITGB4,LAMA3,PODXL,MAP4K2,STAT1,TP53,RPS6KA5</t>
  </si>
  <si>
    <t>9/440</t>
  </si>
  <si>
    <t>GO:0097193</t>
  </si>
  <si>
    <t>intrinsic apoptotic signaling pathway</t>
  </si>
  <si>
    <t>317,578,7157,8452,79073</t>
  </si>
  <si>
    <t>APAF1,BAK1,TP53,CUL3,TMEM109</t>
  </si>
  <si>
    <t>5/161</t>
  </si>
  <si>
    <t>GO:0006839</t>
  </si>
  <si>
    <t>mitochondrial transport</t>
  </si>
  <si>
    <t>578,665,1267,5663,7157</t>
  </si>
  <si>
    <t>BAK1,BNIP3L,CNP,PSEN1,TP53</t>
  </si>
  <si>
    <t>5/162</t>
  </si>
  <si>
    <t>WP3959</t>
  </si>
  <si>
    <t>DNA IR-double strand breaks and cellular response via ATM</t>
  </si>
  <si>
    <t>3/55</t>
  </si>
  <si>
    <t>GO:0010332</t>
  </si>
  <si>
    <t>response to gamma radiation</t>
  </si>
  <si>
    <t>578,7157,79073</t>
  </si>
  <si>
    <t>BAK1,TP53,TMEM109</t>
  </si>
  <si>
    <t>GO:0097190</t>
  </si>
  <si>
    <t>apoptotic signaling pathway</t>
  </si>
  <si>
    <t>317,578,665,5663,7157,8452,79073</t>
  </si>
  <si>
    <t>APAF1,BAK1,BNIP3L,PSEN1,TP53,CUL3,TMEM109</t>
  </si>
  <si>
    <t>7/310</t>
  </si>
  <si>
    <t>hsa05213</t>
  </si>
  <si>
    <t>Endometrial cancer</t>
  </si>
  <si>
    <t>578,2064,7157</t>
  </si>
  <si>
    <t>BAK1,ERBB2,TP53</t>
  </si>
  <si>
    <t>3/58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</si>
</sst>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64"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DDD"/>
  </sheetPr>
  <dimension ref="A1:AI233"/>
  <sheetViews>
    <sheetView tabSelected="1" workbookViewId="0"/>
  </sheetViews>
  <sheetFormatPr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5">
      <c r="A2" t="s">
        <v>35</v>
      </c>
      <c r="B2" t="s">
        <v>36</v>
      </c>
      <c r="C2" t="s">
        <v>37</v>
      </c>
      <c r="D2" t="s">
        <v>38</v>
      </c>
      <c r="E2" t="s">
        <v>36</v>
      </c>
      <c r="F2" t="s">
        <v>38</v>
      </c>
      <c r="G2" t="s">
        <v>39</v>
      </c>
      <c r="H2" t="s">
        <v>40</v>
      </c>
      <c r="I2" t="s">
        <v>41</v>
      </c>
      <c r="K2" t="s">
        <v>42</v>
      </c>
      <c r="L2" t="s">
        <v>43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 t="s">
        <v>44</v>
      </c>
      <c r="AE2" t="s">
        <v>44</v>
      </c>
      <c r="AF2" t="s">
        <v>44</v>
      </c>
      <c r="AG2" t="s">
        <v>44</v>
      </c>
      <c r="AH2" t="s">
        <v>44</v>
      </c>
      <c r="AI2" t="s">
        <v>44</v>
      </c>
    </row>
    <row r="3" spans="1:35" x14ac:dyDescent="0.25">
      <c r="A3" t="s">
        <v>45</v>
      </c>
      <c r="B3" t="s">
        <v>46</v>
      </c>
      <c r="C3" t="s">
        <v>37</v>
      </c>
      <c r="D3" t="s">
        <v>38</v>
      </c>
      <c r="E3" t="s">
        <v>46</v>
      </c>
      <c r="F3" t="s">
        <v>38</v>
      </c>
      <c r="G3" t="s">
        <v>47</v>
      </c>
      <c r="H3" t="s">
        <v>48</v>
      </c>
      <c r="I3" t="s">
        <v>49</v>
      </c>
      <c r="K3" t="s">
        <v>50</v>
      </c>
      <c r="L3" t="s">
        <v>51</v>
      </c>
      <c r="P3" t="s">
        <v>44</v>
      </c>
      <c r="Q3" t="s">
        <v>44</v>
      </c>
      <c r="R3" t="s">
        <v>44</v>
      </c>
      <c r="S3" t="s">
        <v>44</v>
      </c>
      <c r="T3" t="s">
        <v>44</v>
      </c>
      <c r="U3" t="s">
        <v>44</v>
      </c>
      <c r="V3" t="s">
        <v>44</v>
      </c>
      <c r="W3" t="s">
        <v>52</v>
      </c>
      <c r="X3" t="s">
        <v>44</v>
      </c>
      <c r="Y3" t="s">
        <v>44</v>
      </c>
      <c r="Z3" t="s">
        <v>44</v>
      </c>
      <c r="AA3" t="s">
        <v>44</v>
      </c>
      <c r="AB3" t="s">
        <v>44</v>
      </c>
      <c r="AC3" t="s">
        <v>44</v>
      </c>
      <c r="AD3" t="s">
        <v>44</v>
      </c>
      <c r="AE3" t="s">
        <v>44</v>
      </c>
      <c r="AF3" t="s">
        <v>44</v>
      </c>
      <c r="AG3" t="s">
        <v>44</v>
      </c>
      <c r="AH3" t="s">
        <v>44</v>
      </c>
      <c r="AI3" t="s">
        <v>44</v>
      </c>
    </row>
    <row r="4" spans="1:35" x14ac:dyDescent="0.25">
      <c r="A4" t="s">
        <v>53</v>
      </c>
      <c r="B4" t="s">
        <v>54</v>
      </c>
      <c r="C4" t="s">
        <v>37</v>
      </c>
      <c r="D4" t="s">
        <v>38</v>
      </c>
      <c r="E4" t="s">
        <v>54</v>
      </c>
      <c r="F4" t="s">
        <v>38</v>
      </c>
      <c r="G4" t="s">
        <v>55</v>
      </c>
      <c r="H4" t="s">
        <v>56</v>
      </c>
      <c r="I4" t="s">
        <v>57</v>
      </c>
      <c r="J4" t="s">
        <v>58</v>
      </c>
      <c r="K4" t="s">
        <v>59</v>
      </c>
      <c r="L4" t="s">
        <v>60</v>
      </c>
      <c r="M4" t="s">
        <v>61</v>
      </c>
      <c r="P4" t="s">
        <v>44</v>
      </c>
      <c r="Q4" t="s">
        <v>44</v>
      </c>
      <c r="R4" t="s">
        <v>44</v>
      </c>
      <c r="S4" t="s">
        <v>44</v>
      </c>
      <c r="T4" t="s">
        <v>44</v>
      </c>
      <c r="U4" t="s">
        <v>44</v>
      </c>
      <c r="V4" t="s">
        <v>44</v>
      </c>
      <c r="W4" t="s">
        <v>44</v>
      </c>
      <c r="X4" t="s">
        <v>44</v>
      </c>
      <c r="Y4" t="s">
        <v>44</v>
      </c>
      <c r="Z4" t="s">
        <v>44</v>
      </c>
      <c r="AA4" t="s">
        <v>44</v>
      </c>
      <c r="AB4" t="s">
        <v>44</v>
      </c>
      <c r="AC4" t="s">
        <v>44</v>
      </c>
      <c r="AD4" t="s">
        <v>44</v>
      </c>
      <c r="AE4" t="s">
        <v>44</v>
      </c>
      <c r="AF4" t="s">
        <v>44</v>
      </c>
      <c r="AG4" t="s">
        <v>44</v>
      </c>
      <c r="AH4" t="s">
        <v>44</v>
      </c>
      <c r="AI4" t="s">
        <v>44</v>
      </c>
    </row>
    <row r="5" spans="1:35" x14ac:dyDescent="0.25">
      <c r="A5" t="s">
        <v>62</v>
      </c>
      <c r="B5" t="s">
        <v>63</v>
      </c>
      <c r="C5" t="s">
        <v>37</v>
      </c>
      <c r="D5" t="s">
        <v>38</v>
      </c>
      <c r="E5" t="s">
        <v>63</v>
      </c>
      <c r="F5" t="s">
        <v>38</v>
      </c>
      <c r="G5" t="s">
        <v>64</v>
      </c>
      <c r="H5" t="s">
        <v>65</v>
      </c>
      <c r="I5" t="s">
        <v>66</v>
      </c>
      <c r="L5" t="s">
        <v>67</v>
      </c>
      <c r="P5" t="s">
        <v>44</v>
      </c>
      <c r="Q5" t="s">
        <v>44</v>
      </c>
      <c r="R5" t="s">
        <v>44</v>
      </c>
      <c r="S5" t="s">
        <v>44</v>
      </c>
      <c r="T5" t="s">
        <v>44</v>
      </c>
      <c r="U5" t="s">
        <v>52</v>
      </c>
      <c r="V5" t="s">
        <v>44</v>
      </c>
      <c r="W5" t="s">
        <v>44</v>
      </c>
      <c r="X5" t="s">
        <v>44</v>
      </c>
      <c r="Y5" t="s">
        <v>52</v>
      </c>
      <c r="Z5" t="s">
        <v>44</v>
      </c>
      <c r="AA5" t="s">
        <v>44</v>
      </c>
      <c r="AB5" t="s">
        <v>44</v>
      </c>
      <c r="AC5" t="s">
        <v>44</v>
      </c>
      <c r="AD5" t="s">
        <v>44</v>
      </c>
      <c r="AE5" t="s">
        <v>44</v>
      </c>
      <c r="AF5" t="s">
        <v>44</v>
      </c>
      <c r="AG5" t="s">
        <v>44</v>
      </c>
      <c r="AH5" t="s">
        <v>44</v>
      </c>
      <c r="AI5" t="s">
        <v>44</v>
      </c>
    </row>
    <row r="6" spans="1:35" x14ac:dyDescent="0.25">
      <c r="A6" t="s">
        <v>68</v>
      </c>
      <c r="B6" t="s">
        <v>69</v>
      </c>
      <c r="C6" t="s">
        <v>37</v>
      </c>
      <c r="D6" t="s">
        <v>38</v>
      </c>
      <c r="E6" t="s">
        <v>69</v>
      </c>
      <c r="F6" t="s">
        <v>38</v>
      </c>
      <c r="G6" t="s">
        <v>70</v>
      </c>
      <c r="H6" t="s">
        <v>71</v>
      </c>
      <c r="I6" t="s">
        <v>72</v>
      </c>
      <c r="K6" t="s">
        <v>73</v>
      </c>
      <c r="L6" t="s">
        <v>74</v>
      </c>
      <c r="M6" t="s">
        <v>75</v>
      </c>
      <c r="O6" t="s">
        <v>76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52</v>
      </c>
      <c r="W6" t="s">
        <v>44</v>
      </c>
      <c r="X6" t="s">
        <v>44</v>
      </c>
      <c r="Y6" t="s">
        <v>44</v>
      </c>
      <c r="Z6" t="s">
        <v>44</v>
      </c>
      <c r="AA6" t="s">
        <v>44</v>
      </c>
      <c r="AB6" t="s">
        <v>52</v>
      </c>
      <c r="AC6" t="s">
        <v>44</v>
      </c>
      <c r="AD6" t="s">
        <v>44</v>
      </c>
      <c r="AE6" t="s">
        <v>44</v>
      </c>
      <c r="AF6" t="s">
        <v>44</v>
      </c>
      <c r="AG6" t="s">
        <v>44</v>
      </c>
      <c r="AH6" t="s">
        <v>44</v>
      </c>
      <c r="AI6" t="s">
        <v>44</v>
      </c>
    </row>
    <row r="7" spans="1:35" x14ac:dyDescent="0.25">
      <c r="A7" t="s">
        <v>77</v>
      </c>
      <c r="B7" t="s">
        <v>78</v>
      </c>
      <c r="C7" t="s">
        <v>37</v>
      </c>
      <c r="D7" t="s">
        <v>38</v>
      </c>
      <c r="E7" t="s">
        <v>78</v>
      </c>
      <c r="F7" t="s">
        <v>38</v>
      </c>
      <c r="G7" t="s">
        <v>79</v>
      </c>
      <c r="H7" t="s">
        <v>80</v>
      </c>
      <c r="I7" t="s">
        <v>81</v>
      </c>
      <c r="J7" t="s">
        <v>58</v>
      </c>
      <c r="K7" t="s">
        <v>82</v>
      </c>
      <c r="L7" t="s">
        <v>83</v>
      </c>
      <c r="N7" t="s">
        <v>84</v>
      </c>
      <c r="O7" t="s">
        <v>85</v>
      </c>
      <c r="P7" t="s">
        <v>44</v>
      </c>
      <c r="Q7" t="s">
        <v>44</v>
      </c>
      <c r="R7" t="s">
        <v>44</v>
      </c>
      <c r="S7" t="s">
        <v>44</v>
      </c>
      <c r="T7" t="s">
        <v>52</v>
      </c>
      <c r="U7" t="s">
        <v>44</v>
      </c>
      <c r="V7" t="s">
        <v>44</v>
      </c>
      <c r="W7" t="s">
        <v>44</v>
      </c>
      <c r="X7" t="s">
        <v>44</v>
      </c>
      <c r="Y7" t="s">
        <v>44</v>
      </c>
      <c r="Z7" t="s">
        <v>44</v>
      </c>
      <c r="AA7" t="s">
        <v>44</v>
      </c>
      <c r="AB7" t="s">
        <v>44</v>
      </c>
      <c r="AC7" t="s">
        <v>44</v>
      </c>
      <c r="AD7" t="s">
        <v>44</v>
      </c>
      <c r="AE7" t="s">
        <v>44</v>
      </c>
      <c r="AF7" t="s">
        <v>44</v>
      </c>
      <c r="AG7" t="s">
        <v>44</v>
      </c>
      <c r="AH7" t="s">
        <v>44</v>
      </c>
      <c r="AI7" t="s">
        <v>52</v>
      </c>
    </row>
    <row r="8" spans="1:35" x14ac:dyDescent="0.25">
      <c r="A8" t="s">
        <v>86</v>
      </c>
      <c r="B8" t="s">
        <v>87</v>
      </c>
      <c r="C8" t="s">
        <v>37</v>
      </c>
      <c r="D8" t="s">
        <v>38</v>
      </c>
      <c r="E8" t="s">
        <v>87</v>
      </c>
      <c r="F8" t="s">
        <v>38</v>
      </c>
      <c r="G8" t="s">
        <v>88</v>
      </c>
      <c r="H8" t="s">
        <v>89</v>
      </c>
      <c r="I8" t="s">
        <v>90</v>
      </c>
      <c r="K8" t="s">
        <v>91</v>
      </c>
      <c r="L8" t="s">
        <v>92</v>
      </c>
      <c r="O8" t="s">
        <v>93</v>
      </c>
      <c r="P8" t="s">
        <v>44</v>
      </c>
      <c r="Q8" t="s">
        <v>44</v>
      </c>
      <c r="R8" t="s">
        <v>44</v>
      </c>
      <c r="S8" t="s">
        <v>44</v>
      </c>
      <c r="T8" t="s">
        <v>44</v>
      </c>
      <c r="U8" t="s">
        <v>44</v>
      </c>
      <c r="V8" t="s">
        <v>44</v>
      </c>
      <c r="W8" t="s">
        <v>44</v>
      </c>
      <c r="X8" t="s">
        <v>44</v>
      </c>
      <c r="Y8" t="s">
        <v>44</v>
      </c>
      <c r="Z8" t="s">
        <v>44</v>
      </c>
      <c r="AA8" t="s">
        <v>44</v>
      </c>
      <c r="AB8" t="s">
        <v>44</v>
      </c>
      <c r="AC8" t="s">
        <v>44</v>
      </c>
      <c r="AD8" t="s">
        <v>44</v>
      </c>
      <c r="AE8" t="s">
        <v>44</v>
      </c>
      <c r="AF8" t="s">
        <v>44</v>
      </c>
      <c r="AG8" t="s">
        <v>44</v>
      </c>
      <c r="AH8" t="s">
        <v>44</v>
      </c>
      <c r="AI8" t="s">
        <v>44</v>
      </c>
    </row>
    <row r="9" spans="1:35" x14ac:dyDescent="0.25">
      <c r="A9" t="s">
        <v>94</v>
      </c>
      <c r="B9" t="s">
        <v>95</v>
      </c>
      <c r="C9" t="s">
        <v>37</v>
      </c>
      <c r="D9" t="s">
        <v>38</v>
      </c>
      <c r="E9" t="s">
        <v>95</v>
      </c>
      <c r="F9" t="s">
        <v>38</v>
      </c>
      <c r="G9" t="s">
        <v>96</v>
      </c>
      <c r="H9" t="s">
        <v>97</v>
      </c>
      <c r="I9" t="s">
        <v>98</v>
      </c>
      <c r="K9" t="s">
        <v>99</v>
      </c>
      <c r="L9" t="s">
        <v>100</v>
      </c>
      <c r="P9" t="s">
        <v>44</v>
      </c>
      <c r="Q9" t="s">
        <v>44</v>
      </c>
      <c r="R9" t="s">
        <v>44</v>
      </c>
      <c r="S9" t="s">
        <v>44</v>
      </c>
      <c r="T9" t="s">
        <v>44</v>
      </c>
      <c r="U9" t="s">
        <v>44</v>
      </c>
      <c r="V9" t="s">
        <v>44</v>
      </c>
      <c r="W9" t="s">
        <v>44</v>
      </c>
      <c r="X9" t="s">
        <v>44</v>
      </c>
      <c r="Y9" t="s">
        <v>44</v>
      </c>
      <c r="Z9" t="s">
        <v>44</v>
      </c>
      <c r="AA9" t="s">
        <v>44</v>
      </c>
      <c r="AB9" t="s">
        <v>44</v>
      </c>
      <c r="AC9" t="s">
        <v>44</v>
      </c>
      <c r="AD9" t="s">
        <v>44</v>
      </c>
      <c r="AE9" t="s">
        <v>44</v>
      </c>
      <c r="AF9" t="s">
        <v>44</v>
      </c>
      <c r="AG9" t="s">
        <v>44</v>
      </c>
      <c r="AH9" t="s">
        <v>44</v>
      </c>
      <c r="AI9" t="s">
        <v>44</v>
      </c>
    </row>
    <row r="10" spans="1:35" x14ac:dyDescent="0.25">
      <c r="A10" t="s">
        <v>101</v>
      </c>
      <c r="B10" t="s">
        <v>102</v>
      </c>
      <c r="C10" t="s">
        <v>37</v>
      </c>
      <c r="D10" t="s">
        <v>38</v>
      </c>
      <c r="E10" t="s">
        <v>102</v>
      </c>
      <c r="F10" t="s">
        <v>38</v>
      </c>
      <c r="G10" t="s">
        <v>103</v>
      </c>
      <c r="H10" t="s">
        <v>104</v>
      </c>
      <c r="I10" t="s">
        <v>105</v>
      </c>
      <c r="K10" t="s">
        <v>99</v>
      </c>
      <c r="L10" t="s">
        <v>106</v>
      </c>
      <c r="N10" t="s">
        <v>107</v>
      </c>
      <c r="P10" t="s">
        <v>44</v>
      </c>
      <c r="Q10" t="s">
        <v>44</v>
      </c>
      <c r="R10" t="s">
        <v>52</v>
      </c>
      <c r="S10" t="s">
        <v>52</v>
      </c>
      <c r="T10" t="s">
        <v>44</v>
      </c>
      <c r="U10" t="s">
        <v>44</v>
      </c>
      <c r="V10" t="s">
        <v>44</v>
      </c>
      <c r="W10" t="s">
        <v>44</v>
      </c>
      <c r="X10" t="s">
        <v>44</v>
      </c>
      <c r="Y10" t="s">
        <v>44</v>
      </c>
      <c r="Z10" t="s">
        <v>44</v>
      </c>
      <c r="AA10" t="s">
        <v>44</v>
      </c>
      <c r="AB10" t="s">
        <v>44</v>
      </c>
      <c r="AC10" t="s">
        <v>44</v>
      </c>
      <c r="AD10" t="s">
        <v>44</v>
      </c>
      <c r="AE10" t="s">
        <v>44</v>
      </c>
      <c r="AF10" t="s">
        <v>44</v>
      </c>
      <c r="AG10" t="s">
        <v>44</v>
      </c>
      <c r="AH10" t="s">
        <v>44</v>
      </c>
      <c r="AI10" t="s">
        <v>44</v>
      </c>
    </row>
    <row r="11" spans="1:35" x14ac:dyDescent="0.25">
      <c r="A11" t="s">
        <v>108</v>
      </c>
      <c r="B11" t="s">
        <v>109</v>
      </c>
      <c r="C11" t="s">
        <v>37</v>
      </c>
      <c r="D11" t="s">
        <v>38</v>
      </c>
      <c r="E11" t="s">
        <v>109</v>
      </c>
      <c r="F11" t="s">
        <v>38</v>
      </c>
      <c r="G11" t="s">
        <v>110</v>
      </c>
      <c r="H11" t="s">
        <v>111</v>
      </c>
      <c r="I11" t="s">
        <v>112</v>
      </c>
      <c r="K11" t="s">
        <v>113</v>
      </c>
      <c r="L11" t="s">
        <v>114</v>
      </c>
      <c r="P11" t="s">
        <v>44</v>
      </c>
      <c r="Q11" t="s">
        <v>44</v>
      </c>
      <c r="R11" t="s">
        <v>44</v>
      </c>
      <c r="S11" t="s">
        <v>44</v>
      </c>
      <c r="T11" t="s">
        <v>44</v>
      </c>
      <c r="U11" t="s">
        <v>52</v>
      </c>
      <c r="V11" t="s">
        <v>44</v>
      </c>
      <c r="W11" t="s">
        <v>44</v>
      </c>
      <c r="X11" t="s">
        <v>44</v>
      </c>
      <c r="Y11" t="s">
        <v>44</v>
      </c>
      <c r="Z11" t="s">
        <v>44</v>
      </c>
      <c r="AA11" t="s">
        <v>44</v>
      </c>
      <c r="AB11" t="s">
        <v>44</v>
      </c>
      <c r="AC11" t="s">
        <v>44</v>
      </c>
      <c r="AD11" t="s">
        <v>44</v>
      </c>
      <c r="AE11" t="s">
        <v>44</v>
      </c>
      <c r="AF11" t="s">
        <v>44</v>
      </c>
      <c r="AG11" t="s">
        <v>44</v>
      </c>
      <c r="AH11" t="s">
        <v>44</v>
      </c>
      <c r="AI11" t="s">
        <v>44</v>
      </c>
    </row>
    <row r="12" spans="1:35" x14ac:dyDescent="0.25">
      <c r="A12" t="s">
        <v>115</v>
      </c>
      <c r="B12" t="s">
        <v>116</v>
      </c>
      <c r="C12" t="s">
        <v>37</v>
      </c>
      <c r="D12" t="s">
        <v>38</v>
      </c>
      <c r="E12" t="s">
        <v>116</v>
      </c>
      <c r="F12" t="s">
        <v>38</v>
      </c>
      <c r="G12" t="s">
        <v>117</v>
      </c>
      <c r="H12" t="s">
        <v>118</v>
      </c>
      <c r="I12" t="s">
        <v>119</v>
      </c>
      <c r="K12" t="s">
        <v>82</v>
      </c>
      <c r="L12" t="s">
        <v>120</v>
      </c>
      <c r="P12" t="s">
        <v>44</v>
      </c>
      <c r="Q12" t="s">
        <v>44</v>
      </c>
      <c r="R12" t="s">
        <v>44</v>
      </c>
      <c r="S12" t="s">
        <v>44</v>
      </c>
      <c r="T12" t="s">
        <v>44</v>
      </c>
      <c r="U12" t="s">
        <v>44</v>
      </c>
      <c r="V12" t="s">
        <v>44</v>
      </c>
      <c r="W12" t="s">
        <v>44</v>
      </c>
      <c r="X12" t="s">
        <v>44</v>
      </c>
      <c r="Y12" t="s">
        <v>44</v>
      </c>
      <c r="Z12" t="s">
        <v>44</v>
      </c>
      <c r="AA12" t="s">
        <v>44</v>
      </c>
      <c r="AB12" t="s">
        <v>44</v>
      </c>
      <c r="AC12" t="s">
        <v>44</v>
      </c>
      <c r="AD12" t="s">
        <v>44</v>
      </c>
      <c r="AE12" t="s">
        <v>44</v>
      </c>
      <c r="AF12" t="s">
        <v>44</v>
      </c>
      <c r="AG12" t="s">
        <v>44</v>
      </c>
      <c r="AH12" t="s">
        <v>44</v>
      </c>
      <c r="AI12" t="s">
        <v>44</v>
      </c>
    </row>
    <row r="13" spans="1:35" x14ac:dyDescent="0.25">
      <c r="A13" t="s">
        <v>121</v>
      </c>
      <c r="B13" t="s">
        <v>122</v>
      </c>
      <c r="C13" t="s">
        <v>37</v>
      </c>
      <c r="D13" t="s">
        <v>38</v>
      </c>
      <c r="E13" t="s">
        <v>122</v>
      </c>
      <c r="F13" t="s">
        <v>38</v>
      </c>
      <c r="G13" t="s">
        <v>123</v>
      </c>
      <c r="H13" t="s">
        <v>124</v>
      </c>
      <c r="I13" t="s">
        <v>125</v>
      </c>
      <c r="K13" t="s">
        <v>126</v>
      </c>
      <c r="L13" t="s">
        <v>127</v>
      </c>
      <c r="O13" t="s">
        <v>128</v>
      </c>
      <c r="P13" t="s">
        <v>52</v>
      </c>
      <c r="Q13" t="s">
        <v>52</v>
      </c>
      <c r="R13" t="s">
        <v>52</v>
      </c>
      <c r="S13" t="s">
        <v>52</v>
      </c>
      <c r="T13" t="s">
        <v>44</v>
      </c>
      <c r="U13" t="s">
        <v>44</v>
      </c>
      <c r="V13" t="s">
        <v>52</v>
      </c>
      <c r="W13" t="s">
        <v>52</v>
      </c>
      <c r="X13" t="s">
        <v>52</v>
      </c>
      <c r="Y13" t="s">
        <v>44</v>
      </c>
      <c r="Z13" t="s">
        <v>52</v>
      </c>
      <c r="AA13" t="s">
        <v>44</v>
      </c>
      <c r="AB13" t="s">
        <v>44</v>
      </c>
      <c r="AC13" t="s">
        <v>44</v>
      </c>
      <c r="AD13" t="s">
        <v>52</v>
      </c>
      <c r="AE13" t="s">
        <v>44</v>
      </c>
      <c r="AF13" t="s">
        <v>44</v>
      </c>
      <c r="AG13" t="s">
        <v>44</v>
      </c>
      <c r="AH13" t="s">
        <v>44</v>
      </c>
      <c r="AI13" t="s">
        <v>44</v>
      </c>
    </row>
    <row r="14" spans="1:35" x14ac:dyDescent="0.25">
      <c r="A14" t="s">
        <v>129</v>
      </c>
      <c r="B14" t="s">
        <v>130</v>
      </c>
      <c r="C14" t="s">
        <v>37</v>
      </c>
      <c r="D14" t="s">
        <v>38</v>
      </c>
      <c r="E14" t="s">
        <v>130</v>
      </c>
      <c r="F14" t="s">
        <v>38</v>
      </c>
      <c r="G14" t="s">
        <v>131</v>
      </c>
      <c r="H14" t="s">
        <v>131</v>
      </c>
      <c r="L14" t="s">
        <v>132</v>
      </c>
      <c r="P14" t="s">
        <v>44</v>
      </c>
      <c r="Q14" t="s">
        <v>44</v>
      </c>
      <c r="R14" t="s">
        <v>44</v>
      </c>
      <c r="S14" t="s">
        <v>44</v>
      </c>
      <c r="T14" t="s">
        <v>44</v>
      </c>
      <c r="U14" t="s">
        <v>44</v>
      </c>
      <c r="V14" t="s">
        <v>44</v>
      </c>
      <c r="W14" t="s">
        <v>44</v>
      </c>
      <c r="X14" t="s">
        <v>44</v>
      </c>
      <c r="Y14" t="s">
        <v>44</v>
      </c>
      <c r="Z14" t="s">
        <v>44</v>
      </c>
      <c r="AA14" t="s">
        <v>44</v>
      </c>
      <c r="AB14" t="s">
        <v>44</v>
      </c>
      <c r="AC14" t="s">
        <v>44</v>
      </c>
      <c r="AD14" t="s">
        <v>44</v>
      </c>
      <c r="AE14" t="s">
        <v>44</v>
      </c>
      <c r="AF14" t="s">
        <v>44</v>
      </c>
      <c r="AG14" t="s">
        <v>44</v>
      </c>
      <c r="AH14" t="s">
        <v>44</v>
      </c>
      <c r="AI14" t="s">
        <v>44</v>
      </c>
    </row>
    <row r="15" spans="1:35" x14ac:dyDescent="0.25">
      <c r="A15" t="s">
        <v>133</v>
      </c>
      <c r="B15" t="s">
        <v>134</v>
      </c>
      <c r="C15" t="s">
        <v>37</v>
      </c>
      <c r="D15" t="s">
        <v>38</v>
      </c>
      <c r="E15" t="s">
        <v>134</v>
      </c>
      <c r="F15" t="s">
        <v>38</v>
      </c>
      <c r="G15" t="s">
        <v>135</v>
      </c>
      <c r="H15" t="s">
        <v>136</v>
      </c>
      <c r="I15" t="s">
        <v>137</v>
      </c>
      <c r="K15" t="s">
        <v>138</v>
      </c>
      <c r="L15" t="s">
        <v>139</v>
      </c>
      <c r="M15" t="s">
        <v>140</v>
      </c>
      <c r="O15" t="s">
        <v>141</v>
      </c>
      <c r="P15" t="s">
        <v>44</v>
      </c>
      <c r="Q15" t="s">
        <v>44</v>
      </c>
      <c r="R15" t="s">
        <v>44</v>
      </c>
      <c r="S15" t="s">
        <v>44</v>
      </c>
      <c r="T15" t="s">
        <v>44</v>
      </c>
      <c r="U15" t="s">
        <v>44</v>
      </c>
      <c r="V15" t="s">
        <v>44</v>
      </c>
      <c r="W15" t="s">
        <v>44</v>
      </c>
      <c r="X15" t="s">
        <v>44</v>
      </c>
      <c r="Y15" t="s">
        <v>44</v>
      </c>
      <c r="Z15" t="s">
        <v>44</v>
      </c>
      <c r="AA15" t="s">
        <v>44</v>
      </c>
      <c r="AB15" t="s">
        <v>44</v>
      </c>
      <c r="AC15" t="s">
        <v>44</v>
      </c>
      <c r="AD15" t="s">
        <v>44</v>
      </c>
      <c r="AE15" t="s">
        <v>44</v>
      </c>
      <c r="AF15" t="s">
        <v>44</v>
      </c>
      <c r="AG15" t="s">
        <v>44</v>
      </c>
      <c r="AH15" t="s">
        <v>44</v>
      </c>
      <c r="AI15" t="s">
        <v>44</v>
      </c>
    </row>
    <row r="16" spans="1:35" x14ac:dyDescent="0.25">
      <c r="A16" t="s">
        <v>142</v>
      </c>
      <c r="B16" t="s">
        <v>143</v>
      </c>
      <c r="C16" t="s">
        <v>37</v>
      </c>
      <c r="D16" t="s">
        <v>38</v>
      </c>
      <c r="E16" t="s">
        <v>143</v>
      </c>
      <c r="F16" t="s">
        <v>38</v>
      </c>
      <c r="G16" t="s">
        <v>144</v>
      </c>
      <c r="H16" t="s">
        <v>145</v>
      </c>
      <c r="I16" t="s">
        <v>146</v>
      </c>
      <c r="K16" t="s">
        <v>99</v>
      </c>
      <c r="L16" t="s">
        <v>147</v>
      </c>
      <c r="N16" t="s">
        <v>148</v>
      </c>
      <c r="O16" t="s">
        <v>149</v>
      </c>
      <c r="P16" t="s">
        <v>52</v>
      </c>
      <c r="Q16" t="s">
        <v>52</v>
      </c>
      <c r="R16" t="s">
        <v>52</v>
      </c>
      <c r="S16" t="s">
        <v>52</v>
      </c>
      <c r="T16" t="s">
        <v>44</v>
      </c>
      <c r="U16" t="s">
        <v>44</v>
      </c>
      <c r="V16" t="s">
        <v>52</v>
      </c>
      <c r="W16" t="s">
        <v>44</v>
      </c>
      <c r="X16" t="s">
        <v>44</v>
      </c>
      <c r="Y16" t="s">
        <v>44</v>
      </c>
      <c r="Z16" t="s">
        <v>52</v>
      </c>
      <c r="AA16" t="s">
        <v>44</v>
      </c>
      <c r="AB16" t="s">
        <v>44</v>
      </c>
      <c r="AC16" t="s">
        <v>44</v>
      </c>
      <c r="AD16" t="s">
        <v>44</v>
      </c>
      <c r="AE16" t="s">
        <v>44</v>
      </c>
      <c r="AF16" t="s">
        <v>44</v>
      </c>
      <c r="AG16" t="s">
        <v>44</v>
      </c>
      <c r="AH16" t="s">
        <v>44</v>
      </c>
      <c r="AI16" t="s">
        <v>44</v>
      </c>
    </row>
    <row r="17" spans="1:35" x14ac:dyDescent="0.25">
      <c r="A17" t="s">
        <v>150</v>
      </c>
      <c r="B17" t="s">
        <v>151</v>
      </c>
      <c r="C17" t="s">
        <v>37</v>
      </c>
      <c r="D17" t="s">
        <v>38</v>
      </c>
      <c r="E17" t="s">
        <v>151</v>
      </c>
      <c r="F17" t="s">
        <v>38</v>
      </c>
      <c r="G17" t="s">
        <v>152</v>
      </c>
      <c r="H17" t="s">
        <v>153</v>
      </c>
      <c r="I17" t="s">
        <v>154</v>
      </c>
      <c r="K17" t="s">
        <v>99</v>
      </c>
      <c r="L17" t="s">
        <v>67</v>
      </c>
      <c r="M17" t="s">
        <v>155</v>
      </c>
      <c r="P17" t="s">
        <v>44</v>
      </c>
      <c r="Q17" t="s">
        <v>44</v>
      </c>
      <c r="R17" t="s">
        <v>44</v>
      </c>
      <c r="S17" t="s">
        <v>52</v>
      </c>
      <c r="T17" t="s">
        <v>44</v>
      </c>
      <c r="U17" t="s">
        <v>44</v>
      </c>
      <c r="V17" t="s">
        <v>44</v>
      </c>
      <c r="W17" t="s">
        <v>44</v>
      </c>
      <c r="X17" t="s">
        <v>44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 t="s">
        <v>44</v>
      </c>
      <c r="AE17" t="s">
        <v>44</v>
      </c>
      <c r="AF17" t="s">
        <v>44</v>
      </c>
      <c r="AG17" t="s">
        <v>44</v>
      </c>
      <c r="AH17" t="s">
        <v>44</v>
      </c>
      <c r="AI17" t="s">
        <v>44</v>
      </c>
    </row>
    <row r="18" spans="1:35" x14ac:dyDescent="0.25">
      <c r="A18" t="s">
        <v>156</v>
      </c>
      <c r="B18" t="s">
        <v>157</v>
      </c>
      <c r="C18" t="s">
        <v>37</v>
      </c>
      <c r="D18" t="s">
        <v>38</v>
      </c>
      <c r="E18" t="s">
        <v>157</v>
      </c>
      <c r="F18" t="s">
        <v>38</v>
      </c>
      <c r="G18" t="s">
        <v>158</v>
      </c>
      <c r="H18" t="s">
        <v>159</v>
      </c>
      <c r="I18" t="s">
        <v>160</v>
      </c>
      <c r="K18" t="s">
        <v>161</v>
      </c>
      <c r="L18" t="s">
        <v>162</v>
      </c>
      <c r="P18" t="s">
        <v>44</v>
      </c>
      <c r="Q18" t="s">
        <v>44</v>
      </c>
      <c r="R18" t="s">
        <v>44</v>
      </c>
      <c r="S18" t="s">
        <v>44</v>
      </c>
      <c r="T18" t="s">
        <v>52</v>
      </c>
      <c r="U18" t="s">
        <v>44</v>
      </c>
      <c r="V18" t="s">
        <v>44</v>
      </c>
      <c r="W18" t="s">
        <v>44</v>
      </c>
      <c r="X18" t="s">
        <v>44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44</v>
      </c>
      <c r="AE18" t="s">
        <v>44</v>
      </c>
      <c r="AF18" t="s">
        <v>44</v>
      </c>
      <c r="AG18" t="s">
        <v>44</v>
      </c>
      <c r="AH18" t="s">
        <v>44</v>
      </c>
      <c r="AI18" t="s">
        <v>44</v>
      </c>
    </row>
    <row r="19" spans="1:35" x14ac:dyDescent="0.25">
      <c r="A19" t="s">
        <v>163</v>
      </c>
      <c r="B19" t="s">
        <v>164</v>
      </c>
      <c r="C19" t="s">
        <v>37</v>
      </c>
      <c r="D19" t="s">
        <v>38</v>
      </c>
      <c r="E19" t="s">
        <v>164</v>
      </c>
      <c r="F19" t="s">
        <v>38</v>
      </c>
      <c r="G19" t="s">
        <v>165</v>
      </c>
      <c r="H19" t="s">
        <v>166</v>
      </c>
      <c r="I19" t="s">
        <v>167</v>
      </c>
      <c r="K19" t="s">
        <v>168</v>
      </c>
      <c r="P19" t="s">
        <v>44</v>
      </c>
      <c r="Q19" t="s">
        <v>44</v>
      </c>
      <c r="R19" t="s">
        <v>44</v>
      </c>
      <c r="S19" t="s">
        <v>44</v>
      </c>
      <c r="T19" t="s">
        <v>44</v>
      </c>
      <c r="U19" t="s">
        <v>44</v>
      </c>
      <c r="V19" t="s">
        <v>44</v>
      </c>
      <c r="W19" t="s">
        <v>44</v>
      </c>
      <c r="X19" t="s">
        <v>52</v>
      </c>
      <c r="Y19" t="s">
        <v>44</v>
      </c>
      <c r="Z19" t="s">
        <v>44</v>
      </c>
      <c r="AA19" t="s">
        <v>44</v>
      </c>
      <c r="AB19" t="s">
        <v>44</v>
      </c>
      <c r="AC19" t="s">
        <v>44</v>
      </c>
      <c r="AD19" t="s">
        <v>44</v>
      </c>
      <c r="AE19" t="s">
        <v>44</v>
      </c>
      <c r="AF19" t="s">
        <v>44</v>
      </c>
      <c r="AG19" t="s">
        <v>44</v>
      </c>
      <c r="AH19" t="s">
        <v>44</v>
      </c>
      <c r="AI19" t="s">
        <v>44</v>
      </c>
    </row>
    <row r="20" spans="1:35" x14ac:dyDescent="0.25">
      <c r="A20" t="s">
        <v>169</v>
      </c>
      <c r="B20" t="s">
        <v>170</v>
      </c>
      <c r="C20" t="s">
        <v>37</v>
      </c>
      <c r="D20" t="s">
        <v>38</v>
      </c>
      <c r="E20" t="s">
        <v>170</v>
      </c>
      <c r="F20" t="s">
        <v>38</v>
      </c>
      <c r="G20" t="s">
        <v>171</v>
      </c>
      <c r="H20" t="s">
        <v>172</v>
      </c>
      <c r="I20" t="s">
        <v>173</v>
      </c>
      <c r="K20" t="s">
        <v>99</v>
      </c>
      <c r="L20" t="s">
        <v>174</v>
      </c>
      <c r="P20" t="s">
        <v>44</v>
      </c>
      <c r="Q20" t="s">
        <v>44</v>
      </c>
      <c r="R20" t="s">
        <v>44</v>
      </c>
      <c r="S20" t="s">
        <v>44</v>
      </c>
      <c r="T20" t="s">
        <v>44</v>
      </c>
      <c r="U20" t="s">
        <v>44</v>
      </c>
      <c r="V20" t="s">
        <v>44</v>
      </c>
      <c r="W20" t="s">
        <v>44</v>
      </c>
      <c r="X20" t="s">
        <v>44</v>
      </c>
      <c r="Y20" t="s">
        <v>44</v>
      </c>
      <c r="Z20" t="s">
        <v>44</v>
      </c>
      <c r="AA20" t="s">
        <v>44</v>
      </c>
      <c r="AB20" t="s">
        <v>44</v>
      </c>
      <c r="AC20" t="s">
        <v>44</v>
      </c>
      <c r="AD20" t="s">
        <v>44</v>
      </c>
      <c r="AE20" t="s">
        <v>44</v>
      </c>
      <c r="AF20" t="s">
        <v>44</v>
      </c>
      <c r="AG20" t="s">
        <v>44</v>
      </c>
      <c r="AH20" t="s">
        <v>44</v>
      </c>
      <c r="AI20" t="s">
        <v>44</v>
      </c>
    </row>
    <row r="21" spans="1:35" x14ac:dyDescent="0.25">
      <c r="A21" t="s">
        <v>175</v>
      </c>
      <c r="B21" t="s">
        <v>176</v>
      </c>
      <c r="C21" t="s">
        <v>37</v>
      </c>
      <c r="D21" t="s">
        <v>38</v>
      </c>
      <c r="E21" t="s">
        <v>176</v>
      </c>
      <c r="F21" t="s">
        <v>38</v>
      </c>
      <c r="G21" t="s">
        <v>177</v>
      </c>
      <c r="H21" t="s">
        <v>178</v>
      </c>
      <c r="I21" t="s">
        <v>179</v>
      </c>
      <c r="J21" t="s">
        <v>58</v>
      </c>
      <c r="K21" t="s">
        <v>180</v>
      </c>
      <c r="L21" t="s">
        <v>181</v>
      </c>
      <c r="O21" t="s">
        <v>182</v>
      </c>
      <c r="P21" t="s">
        <v>44</v>
      </c>
      <c r="Q21" t="s">
        <v>44</v>
      </c>
      <c r="R21" t="s">
        <v>44</v>
      </c>
      <c r="S21" t="s">
        <v>44</v>
      </c>
      <c r="T21" t="s">
        <v>52</v>
      </c>
      <c r="U21" t="s">
        <v>44</v>
      </c>
      <c r="V21" t="s">
        <v>44</v>
      </c>
      <c r="W21" t="s">
        <v>44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 t="s">
        <v>44</v>
      </c>
      <c r="AE21" t="s">
        <v>44</v>
      </c>
      <c r="AF21" t="s">
        <v>44</v>
      </c>
      <c r="AG21" t="s">
        <v>44</v>
      </c>
      <c r="AH21" t="s">
        <v>44</v>
      </c>
      <c r="AI21" t="s">
        <v>44</v>
      </c>
    </row>
    <row r="22" spans="1:35" x14ac:dyDescent="0.25">
      <c r="A22" t="s">
        <v>183</v>
      </c>
      <c r="B22" t="s">
        <v>184</v>
      </c>
      <c r="C22" t="s">
        <v>37</v>
      </c>
      <c r="D22" t="s">
        <v>38</v>
      </c>
      <c r="E22" t="s">
        <v>184</v>
      </c>
      <c r="F22" t="s">
        <v>38</v>
      </c>
      <c r="G22" t="s">
        <v>185</v>
      </c>
      <c r="H22" t="s">
        <v>186</v>
      </c>
      <c r="I22" t="s">
        <v>187</v>
      </c>
      <c r="K22" t="s">
        <v>91</v>
      </c>
      <c r="L22" t="s">
        <v>188</v>
      </c>
      <c r="P22" t="s">
        <v>52</v>
      </c>
      <c r="Q22" t="s">
        <v>44</v>
      </c>
      <c r="R22" t="s">
        <v>44</v>
      </c>
      <c r="S22" t="s">
        <v>44</v>
      </c>
      <c r="T22" t="s">
        <v>44</v>
      </c>
      <c r="U22" t="s">
        <v>44</v>
      </c>
      <c r="V22" t="s">
        <v>44</v>
      </c>
      <c r="W22" t="s">
        <v>44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 t="s">
        <v>44</v>
      </c>
      <c r="AE22" t="s">
        <v>44</v>
      </c>
      <c r="AF22" t="s">
        <v>44</v>
      </c>
      <c r="AG22" t="s">
        <v>44</v>
      </c>
      <c r="AH22" t="s">
        <v>44</v>
      </c>
      <c r="AI22" t="s">
        <v>44</v>
      </c>
    </row>
    <row r="23" spans="1:35" x14ac:dyDescent="0.25">
      <c r="A23" t="s">
        <v>189</v>
      </c>
      <c r="B23" t="s">
        <v>190</v>
      </c>
      <c r="C23" t="s">
        <v>37</v>
      </c>
      <c r="D23" t="s">
        <v>38</v>
      </c>
      <c r="E23" t="s">
        <v>190</v>
      </c>
      <c r="F23" t="s">
        <v>38</v>
      </c>
      <c r="G23" t="s">
        <v>191</v>
      </c>
      <c r="H23" t="s">
        <v>192</v>
      </c>
      <c r="I23" t="s">
        <v>193</v>
      </c>
      <c r="K23" t="s">
        <v>194</v>
      </c>
      <c r="L23" t="s">
        <v>188</v>
      </c>
      <c r="N23" t="s">
        <v>195</v>
      </c>
      <c r="O23" t="s">
        <v>196</v>
      </c>
      <c r="P23" t="s">
        <v>52</v>
      </c>
      <c r="Q23" t="s">
        <v>44</v>
      </c>
      <c r="R23" t="s">
        <v>44</v>
      </c>
      <c r="S23" t="s">
        <v>52</v>
      </c>
      <c r="T23" t="s">
        <v>44</v>
      </c>
      <c r="U23" t="s">
        <v>44</v>
      </c>
      <c r="V23" t="s">
        <v>44</v>
      </c>
      <c r="W23" t="s">
        <v>44</v>
      </c>
      <c r="X23" t="s">
        <v>44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 t="s">
        <v>44</v>
      </c>
      <c r="AE23" t="s">
        <v>44</v>
      </c>
      <c r="AF23" t="s">
        <v>44</v>
      </c>
      <c r="AG23" t="s">
        <v>44</v>
      </c>
      <c r="AH23" t="s">
        <v>44</v>
      </c>
      <c r="AI23" t="s">
        <v>44</v>
      </c>
    </row>
    <row r="24" spans="1:35" x14ac:dyDescent="0.25">
      <c r="A24" t="s">
        <v>197</v>
      </c>
      <c r="B24" t="s">
        <v>198</v>
      </c>
      <c r="C24" t="s">
        <v>37</v>
      </c>
      <c r="D24" t="s">
        <v>38</v>
      </c>
      <c r="E24" t="s">
        <v>198</v>
      </c>
      <c r="F24" t="s">
        <v>38</v>
      </c>
      <c r="G24" t="s">
        <v>199</v>
      </c>
      <c r="H24" t="s">
        <v>200</v>
      </c>
      <c r="I24" t="s">
        <v>201</v>
      </c>
      <c r="K24" t="s">
        <v>202</v>
      </c>
      <c r="L24" t="s">
        <v>203</v>
      </c>
      <c r="M24" t="s">
        <v>204</v>
      </c>
      <c r="O24" t="s">
        <v>205</v>
      </c>
      <c r="P24" t="s">
        <v>44</v>
      </c>
      <c r="Q24" t="s">
        <v>44</v>
      </c>
      <c r="R24" t="s">
        <v>44</v>
      </c>
      <c r="S24" t="s">
        <v>44</v>
      </c>
      <c r="T24" t="s">
        <v>44</v>
      </c>
      <c r="U24" t="s">
        <v>44</v>
      </c>
      <c r="V24" t="s">
        <v>44</v>
      </c>
      <c r="W24" t="s">
        <v>44</v>
      </c>
      <c r="X24" t="s">
        <v>44</v>
      </c>
      <c r="Y24" t="s">
        <v>44</v>
      </c>
      <c r="Z24" t="s">
        <v>44</v>
      </c>
      <c r="AA24" t="s">
        <v>44</v>
      </c>
      <c r="AB24" t="s">
        <v>44</v>
      </c>
      <c r="AC24" t="s">
        <v>44</v>
      </c>
      <c r="AD24" t="s">
        <v>44</v>
      </c>
      <c r="AE24" t="s">
        <v>44</v>
      </c>
      <c r="AF24" t="s">
        <v>44</v>
      </c>
      <c r="AG24" t="s">
        <v>44</v>
      </c>
      <c r="AH24" t="s">
        <v>44</v>
      </c>
      <c r="AI24" t="s">
        <v>44</v>
      </c>
    </row>
    <row r="25" spans="1:35" x14ac:dyDescent="0.25">
      <c r="A25" t="s">
        <v>206</v>
      </c>
      <c r="B25" t="s">
        <v>207</v>
      </c>
      <c r="C25" t="s">
        <v>37</v>
      </c>
      <c r="D25" t="s">
        <v>38</v>
      </c>
      <c r="E25" t="s">
        <v>207</v>
      </c>
      <c r="F25" t="s">
        <v>38</v>
      </c>
      <c r="G25" t="s">
        <v>208</v>
      </c>
      <c r="H25" t="s">
        <v>209</v>
      </c>
      <c r="I25" t="s">
        <v>210</v>
      </c>
      <c r="K25" t="s">
        <v>211</v>
      </c>
      <c r="L25" t="s">
        <v>92</v>
      </c>
      <c r="M25" t="s">
        <v>212</v>
      </c>
      <c r="N25" t="s">
        <v>213</v>
      </c>
      <c r="O25" t="s">
        <v>214</v>
      </c>
      <c r="P25" t="s">
        <v>44</v>
      </c>
      <c r="Q25" t="s">
        <v>52</v>
      </c>
      <c r="R25" t="s">
        <v>44</v>
      </c>
      <c r="S25" t="s">
        <v>44</v>
      </c>
      <c r="T25" t="s">
        <v>44</v>
      </c>
      <c r="U25" t="s">
        <v>44</v>
      </c>
      <c r="V25" t="s">
        <v>44</v>
      </c>
      <c r="W25" t="s">
        <v>44</v>
      </c>
      <c r="X25" t="s">
        <v>44</v>
      </c>
      <c r="Y25" t="s">
        <v>44</v>
      </c>
      <c r="Z25" t="s">
        <v>44</v>
      </c>
      <c r="AA25" t="s">
        <v>44</v>
      </c>
      <c r="AB25" t="s">
        <v>44</v>
      </c>
      <c r="AC25" t="s">
        <v>44</v>
      </c>
      <c r="AD25" t="s">
        <v>44</v>
      </c>
      <c r="AE25" t="s">
        <v>44</v>
      </c>
      <c r="AF25" t="s">
        <v>44</v>
      </c>
      <c r="AG25" t="s">
        <v>44</v>
      </c>
      <c r="AH25" t="s">
        <v>44</v>
      </c>
      <c r="AI25" t="s">
        <v>44</v>
      </c>
    </row>
    <row r="26" spans="1:35" x14ac:dyDescent="0.25">
      <c r="A26" t="s">
        <v>215</v>
      </c>
      <c r="B26" t="s">
        <v>216</v>
      </c>
      <c r="C26" t="s">
        <v>37</v>
      </c>
      <c r="D26" t="s">
        <v>38</v>
      </c>
      <c r="E26" t="s">
        <v>216</v>
      </c>
      <c r="F26" t="s">
        <v>38</v>
      </c>
      <c r="G26" t="s">
        <v>217</v>
      </c>
      <c r="H26" t="s">
        <v>218</v>
      </c>
      <c r="I26" t="s">
        <v>219</v>
      </c>
      <c r="K26" t="s">
        <v>220</v>
      </c>
      <c r="L26" t="s">
        <v>221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44</v>
      </c>
      <c r="W26" t="s">
        <v>44</v>
      </c>
      <c r="X26" t="s">
        <v>44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 t="s">
        <v>44</v>
      </c>
      <c r="AE26" t="s">
        <v>44</v>
      </c>
      <c r="AF26" t="s">
        <v>44</v>
      </c>
      <c r="AG26" t="s">
        <v>44</v>
      </c>
      <c r="AH26" t="s">
        <v>44</v>
      </c>
      <c r="AI26" t="s">
        <v>44</v>
      </c>
    </row>
    <row r="27" spans="1:35" x14ac:dyDescent="0.25">
      <c r="A27" t="s">
        <v>222</v>
      </c>
      <c r="B27" t="s">
        <v>223</v>
      </c>
      <c r="C27" t="s">
        <v>37</v>
      </c>
      <c r="D27" t="s">
        <v>38</v>
      </c>
      <c r="E27" t="s">
        <v>223</v>
      </c>
      <c r="F27" t="s">
        <v>38</v>
      </c>
      <c r="G27" t="s">
        <v>224</v>
      </c>
      <c r="H27" t="s">
        <v>225</v>
      </c>
      <c r="I27" t="s">
        <v>226</v>
      </c>
      <c r="K27" t="s">
        <v>91</v>
      </c>
      <c r="L27" t="s">
        <v>227</v>
      </c>
      <c r="P27" t="s">
        <v>44</v>
      </c>
      <c r="Q27" t="s">
        <v>44</v>
      </c>
      <c r="R27" t="s">
        <v>44</v>
      </c>
      <c r="S27" t="s">
        <v>44</v>
      </c>
      <c r="T27" t="s">
        <v>44</v>
      </c>
      <c r="U27" t="s">
        <v>44</v>
      </c>
      <c r="V27" t="s">
        <v>44</v>
      </c>
      <c r="W27" t="s">
        <v>44</v>
      </c>
      <c r="X27" t="s">
        <v>44</v>
      </c>
      <c r="Y27" t="s">
        <v>44</v>
      </c>
      <c r="Z27" t="s">
        <v>44</v>
      </c>
      <c r="AA27" t="s">
        <v>44</v>
      </c>
      <c r="AB27" t="s">
        <v>44</v>
      </c>
      <c r="AC27" t="s">
        <v>44</v>
      </c>
      <c r="AD27" t="s">
        <v>44</v>
      </c>
      <c r="AE27" t="s">
        <v>44</v>
      </c>
      <c r="AF27" t="s">
        <v>44</v>
      </c>
      <c r="AG27" t="s">
        <v>44</v>
      </c>
      <c r="AH27" t="s">
        <v>44</v>
      </c>
      <c r="AI27" t="s">
        <v>44</v>
      </c>
    </row>
    <row r="28" spans="1:35" x14ac:dyDescent="0.25">
      <c r="A28" t="s">
        <v>228</v>
      </c>
      <c r="B28" t="s">
        <v>229</v>
      </c>
      <c r="C28" t="s">
        <v>37</v>
      </c>
      <c r="D28" t="s">
        <v>38</v>
      </c>
      <c r="E28" t="s">
        <v>229</v>
      </c>
      <c r="F28" t="s">
        <v>38</v>
      </c>
      <c r="G28" t="s">
        <v>230</v>
      </c>
      <c r="H28" t="s">
        <v>231</v>
      </c>
      <c r="I28" t="s">
        <v>232</v>
      </c>
      <c r="K28" t="s">
        <v>233</v>
      </c>
      <c r="L28" t="s">
        <v>234</v>
      </c>
      <c r="M28" t="s">
        <v>235</v>
      </c>
      <c r="N28" t="s">
        <v>236</v>
      </c>
      <c r="O28" t="s">
        <v>237</v>
      </c>
      <c r="P28" t="s">
        <v>44</v>
      </c>
      <c r="Q28" t="s">
        <v>44</v>
      </c>
      <c r="R28" t="s">
        <v>44</v>
      </c>
      <c r="S28" t="s">
        <v>52</v>
      </c>
      <c r="T28" t="s">
        <v>44</v>
      </c>
      <c r="U28" t="s">
        <v>44</v>
      </c>
      <c r="V28" t="s">
        <v>44</v>
      </c>
      <c r="W28" t="s">
        <v>44</v>
      </c>
      <c r="X28" t="s">
        <v>44</v>
      </c>
      <c r="Y28" t="s">
        <v>44</v>
      </c>
      <c r="Z28" t="s">
        <v>44</v>
      </c>
      <c r="AA28" t="s">
        <v>44</v>
      </c>
      <c r="AB28" t="s">
        <v>44</v>
      </c>
      <c r="AC28" t="s">
        <v>44</v>
      </c>
      <c r="AD28" t="s">
        <v>44</v>
      </c>
      <c r="AE28" t="s">
        <v>44</v>
      </c>
      <c r="AF28" t="s">
        <v>44</v>
      </c>
      <c r="AG28" t="s">
        <v>44</v>
      </c>
      <c r="AH28" t="s">
        <v>44</v>
      </c>
      <c r="AI28" t="s">
        <v>52</v>
      </c>
    </row>
    <row r="29" spans="1:35" x14ac:dyDescent="0.25">
      <c r="A29" t="s">
        <v>238</v>
      </c>
      <c r="B29" t="s">
        <v>239</v>
      </c>
      <c r="C29" t="s">
        <v>37</v>
      </c>
      <c r="D29" t="s">
        <v>38</v>
      </c>
      <c r="E29" t="s">
        <v>239</v>
      </c>
      <c r="F29" t="s">
        <v>38</v>
      </c>
      <c r="G29" t="s">
        <v>240</v>
      </c>
      <c r="H29" t="s">
        <v>241</v>
      </c>
      <c r="I29" t="s">
        <v>242</v>
      </c>
      <c r="K29" t="s">
        <v>220</v>
      </c>
      <c r="L29" t="s">
        <v>243</v>
      </c>
      <c r="O29" t="s">
        <v>244</v>
      </c>
      <c r="P29" t="s">
        <v>52</v>
      </c>
      <c r="Q29" t="s">
        <v>52</v>
      </c>
      <c r="R29" t="s">
        <v>52</v>
      </c>
      <c r="S29" t="s">
        <v>52</v>
      </c>
      <c r="T29" t="s">
        <v>44</v>
      </c>
      <c r="U29" t="s">
        <v>44</v>
      </c>
      <c r="V29" t="s">
        <v>52</v>
      </c>
      <c r="W29" t="s">
        <v>44</v>
      </c>
      <c r="X29" t="s">
        <v>44</v>
      </c>
      <c r="Y29" t="s">
        <v>44</v>
      </c>
      <c r="Z29" t="s">
        <v>52</v>
      </c>
      <c r="AA29" t="s">
        <v>44</v>
      </c>
      <c r="AB29" t="s">
        <v>44</v>
      </c>
      <c r="AC29" t="s">
        <v>44</v>
      </c>
      <c r="AD29" t="s">
        <v>52</v>
      </c>
      <c r="AE29" t="s">
        <v>44</v>
      </c>
      <c r="AF29" t="s">
        <v>44</v>
      </c>
      <c r="AG29" t="s">
        <v>44</v>
      </c>
      <c r="AH29" t="s">
        <v>44</v>
      </c>
      <c r="AI29" t="s">
        <v>44</v>
      </c>
    </row>
    <row r="30" spans="1:35" x14ac:dyDescent="0.25">
      <c r="A30" t="s">
        <v>245</v>
      </c>
      <c r="B30" t="s">
        <v>246</v>
      </c>
      <c r="C30" t="s">
        <v>37</v>
      </c>
      <c r="D30" t="s">
        <v>38</v>
      </c>
      <c r="E30" t="s">
        <v>246</v>
      </c>
      <c r="F30" t="s">
        <v>38</v>
      </c>
      <c r="G30" t="s">
        <v>247</v>
      </c>
      <c r="H30" t="s">
        <v>248</v>
      </c>
      <c r="K30" t="s">
        <v>99</v>
      </c>
      <c r="L30" t="s">
        <v>51</v>
      </c>
      <c r="P30" t="s">
        <v>44</v>
      </c>
      <c r="Q30" t="s">
        <v>44</v>
      </c>
      <c r="R30" t="s">
        <v>44</v>
      </c>
      <c r="S30" t="s">
        <v>44</v>
      </c>
      <c r="T30" t="s">
        <v>44</v>
      </c>
      <c r="U30" t="s">
        <v>44</v>
      </c>
      <c r="V30" t="s">
        <v>44</v>
      </c>
      <c r="W30" t="s">
        <v>44</v>
      </c>
      <c r="X30" t="s">
        <v>44</v>
      </c>
      <c r="Y30" t="s">
        <v>44</v>
      </c>
      <c r="Z30" t="s">
        <v>44</v>
      </c>
      <c r="AA30" t="s">
        <v>44</v>
      </c>
      <c r="AB30" t="s">
        <v>44</v>
      </c>
      <c r="AC30" t="s">
        <v>44</v>
      </c>
      <c r="AD30" t="s">
        <v>44</v>
      </c>
      <c r="AE30" t="s">
        <v>44</v>
      </c>
      <c r="AF30" t="s">
        <v>44</v>
      </c>
      <c r="AG30" t="s">
        <v>44</v>
      </c>
      <c r="AH30" t="s">
        <v>44</v>
      </c>
      <c r="AI30" t="s">
        <v>44</v>
      </c>
    </row>
    <row r="31" spans="1:35" x14ac:dyDescent="0.25">
      <c r="A31" t="s">
        <v>249</v>
      </c>
      <c r="B31" t="s">
        <v>250</v>
      </c>
      <c r="C31" t="s">
        <v>37</v>
      </c>
      <c r="D31" t="s">
        <v>38</v>
      </c>
      <c r="E31" t="s">
        <v>250</v>
      </c>
      <c r="F31" t="s">
        <v>38</v>
      </c>
      <c r="G31" t="s">
        <v>251</v>
      </c>
      <c r="H31" t="s">
        <v>252</v>
      </c>
      <c r="I31" t="s">
        <v>253</v>
      </c>
      <c r="K31" t="s">
        <v>99</v>
      </c>
      <c r="L31" t="s">
        <v>254</v>
      </c>
      <c r="P31" t="s">
        <v>44</v>
      </c>
      <c r="Q31" t="s">
        <v>44</v>
      </c>
      <c r="R31" t="s">
        <v>44</v>
      </c>
      <c r="S31" t="s">
        <v>44</v>
      </c>
      <c r="T31" t="s">
        <v>44</v>
      </c>
      <c r="U31" t="s">
        <v>44</v>
      </c>
      <c r="V31" t="s">
        <v>52</v>
      </c>
      <c r="W31" t="s">
        <v>44</v>
      </c>
      <c r="X31" t="s">
        <v>44</v>
      </c>
      <c r="Y31" t="s">
        <v>44</v>
      </c>
      <c r="Z31" t="s">
        <v>44</v>
      </c>
      <c r="AA31" t="s">
        <v>44</v>
      </c>
      <c r="AB31" t="s">
        <v>52</v>
      </c>
      <c r="AC31" t="s">
        <v>44</v>
      </c>
      <c r="AD31" t="s">
        <v>44</v>
      </c>
      <c r="AE31" t="s">
        <v>44</v>
      </c>
      <c r="AF31" t="s">
        <v>44</v>
      </c>
      <c r="AG31" t="s">
        <v>44</v>
      </c>
      <c r="AH31" t="s">
        <v>44</v>
      </c>
      <c r="AI31" t="s">
        <v>44</v>
      </c>
    </row>
    <row r="32" spans="1:35" x14ac:dyDescent="0.25">
      <c r="A32" t="s">
        <v>255</v>
      </c>
      <c r="B32" t="s">
        <v>256</v>
      </c>
      <c r="C32" t="s">
        <v>37</v>
      </c>
      <c r="D32" t="s">
        <v>38</v>
      </c>
      <c r="E32" t="s">
        <v>256</v>
      </c>
      <c r="F32" t="s">
        <v>38</v>
      </c>
      <c r="G32" t="s">
        <v>257</v>
      </c>
      <c r="H32" t="s">
        <v>258</v>
      </c>
      <c r="I32" t="s">
        <v>259</v>
      </c>
      <c r="K32" t="s">
        <v>260</v>
      </c>
      <c r="L32" t="s">
        <v>254</v>
      </c>
      <c r="M32" t="s">
        <v>261</v>
      </c>
      <c r="O32" t="s">
        <v>262</v>
      </c>
      <c r="P32" t="s">
        <v>44</v>
      </c>
      <c r="Q32" t="s">
        <v>44</v>
      </c>
      <c r="R32" t="s">
        <v>52</v>
      </c>
      <c r="S32" t="s">
        <v>52</v>
      </c>
      <c r="T32" t="s">
        <v>44</v>
      </c>
      <c r="U32" t="s">
        <v>52</v>
      </c>
      <c r="V32" t="s">
        <v>52</v>
      </c>
      <c r="W32" t="s">
        <v>44</v>
      </c>
      <c r="X32" t="s">
        <v>44</v>
      </c>
      <c r="Y32" t="s">
        <v>44</v>
      </c>
      <c r="Z32" t="s">
        <v>44</v>
      </c>
      <c r="AA32" t="s">
        <v>52</v>
      </c>
      <c r="AB32" t="s">
        <v>52</v>
      </c>
      <c r="AC32" t="s">
        <v>52</v>
      </c>
      <c r="AD32" t="s">
        <v>44</v>
      </c>
      <c r="AE32" t="s">
        <v>52</v>
      </c>
      <c r="AF32" t="s">
        <v>44</v>
      </c>
      <c r="AG32" t="s">
        <v>44</v>
      </c>
      <c r="AH32" t="s">
        <v>44</v>
      </c>
      <c r="AI32" t="s">
        <v>44</v>
      </c>
    </row>
    <row r="33" spans="1:35" x14ac:dyDescent="0.25">
      <c r="A33" t="s">
        <v>263</v>
      </c>
      <c r="B33" t="s">
        <v>264</v>
      </c>
      <c r="C33" t="s">
        <v>37</v>
      </c>
      <c r="D33" t="s">
        <v>38</v>
      </c>
      <c r="E33" t="s">
        <v>264</v>
      </c>
      <c r="F33" t="s">
        <v>38</v>
      </c>
      <c r="G33" t="s">
        <v>265</v>
      </c>
      <c r="H33" t="s">
        <v>266</v>
      </c>
      <c r="I33" t="s">
        <v>267</v>
      </c>
      <c r="K33" t="s">
        <v>268</v>
      </c>
      <c r="L33" t="s">
        <v>269</v>
      </c>
      <c r="N33" t="s">
        <v>270</v>
      </c>
      <c r="O33" t="s">
        <v>271</v>
      </c>
      <c r="P33" t="s">
        <v>44</v>
      </c>
      <c r="Q33" t="s">
        <v>52</v>
      </c>
      <c r="R33" t="s">
        <v>52</v>
      </c>
      <c r="S33" t="s">
        <v>52</v>
      </c>
      <c r="T33" t="s">
        <v>52</v>
      </c>
      <c r="U33" t="s">
        <v>52</v>
      </c>
      <c r="V33" t="s">
        <v>52</v>
      </c>
      <c r="W33" t="s">
        <v>44</v>
      </c>
      <c r="X33" t="s">
        <v>44</v>
      </c>
      <c r="Y33" t="s">
        <v>52</v>
      </c>
      <c r="Z33" t="s">
        <v>44</v>
      </c>
      <c r="AA33" t="s">
        <v>52</v>
      </c>
      <c r="AB33" t="s">
        <v>52</v>
      </c>
      <c r="AC33" t="s">
        <v>52</v>
      </c>
      <c r="AD33" t="s">
        <v>52</v>
      </c>
      <c r="AE33" t="s">
        <v>44</v>
      </c>
      <c r="AF33" t="s">
        <v>44</v>
      </c>
      <c r="AG33" t="s">
        <v>44</v>
      </c>
      <c r="AH33" t="s">
        <v>52</v>
      </c>
      <c r="AI33" t="s">
        <v>52</v>
      </c>
    </row>
    <row r="34" spans="1:35" x14ac:dyDescent="0.25">
      <c r="A34" t="s">
        <v>272</v>
      </c>
      <c r="B34" t="s">
        <v>273</v>
      </c>
      <c r="C34" t="s">
        <v>37</v>
      </c>
      <c r="D34" t="s">
        <v>38</v>
      </c>
      <c r="E34" t="s">
        <v>273</v>
      </c>
      <c r="F34" t="s">
        <v>38</v>
      </c>
      <c r="G34" t="s">
        <v>274</v>
      </c>
      <c r="H34" t="s">
        <v>275</v>
      </c>
      <c r="I34" t="s">
        <v>276</v>
      </c>
      <c r="K34" t="s">
        <v>277</v>
      </c>
      <c r="L34" t="s">
        <v>278</v>
      </c>
      <c r="M34" t="s">
        <v>279</v>
      </c>
      <c r="P34" t="s">
        <v>44</v>
      </c>
      <c r="Q34" t="s">
        <v>44</v>
      </c>
      <c r="R34" t="s">
        <v>44</v>
      </c>
      <c r="S34" t="s">
        <v>44</v>
      </c>
      <c r="T34" t="s">
        <v>44</v>
      </c>
      <c r="U34" t="s">
        <v>44</v>
      </c>
      <c r="V34" t="s">
        <v>44</v>
      </c>
      <c r="W34" t="s">
        <v>44</v>
      </c>
      <c r="X34" t="s">
        <v>44</v>
      </c>
      <c r="Y34" t="s">
        <v>44</v>
      </c>
      <c r="Z34" t="s">
        <v>44</v>
      </c>
      <c r="AA34" t="s">
        <v>44</v>
      </c>
      <c r="AB34" t="s">
        <v>44</v>
      </c>
      <c r="AC34" t="s">
        <v>44</v>
      </c>
      <c r="AD34" t="s">
        <v>44</v>
      </c>
      <c r="AE34" t="s">
        <v>44</v>
      </c>
      <c r="AF34" t="s">
        <v>44</v>
      </c>
      <c r="AG34" t="s">
        <v>44</v>
      </c>
      <c r="AH34" t="s">
        <v>44</v>
      </c>
      <c r="AI34" t="s">
        <v>44</v>
      </c>
    </row>
    <row r="35" spans="1:35" x14ac:dyDescent="0.25">
      <c r="A35" t="s">
        <v>280</v>
      </c>
      <c r="B35" t="s">
        <v>281</v>
      </c>
      <c r="C35" t="s">
        <v>37</v>
      </c>
      <c r="D35" t="s">
        <v>38</v>
      </c>
      <c r="E35" t="s">
        <v>281</v>
      </c>
      <c r="F35" t="s">
        <v>38</v>
      </c>
      <c r="G35" t="s">
        <v>282</v>
      </c>
      <c r="H35" t="s">
        <v>283</v>
      </c>
      <c r="I35" t="s">
        <v>284</v>
      </c>
      <c r="K35" t="s">
        <v>285</v>
      </c>
      <c r="L35" t="s">
        <v>286</v>
      </c>
      <c r="P35" t="s">
        <v>44</v>
      </c>
      <c r="Q35" t="s">
        <v>44</v>
      </c>
      <c r="R35" t="s">
        <v>44</v>
      </c>
      <c r="S35" t="s">
        <v>44</v>
      </c>
      <c r="T35" t="s">
        <v>44</v>
      </c>
      <c r="U35" t="s">
        <v>52</v>
      </c>
      <c r="V35" t="s">
        <v>44</v>
      </c>
      <c r="W35" t="s">
        <v>44</v>
      </c>
      <c r="X35" t="s">
        <v>44</v>
      </c>
      <c r="Y35" t="s">
        <v>44</v>
      </c>
      <c r="Z35" t="s">
        <v>44</v>
      </c>
      <c r="AA35" t="s">
        <v>44</v>
      </c>
      <c r="AB35" t="s">
        <v>44</v>
      </c>
      <c r="AC35" t="s">
        <v>44</v>
      </c>
      <c r="AD35" t="s">
        <v>44</v>
      </c>
      <c r="AE35" t="s">
        <v>44</v>
      </c>
      <c r="AF35" t="s">
        <v>44</v>
      </c>
      <c r="AG35" t="s">
        <v>44</v>
      </c>
      <c r="AH35" t="s">
        <v>44</v>
      </c>
      <c r="AI35" t="s">
        <v>44</v>
      </c>
    </row>
    <row r="36" spans="1:35" x14ac:dyDescent="0.25">
      <c r="A36" t="s">
        <v>287</v>
      </c>
      <c r="B36" t="s">
        <v>288</v>
      </c>
      <c r="C36" t="s">
        <v>37</v>
      </c>
      <c r="D36" t="s">
        <v>38</v>
      </c>
      <c r="E36" t="s">
        <v>288</v>
      </c>
      <c r="F36" t="s">
        <v>38</v>
      </c>
      <c r="G36" t="s">
        <v>289</v>
      </c>
      <c r="H36" t="s">
        <v>290</v>
      </c>
      <c r="I36" t="s">
        <v>291</v>
      </c>
      <c r="K36" t="s">
        <v>82</v>
      </c>
      <c r="L36" t="s">
        <v>292</v>
      </c>
      <c r="O36" t="s">
        <v>293</v>
      </c>
      <c r="P36" t="s">
        <v>52</v>
      </c>
      <c r="Q36" t="s">
        <v>52</v>
      </c>
      <c r="R36" t="s">
        <v>52</v>
      </c>
      <c r="S36" t="s">
        <v>44</v>
      </c>
      <c r="T36" t="s">
        <v>44</v>
      </c>
      <c r="U36" t="s">
        <v>44</v>
      </c>
      <c r="V36" t="s">
        <v>44</v>
      </c>
      <c r="W36" t="s">
        <v>52</v>
      </c>
      <c r="X36" t="s">
        <v>44</v>
      </c>
      <c r="Y36" t="s">
        <v>44</v>
      </c>
      <c r="Z36" t="s">
        <v>44</v>
      </c>
      <c r="AA36" t="s">
        <v>44</v>
      </c>
      <c r="AB36" t="s">
        <v>44</v>
      </c>
      <c r="AC36" t="s">
        <v>44</v>
      </c>
      <c r="AD36" t="s">
        <v>44</v>
      </c>
      <c r="AE36" t="s">
        <v>44</v>
      </c>
      <c r="AF36" t="s">
        <v>44</v>
      </c>
      <c r="AG36" t="s">
        <v>44</v>
      </c>
      <c r="AH36" t="s">
        <v>44</v>
      </c>
      <c r="AI36" t="s">
        <v>44</v>
      </c>
    </row>
    <row r="37" spans="1:35" x14ac:dyDescent="0.25">
      <c r="A37" t="s">
        <v>294</v>
      </c>
      <c r="B37" t="s">
        <v>295</v>
      </c>
      <c r="C37" t="s">
        <v>37</v>
      </c>
      <c r="D37" t="s">
        <v>38</v>
      </c>
      <c r="E37" t="s">
        <v>295</v>
      </c>
      <c r="F37" t="s">
        <v>38</v>
      </c>
      <c r="G37" t="s">
        <v>296</v>
      </c>
      <c r="H37" t="s">
        <v>297</v>
      </c>
      <c r="I37" t="s">
        <v>298</v>
      </c>
      <c r="J37" t="s">
        <v>58</v>
      </c>
      <c r="K37" t="s">
        <v>299</v>
      </c>
      <c r="L37" t="s">
        <v>300</v>
      </c>
      <c r="M37" t="s">
        <v>301</v>
      </c>
      <c r="N37" t="s">
        <v>302</v>
      </c>
      <c r="O37" t="s">
        <v>303</v>
      </c>
      <c r="P37" t="s">
        <v>44</v>
      </c>
      <c r="Q37" t="s">
        <v>44</v>
      </c>
      <c r="R37" t="s">
        <v>52</v>
      </c>
      <c r="S37" t="s">
        <v>52</v>
      </c>
      <c r="T37" t="s">
        <v>44</v>
      </c>
      <c r="U37" t="s">
        <v>44</v>
      </c>
      <c r="V37" t="s">
        <v>52</v>
      </c>
      <c r="W37" t="s">
        <v>44</v>
      </c>
      <c r="X37" t="s">
        <v>44</v>
      </c>
      <c r="Y37" t="s">
        <v>44</v>
      </c>
      <c r="Z37" t="s">
        <v>44</v>
      </c>
      <c r="AA37" t="s">
        <v>44</v>
      </c>
      <c r="AB37" t="s">
        <v>44</v>
      </c>
      <c r="AC37" t="s">
        <v>52</v>
      </c>
      <c r="AD37" t="s">
        <v>52</v>
      </c>
      <c r="AE37" t="s">
        <v>44</v>
      </c>
      <c r="AF37" t="s">
        <v>44</v>
      </c>
      <c r="AG37" t="s">
        <v>44</v>
      </c>
      <c r="AH37" t="s">
        <v>44</v>
      </c>
      <c r="AI37" t="s">
        <v>52</v>
      </c>
    </row>
    <row r="38" spans="1:35" x14ac:dyDescent="0.25">
      <c r="A38" t="s">
        <v>304</v>
      </c>
      <c r="B38" t="s">
        <v>305</v>
      </c>
      <c r="C38" t="s">
        <v>37</v>
      </c>
      <c r="D38" t="s">
        <v>38</v>
      </c>
      <c r="E38" t="s">
        <v>305</v>
      </c>
      <c r="F38" t="s">
        <v>38</v>
      </c>
      <c r="G38" t="s">
        <v>306</v>
      </c>
      <c r="H38" t="s">
        <v>307</v>
      </c>
      <c r="I38" t="s">
        <v>308</v>
      </c>
      <c r="K38" t="s">
        <v>309</v>
      </c>
      <c r="L38" t="s">
        <v>310</v>
      </c>
      <c r="M38" t="s">
        <v>311</v>
      </c>
      <c r="N38" t="s">
        <v>312</v>
      </c>
      <c r="O38" t="s">
        <v>313</v>
      </c>
      <c r="P38" t="s">
        <v>44</v>
      </c>
      <c r="Q38" t="s">
        <v>44</v>
      </c>
      <c r="R38" t="s">
        <v>44</v>
      </c>
      <c r="S38" t="s">
        <v>52</v>
      </c>
      <c r="T38" t="s">
        <v>44</v>
      </c>
      <c r="U38" t="s">
        <v>44</v>
      </c>
      <c r="V38" t="s">
        <v>44</v>
      </c>
      <c r="W38" t="s">
        <v>44</v>
      </c>
      <c r="X38" t="s">
        <v>44</v>
      </c>
      <c r="Y38" t="s">
        <v>44</v>
      </c>
      <c r="Z38" t="s">
        <v>44</v>
      </c>
      <c r="AA38" t="s">
        <v>44</v>
      </c>
      <c r="AB38" t="s">
        <v>44</v>
      </c>
      <c r="AC38" t="s">
        <v>44</v>
      </c>
      <c r="AD38" t="s">
        <v>44</v>
      </c>
      <c r="AE38" t="s">
        <v>44</v>
      </c>
      <c r="AF38" t="s">
        <v>44</v>
      </c>
      <c r="AG38" t="s">
        <v>44</v>
      </c>
      <c r="AH38" t="s">
        <v>44</v>
      </c>
      <c r="AI38" t="s">
        <v>52</v>
      </c>
    </row>
    <row r="39" spans="1:35" x14ac:dyDescent="0.25">
      <c r="A39" t="s">
        <v>314</v>
      </c>
      <c r="B39" t="s">
        <v>315</v>
      </c>
      <c r="C39" t="s">
        <v>37</v>
      </c>
      <c r="D39" t="s">
        <v>38</v>
      </c>
      <c r="E39" t="s">
        <v>315</v>
      </c>
      <c r="F39" t="s">
        <v>38</v>
      </c>
      <c r="G39" t="s">
        <v>316</v>
      </c>
      <c r="H39" t="s">
        <v>317</v>
      </c>
      <c r="I39" t="s">
        <v>318</v>
      </c>
      <c r="K39" t="s">
        <v>99</v>
      </c>
      <c r="P39" t="s">
        <v>44</v>
      </c>
      <c r="Q39" t="s">
        <v>44</v>
      </c>
      <c r="R39" t="s">
        <v>44</v>
      </c>
      <c r="S39" t="s">
        <v>44</v>
      </c>
      <c r="T39" t="s">
        <v>44</v>
      </c>
      <c r="U39" t="s">
        <v>44</v>
      </c>
      <c r="V39" t="s">
        <v>44</v>
      </c>
      <c r="W39" t="s">
        <v>44</v>
      </c>
      <c r="X39" t="s">
        <v>44</v>
      </c>
      <c r="Y39" t="s">
        <v>44</v>
      </c>
      <c r="Z39" t="s">
        <v>44</v>
      </c>
      <c r="AA39" t="s">
        <v>44</v>
      </c>
      <c r="AB39" t="s">
        <v>44</v>
      </c>
      <c r="AC39" t="s">
        <v>44</v>
      </c>
      <c r="AD39" t="s">
        <v>44</v>
      </c>
      <c r="AE39" t="s">
        <v>44</v>
      </c>
      <c r="AF39" t="s">
        <v>44</v>
      </c>
      <c r="AG39" t="s">
        <v>44</v>
      </c>
      <c r="AH39" t="s">
        <v>44</v>
      </c>
      <c r="AI39" t="s">
        <v>44</v>
      </c>
    </row>
    <row r="40" spans="1:35" x14ac:dyDescent="0.25">
      <c r="A40" t="s">
        <v>319</v>
      </c>
      <c r="B40" t="s">
        <v>320</v>
      </c>
      <c r="C40" t="s">
        <v>37</v>
      </c>
      <c r="D40" t="s">
        <v>38</v>
      </c>
      <c r="E40" t="s">
        <v>320</v>
      </c>
      <c r="F40" t="s">
        <v>38</v>
      </c>
      <c r="G40" t="s">
        <v>321</v>
      </c>
      <c r="H40" t="s">
        <v>322</v>
      </c>
      <c r="I40" t="s">
        <v>323</v>
      </c>
      <c r="K40" t="s">
        <v>324</v>
      </c>
      <c r="L40" t="s">
        <v>325</v>
      </c>
      <c r="M40" t="s">
        <v>326</v>
      </c>
      <c r="O40" t="s">
        <v>327</v>
      </c>
      <c r="P40" t="s">
        <v>44</v>
      </c>
      <c r="Q40" t="s">
        <v>44</v>
      </c>
      <c r="R40" t="s">
        <v>44</v>
      </c>
      <c r="S40" t="s">
        <v>52</v>
      </c>
      <c r="T40" t="s">
        <v>52</v>
      </c>
      <c r="U40" t="s">
        <v>44</v>
      </c>
      <c r="V40" t="s">
        <v>44</v>
      </c>
      <c r="W40" t="s">
        <v>44</v>
      </c>
      <c r="X40" t="s">
        <v>44</v>
      </c>
      <c r="Y40" t="s">
        <v>44</v>
      </c>
      <c r="Z40" t="s">
        <v>44</v>
      </c>
      <c r="AA40" t="s">
        <v>44</v>
      </c>
      <c r="AB40" t="s">
        <v>44</v>
      </c>
      <c r="AC40" t="s">
        <v>44</v>
      </c>
      <c r="AD40" t="s">
        <v>44</v>
      </c>
      <c r="AE40" t="s">
        <v>52</v>
      </c>
      <c r="AF40" t="s">
        <v>44</v>
      </c>
      <c r="AG40" t="s">
        <v>44</v>
      </c>
      <c r="AH40" t="s">
        <v>44</v>
      </c>
      <c r="AI40" t="s">
        <v>44</v>
      </c>
    </row>
    <row r="41" spans="1:35" x14ac:dyDescent="0.25">
      <c r="A41" t="s">
        <v>328</v>
      </c>
      <c r="B41" t="s">
        <v>329</v>
      </c>
      <c r="C41" t="s">
        <v>37</v>
      </c>
      <c r="D41" t="s">
        <v>38</v>
      </c>
      <c r="E41" t="s">
        <v>329</v>
      </c>
      <c r="F41" t="s">
        <v>38</v>
      </c>
      <c r="G41" t="s">
        <v>330</v>
      </c>
      <c r="H41" t="s">
        <v>331</v>
      </c>
      <c r="I41" t="s">
        <v>332</v>
      </c>
      <c r="K41" t="s">
        <v>333</v>
      </c>
      <c r="L41" t="s">
        <v>334</v>
      </c>
      <c r="N41" t="s">
        <v>335</v>
      </c>
      <c r="O41" t="s">
        <v>336</v>
      </c>
      <c r="P41" t="s">
        <v>44</v>
      </c>
      <c r="Q41" t="s">
        <v>44</v>
      </c>
      <c r="R41" t="s">
        <v>44</v>
      </c>
      <c r="S41" t="s">
        <v>44</v>
      </c>
      <c r="T41" t="s">
        <v>44</v>
      </c>
      <c r="U41" t="s">
        <v>44</v>
      </c>
      <c r="V41" t="s">
        <v>44</v>
      </c>
      <c r="W41" t="s">
        <v>52</v>
      </c>
      <c r="X41" t="s">
        <v>44</v>
      </c>
      <c r="Y41" t="s">
        <v>44</v>
      </c>
      <c r="Z41" t="s">
        <v>44</v>
      </c>
      <c r="AA41" t="s">
        <v>44</v>
      </c>
      <c r="AB41" t="s">
        <v>44</v>
      </c>
      <c r="AC41" t="s">
        <v>44</v>
      </c>
      <c r="AD41" t="s">
        <v>44</v>
      </c>
      <c r="AE41" t="s">
        <v>44</v>
      </c>
      <c r="AF41" t="s">
        <v>44</v>
      </c>
      <c r="AG41" t="s">
        <v>44</v>
      </c>
      <c r="AH41" t="s">
        <v>44</v>
      </c>
      <c r="AI41" t="s">
        <v>44</v>
      </c>
    </row>
    <row r="42" spans="1:35" x14ac:dyDescent="0.25">
      <c r="A42" t="s">
        <v>337</v>
      </c>
      <c r="G42" t="s">
        <v>338</v>
      </c>
      <c r="H42" t="s">
        <v>338</v>
      </c>
      <c r="I42" t="s">
        <v>338</v>
      </c>
      <c r="J42" t="s">
        <v>338</v>
      </c>
      <c r="K42" t="s">
        <v>338</v>
      </c>
      <c r="L42" t="s">
        <v>338</v>
      </c>
      <c r="M42" t="s">
        <v>338</v>
      </c>
      <c r="N42" t="s">
        <v>338</v>
      </c>
      <c r="O42" t="s">
        <v>338</v>
      </c>
      <c r="P42" t="s">
        <v>339</v>
      </c>
      <c r="Q42" t="s">
        <v>339</v>
      </c>
      <c r="R42" t="s">
        <v>339</v>
      </c>
      <c r="S42" t="s">
        <v>339</v>
      </c>
      <c r="T42" t="s">
        <v>339</v>
      </c>
      <c r="U42" t="s">
        <v>339</v>
      </c>
      <c r="V42" t="s">
        <v>339</v>
      </c>
      <c r="W42" t="s">
        <v>339</v>
      </c>
      <c r="X42" t="s">
        <v>339</v>
      </c>
      <c r="Y42" t="s">
        <v>339</v>
      </c>
      <c r="Z42" t="s">
        <v>339</v>
      </c>
      <c r="AA42" t="s">
        <v>339</v>
      </c>
      <c r="AB42" t="s">
        <v>339</v>
      </c>
      <c r="AC42" t="s">
        <v>339</v>
      </c>
      <c r="AD42" t="s">
        <v>339</v>
      </c>
      <c r="AE42" t="s">
        <v>339</v>
      </c>
      <c r="AF42" t="s">
        <v>339</v>
      </c>
      <c r="AG42" t="s">
        <v>339</v>
      </c>
      <c r="AH42" t="s">
        <v>339</v>
      </c>
      <c r="AI42" t="s">
        <v>339</v>
      </c>
    </row>
    <row r="43" spans="1:35" x14ac:dyDescent="0.25">
      <c r="A43" t="s">
        <v>340</v>
      </c>
      <c r="B43" t="s">
        <v>341</v>
      </c>
      <c r="C43" t="s">
        <v>37</v>
      </c>
      <c r="D43" t="s">
        <v>38</v>
      </c>
      <c r="E43" t="s">
        <v>341</v>
      </c>
      <c r="F43" t="s">
        <v>38</v>
      </c>
      <c r="G43" t="s">
        <v>342</v>
      </c>
      <c r="H43" t="s">
        <v>343</v>
      </c>
      <c r="I43" t="s">
        <v>344</v>
      </c>
      <c r="K43" t="s">
        <v>99</v>
      </c>
      <c r="L43" t="s">
        <v>254</v>
      </c>
      <c r="O43" t="s">
        <v>345</v>
      </c>
      <c r="P43" t="s">
        <v>52</v>
      </c>
      <c r="Q43" t="s">
        <v>44</v>
      </c>
      <c r="R43" t="s">
        <v>44</v>
      </c>
      <c r="S43" t="s">
        <v>44</v>
      </c>
      <c r="T43" t="s">
        <v>44</v>
      </c>
      <c r="U43" t="s">
        <v>44</v>
      </c>
      <c r="V43" t="s">
        <v>44</v>
      </c>
      <c r="W43" t="s">
        <v>44</v>
      </c>
      <c r="X43" t="s">
        <v>52</v>
      </c>
      <c r="Y43" t="s">
        <v>44</v>
      </c>
      <c r="Z43" t="s">
        <v>52</v>
      </c>
      <c r="AA43" t="s">
        <v>44</v>
      </c>
      <c r="AB43" t="s">
        <v>44</v>
      </c>
      <c r="AC43" t="s">
        <v>44</v>
      </c>
      <c r="AD43" t="s">
        <v>44</v>
      </c>
      <c r="AE43" t="s">
        <v>44</v>
      </c>
      <c r="AF43" t="s">
        <v>44</v>
      </c>
      <c r="AG43" t="s">
        <v>44</v>
      </c>
      <c r="AH43" t="s">
        <v>44</v>
      </c>
      <c r="AI43" t="s">
        <v>52</v>
      </c>
    </row>
    <row r="44" spans="1:35" x14ac:dyDescent="0.25">
      <c r="A44" t="s">
        <v>346</v>
      </c>
      <c r="B44" t="s">
        <v>347</v>
      </c>
      <c r="C44" t="s">
        <v>37</v>
      </c>
      <c r="D44" t="s">
        <v>38</v>
      </c>
      <c r="E44" t="s">
        <v>347</v>
      </c>
      <c r="F44" t="s">
        <v>38</v>
      </c>
      <c r="G44" t="s">
        <v>348</v>
      </c>
      <c r="H44" t="s">
        <v>349</v>
      </c>
      <c r="I44" t="s">
        <v>350</v>
      </c>
      <c r="K44" t="s">
        <v>351</v>
      </c>
      <c r="L44" t="s">
        <v>352</v>
      </c>
      <c r="N44" t="s">
        <v>353</v>
      </c>
      <c r="P44" t="s">
        <v>44</v>
      </c>
      <c r="Q44" t="s">
        <v>44</v>
      </c>
      <c r="R44" t="s">
        <v>52</v>
      </c>
      <c r="S44" t="s">
        <v>44</v>
      </c>
      <c r="T44" t="s">
        <v>52</v>
      </c>
      <c r="U44" t="s">
        <v>44</v>
      </c>
      <c r="V44" t="s">
        <v>52</v>
      </c>
      <c r="W44" t="s">
        <v>44</v>
      </c>
      <c r="X44" t="s">
        <v>44</v>
      </c>
      <c r="Y44" t="s">
        <v>44</v>
      </c>
      <c r="Z44" t="s">
        <v>44</v>
      </c>
      <c r="AA44" t="s">
        <v>44</v>
      </c>
      <c r="AB44" t="s">
        <v>52</v>
      </c>
      <c r="AC44" t="s">
        <v>52</v>
      </c>
      <c r="AD44" t="s">
        <v>44</v>
      </c>
      <c r="AE44" t="s">
        <v>44</v>
      </c>
      <c r="AF44" t="s">
        <v>44</v>
      </c>
      <c r="AG44" t="s">
        <v>44</v>
      </c>
      <c r="AH44" t="s">
        <v>44</v>
      </c>
      <c r="AI44" t="s">
        <v>44</v>
      </c>
    </row>
    <row r="45" spans="1:35" x14ac:dyDescent="0.25">
      <c r="A45" t="s">
        <v>354</v>
      </c>
      <c r="B45" t="s">
        <v>355</v>
      </c>
      <c r="C45" t="s">
        <v>37</v>
      </c>
      <c r="D45" t="s">
        <v>38</v>
      </c>
      <c r="E45" t="s">
        <v>355</v>
      </c>
      <c r="F45" t="s">
        <v>38</v>
      </c>
      <c r="G45" t="s">
        <v>356</v>
      </c>
      <c r="H45" t="s">
        <v>357</v>
      </c>
      <c r="I45" t="s">
        <v>358</v>
      </c>
      <c r="K45" t="s">
        <v>359</v>
      </c>
      <c r="P45" t="s">
        <v>44</v>
      </c>
      <c r="Q45" t="s">
        <v>44</v>
      </c>
      <c r="R45" t="s">
        <v>44</v>
      </c>
      <c r="S45" t="s">
        <v>44</v>
      </c>
      <c r="T45" t="s">
        <v>52</v>
      </c>
      <c r="U45" t="s">
        <v>52</v>
      </c>
      <c r="V45" t="s">
        <v>44</v>
      </c>
      <c r="W45" t="s">
        <v>44</v>
      </c>
      <c r="X45" t="s">
        <v>44</v>
      </c>
      <c r="Y45" t="s">
        <v>44</v>
      </c>
      <c r="Z45" t="s">
        <v>44</v>
      </c>
      <c r="AA45" t="s">
        <v>44</v>
      </c>
      <c r="AB45" t="s">
        <v>44</v>
      </c>
      <c r="AC45" t="s">
        <v>44</v>
      </c>
      <c r="AD45" t="s">
        <v>44</v>
      </c>
      <c r="AE45" t="s">
        <v>44</v>
      </c>
      <c r="AF45" t="s">
        <v>44</v>
      </c>
      <c r="AG45" t="s">
        <v>44</v>
      </c>
      <c r="AH45" t="s">
        <v>44</v>
      </c>
      <c r="AI45" t="s">
        <v>44</v>
      </c>
    </row>
    <row r="46" spans="1:35" x14ac:dyDescent="0.25">
      <c r="A46" t="s">
        <v>360</v>
      </c>
      <c r="B46" t="s">
        <v>361</v>
      </c>
      <c r="C46" t="s">
        <v>37</v>
      </c>
      <c r="D46" t="s">
        <v>38</v>
      </c>
      <c r="E46" t="s">
        <v>361</v>
      </c>
      <c r="F46" t="s">
        <v>38</v>
      </c>
      <c r="G46" t="s">
        <v>362</v>
      </c>
      <c r="H46" t="s">
        <v>363</v>
      </c>
      <c r="I46" t="s">
        <v>364</v>
      </c>
      <c r="K46" t="s">
        <v>365</v>
      </c>
      <c r="L46" t="s">
        <v>366</v>
      </c>
      <c r="P46" t="s">
        <v>44</v>
      </c>
      <c r="Q46" t="s">
        <v>44</v>
      </c>
      <c r="R46" t="s">
        <v>44</v>
      </c>
      <c r="S46" t="s">
        <v>44</v>
      </c>
      <c r="T46" t="s">
        <v>44</v>
      </c>
      <c r="U46" t="s">
        <v>52</v>
      </c>
      <c r="V46" t="s">
        <v>52</v>
      </c>
      <c r="W46" t="s">
        <v>44</v>
      </c>
      <c r="X46" t="s">
        <v>44</v>
      </c>
      <c r="Y46" t="s">
        <v>52</v>
      </c>
      <c r="Z46" t="s">
        <v>44</v>
      </c>
      <c r="AA46" t="s">
        <v>44</v>
      </c>
      <c r="AB46" t="s">
        <v>44</v>
      </c>
      <c r="AC46" t="s">
        <v>44</v>
      </c>
      <c r="AD46" t="s">
        <v>44</v>
      </c>
      <c r="AE46" t="s">
        <v>44</v>
      </c>
      <c r="AF46" t="s">
        <v>44</v>
      </c>
      <c r="AG46" t="s">
        <v>44</v>
      </c>
      <c r="AH46" t="s">
        <v>44</v>
      </c>
      <c r="AI46" t="s">
        <v>44</v>
      </c>
    </row>
    <row r="47" spans="1:35" x14ac:dyDescent="0.25">
      <c r="A47" t="s">
        <v>367</v>
      </c>
      <c r="B47" t="s">
        <v>368</v>
      </c>
      <c r="C47" t="s">
        <v>37</v>
      </c>
      <c r="D47" t="s">
        <v>38</v>
      </c>
      <c r="E47" t="s">
        <v>368</v>
      </c>
      <c r="F47" t="s">
        <v>38</v>
      </c>
      <c r="G47" t="s">
        <v>369</v>
      </c>
      <c r="H47" t="s">
        <v>370</v>
      </c>
      <c r="I47" t="s">
        <v>371</v>
      </c>
      <c r="K47" t="s">
        <v>372</v>
      </c>
      <c r="L47" t="s">
        <v>373</v>
      </c>
      <c r="M47" t="s">
        <v>374</v>
      </c>
      <c r="N47" t="s">
        <v>375</v>
      </c>
      <c r="O47" t="s">
        <v>376</v>
      </c>
      <c r="P47" t="s">
        <v>44</v>
      </c>
      <c r="Q47" t="s">
        <v>52</v>
      </c>
      <c r="R47" t="s">
        <v>44</v>
      </c>
      <c r="S47" t="s">
        <v>44</v>
      </c>
      <c r="T47" t="s">
        <v>52</v>
      </c>
      <c r="U47" t="s">
        <v>44</v>
      </c>
      <c r="V47" t="s">
        <v>44</v>
      </c>
      <c r="W47" t="s">
        <v>44</v>
      </c>
      <c r="X47" t="s">
        <v>44</v>
      </c>
      <c r="Y47" t="s">
        <v>44</v>
      </c>
      <c r="Z47" t="s">
        <v>52</v>
      </c>
      <c r="AA47" t="s">
        <v>44</v>
      </c>
      <c r="AB47" t="s">
        <v>52</v>
      </c>
      <c r="AC47" t="s">
        <v>44</v>
      </c>
      <c r="AD47" t="s">
        <v>44</v>
      </c>
      <c r="AE47" t="s">
        <v>44</v>
      </c>
      <c r="AF47" t="s">
        <v>44</v>
      </c>
      <c r="AG47" t="s">
        <v>44</v>
      </c>
      <c r="AH47" t="s">
        <v>44</v>
      </c>
      <c r="AI47" t="s">
        <v>52</v>
      </c>
    </row>
    <row r="48" spans="1:35" x14ac:dyDescent="0.25">
      <c r="A48" t="s">
        <v>377</v>
      </c>
      <c r="B48" t="s">
        <v>378</v>
      </c>
      <c r="C48" t="s">
        <v>37</v>
      </c>
      <c r="D48" t="s">
        <v>38</v>
      </c>
      <c r="E48" t="s">
        <v>378</v>
      </c>
      <c r="F48" t="s">
        <v>38</v>
      </c>
      <c r="G48" t="s">
        <v>379</v>
      </c>
      <c r="H48" t="s">
        <v>380</v>
      </c>
      <c r="I48" t="s">
        <v>381</v>
      </c>
      <c r="K48" t="s">
        <v>382</v>
      </c>
      <c r="P48" t="s">
        <v>44</v>
      </c>
      <c r="Q48" t="s">
        <v>44</v>
      </c>
      <c r="R48" t="s">
        <v>44</v>
      </c>
      <c r="S48" t="s">
        <v>44</v>
      </c>
      <c r="T48" t="s">
        <v>44</v>
      </c>
      <c r="U48" t="s">
        <v>44</v>
      </c>
      <c r="V48" t="s">
        <v>44</v>
      </c>
      <c r="W48" t="s">
        <v>44</v>
      </c>
      <c r="X48" t="s">
        <v>44</v>
      </c>
      <c r="Y48" t="s">
        <v>44</v>
      </c>
      <c r="Z48" t="s">
        <v>44</v>
      </c>
      <c r="AA48" t="s">
        <v>44</v>
      </c>
      <c r="AB48" t="s">
        <v>52</v>
      </c>
      <c r="AC48" t="s">
        <v>44</v>
      </c>
      <c r="AD48" t="s">
        <v>44</v>
      </c>
      <c r="AE48" t="s">
        <v>44</v>
      </c>
      <c r="AF48" t="s">
        <v>44</v>
      </c>
      <c r="AG48" t="s">
        <v>44</v>
      </c>
      <c r="AH48" t="s">
        <v>44</v>
      </c>
      <c r="AI48" t="s">
        <v>44</v>
      </c>
    </row>
    <row r="49" spans="1:35" x14ac:dyDescent="0.25">
      <c r="A49" t="s">
        <v>383</v>
      </c>
      <c r="B49" t="s">
        <v>384</v>
      </c>
      <c r="C49" t="s">
        <v>37</v>
      </c>
      <c r="D49" t="s">
        <v>38</v>
      </c>
      <c r="E49" t="s">
        <v>384</v>
      </c>
      <c r="F49" t="s">
        <v>38</v>
      </c>
      <c r="G49" t="s">
        <v>385</v>
      </c>
      <c r="H49" t="s">
        <v>386</v>
      </c>
      <c r="I49" t="s">
        <v>387</v>
      </c>
      <c r="J49" t="s">
        <v>58</v>
      </c>
      <c r="K49" t="s">
        <v>388</v>
      </c>
      <c r="L49" t="s">
        <v>389</v>
      </c>
      <c r="M49" t="s">
        <v>61</v>
      </c>
      <c r="N49" t="s">
        <v>390</v>
      </c>
      <c r="P49" t="s">
        <v>44</v>
      </c>
      <c r="Q49" t="s">
        <v>52</v>
      </c>
      <c r="R49" t="s">
        <v>52</v>
      </c>
      <c r="S49" t="s">
        <v>52</v>
      </c>
      <c r="T49" t="s">
        <v>44</v>
      </c>
      <c r="U49" t="s">
        <v>44</v>
      </c>
      <c r="V49" t="s">
        <v>52</v>
      </c>
      <c r="W49" t="s">
        <v>44</v>
      </c>
      <c r="X49" t="s">
        <v>44</v>
      </c>
      <c r="Y49" t="s">
        <v>44</v>
      </c>
      <c r="Z49" t="s">
        <v>44</v>
      </c>
      <c r="AA49" t="s">
        <v>44</v>
      </c>
      <c r="AB49" t="s">
        <v>44</v>
      </c>
      <c r="AC49" t="s">
        <v>52</v>
      </c>
      <c r="AD49" t="s">
        <v>44</v>
      </c>
      <c r="AE49" t="s">
        <v>44</v>
      </c>
      <c r="AF49" t="s">
        <v>44</v>
      </c>
      <c r="AG49" t="s">
        <v>44</v>
      </c>
      <c r="AH49" t="s">
        <v>44</v>
      </c>
      <c r="AI49" t="s">
        <v>52</v>
      </c>
    </row>
    <row r="50" spans="1:35" x14ac:dyDescent="0.25">
      <c r="A50" t="s">
        <v>391</v>
      </c>
      <c r="B50" t="s">
        <v>392</v>
      </c>
      <c r="C50" t="s">
        <v>37</v>
      </c>
      <c r="D50" t="s">
        <v>38</v>
      </c>
      <c r="E50" t="s">
        <v>392</v>
      </c>
      <c r="F50" t="s">
        <v>38</v>
      </c>
      <c r="G50" t="s">
        <v>393</v>
      </c>
      <c r="H50" t="s">
        <v>394</v>
      </c>
      <c r="I50" t="s">
        <v>395</v>
      </c>
      <c r="K50" t="s">
        <v>277</v>
      </c>
      <c r="L50" t="s">
        <v>396</v>
      </c>
      <c r="P50" t="s">
        <v>44</v>
      </c>
      <c r="Q50" t="s">
        <v>52</v>
      </c>
      <c r="R50" t="s">
        <v>44</v>
      </c>
      <c r="S50" t="s">
        <v>44</v>
      </c>
      <c r="T50" t="s">
        <v>44</v>
      </c>
      <c r="U50" t="s">
        <v>44</v>
      </c>
      <c r="V50" t="s">
        <v>44</v>
      </c>
      <c r="W50" t="s">
        <v>44</v>
      </c>
      <c r="X50" t="s">
        <v>44</v>
      </c>
      <c r="Y50" t="s">
        <v>44</v>
      </c>
      <c r="Z50" t="s">
        <v>44</v>
      </c>
      <c r="AA50" t="s">
        <v>44</v>
      </c>
      <c r="AB50" t="s">
        <v>44</v>
      </c>
      <c r="AC50" t="s">
        <v>44</v>
      </c>
      <c r="AD50" t="s">
        <v>44</v>
      </c>
      <c r="AE50" t="s">
        <v>44</v>
      </c>
      <c r="AF50" t="s">
        <v>44</v>
      </c>
      <c r="AG50" t="s">
        <v>44</v>
      </c>
      <c r="AH50" t="s">
        <v>44</v>
      </c>
      <c r="AI50" t="s">
        <v>44</v>
      </c>
    </row>
    <row r="51" spans="1:35" x14ac:dyDescent="0.25">
      <c r="A51" t="s">
        <v>397</v>
      </c>
      <c r="B51" t="s">
        <v>398</v>
      </c>
      <c r="C51" t="s">
        <v>37</v>
      </c>
      <c r="D51" t="s">
        <v>38</v>
      </c>
      <c r="E51" t="s">
        <v>398</v>
      </c>
      <c r="F51" t="s">
        <v>38</v>
      </c>
      <c r="G51" t="s">
        <v>399</v>
      </c>
      <c r="H51" t="s">
        <v>400</v>
      </c>
      <c r="I51" t="s">
        <v>401</v>
      </c>
      <c r="K51" t="s">
        <v>402</v>
      </c>
      <c r="N51" t="s">
        <v>403</v>
      </c>
      <c r="O51" t="s">
        <v>404</v>
      </c>
      <c r="P51" t="s">
        <v>44</v>
      </c>
      <c r="Q51" t="s">
        <v>44</v>
      </c>
      <c r="R51" t="s">
        <v>44</v>
      </c>
      <c r="S51" t="s">
        <v>52</v>
      </c>
      <c r="T51" t="s">
        <v>44</v>
      </c>
      <c r="U51" t="s">
        <v>44</v>
      </c>
      <c r="V51" t="s">
        <v>44</v>
      </c>
      <c r="W51" t="s">
        <v>44</v>
      </c>
      <c r="X51" t="s">
        <v>44</v>
      </c>
      <c r="Y51" t="s">
        <v>44</v>
      </c>
      <c r="Z51" t="s">
        <v>44</v>
      </c>
      <c r="AA51" t="s">
        <v>44</v>
      </c>
      <c r="AB51" t="s">
        <v>44</v>
      </c>
      <c r="AC51" t="s">
        <v>44</v>
      </c>
      <c r="AD51" t="s">
        <v>44</v>
      </c>
      <c r="AE51" t="s">
        <v>44</v>
      </c>
      <c r="AF51" t="s">
        <v>44</v>
      </c>
      <c r="AG51" t="s">
        <v>44</v>
      </c>
      <c r="AH51" t="s">
        <v>44</v>
      </c>
      <c r="AI51" t="s">
        <v>52</v>
      </c>
    </row>
    <row r="52" spans="1:35" x14ac:dyDescent="0.25">
      <c r="A52" t="s">
        <v>405</v>
      </c>
      <c r="B52" t="s">
        <v>406</v>
      </c>
      <c r="C52" t="s">
        <v>37</v>
      </c>
      <c r="D52" t="s">
        <v>38</v>
      </c>
      <c r="E52" t="s">
        <v>406</v>
      </c>
      <c r="F52" t="s">
        <v>38</v>
      </c>
      <c r="G52" t="s">
        <v>407</v>
      </c>
      <c r="H52" t="s">
        <v>408</v>
      </c>
      <c r="I52" t="s">
        <v>409</v>
      </c>
      <c r="K52" t="s">
        <v>99</v>
      </c>
      <c r="P52" t="s">
        <v>44</v>
      </c>
      <c r="Q52" t="s">
        <v>44</v>
      </c>
      <c r="R52" t="s">
        <v>44</v>
      </c>
      <c r="S52" t="s">
        <v>44</v>
      </c>
      <c r="T52" t="s">
        <v>44</v>
      </c>
      <c r="U52" t="s">
        <v>44</v>
      </c>
      <c r="V52" t="s">
        <v>44</v>
      </c>
      <c r="W52" t="s">
        <v>44</v>
      </c>
      <c r="X52" t="s">
        <v>44</v>
      </c>
      <c r="Y52" t="s">
        <v>44</v>
      </c>
      <c r="Z52" t="s">
        <v>44</v>
      </c>
      <c r="AA52" t="s">
        <v>44</v>
      </c>
      <c r="AB52" t="s">
        <v>44</v>
      </c>
      <c r="AC52" t="s">
        <v>44</v>
      </c>
      <c r="AD52" t="s">
        <v>44</v>
      </c>
      <c r="AE52" t="s">
        <v>44</v>
      </c>
      <c r="AF52" t="s">
        <v>44</v>
      </c>
      <c r="AG52" t="s">
        <v>44</v>
      </c>
      <c r="AH52" t="s">
        <v>44</v>
      </c>
      <c r="AI52" t="s">
        <v>44</v>
      </c>
    </row>
    <row r="53" spans="1:35" x14ac:dyDescent="0.25">
      <c r="A53" t="s">
        <v>410</v>
      </c>
      <c r="B53" t="s">
        <v>411</v>
      </c>
      <c r="C53" t="s">
        <v>37</v>
      </c>
      <c r="D53" t="s">
        <v>38</v>
      </c>
      <c r="E53" t="s">
        <v>411</v>
      </c>
      <c r="F53" t="s">
        <v>38</v>
      </c>
      <c r="G53" t="s">
        <v>412</v>
      </c>
      <c r="H53" t="s">
        <v>413</v>
      </c>
      <c r="I53" t="s">
        <v>414</v>
      </c>
      <c r="L53" t="s">
        <v>415</v>
      </c>
      <c r="O53" t="s">
        <v>244</v>
      </c>
      <c r="P53" t="s">
        <v>52</v>
      </c>
      <c r="Q53" t="s">
        <v>44</v>
      </c>
      <c r="R53" t="s">
        <v>44</v>
      </c>
      <c r="S53" t="s">
        <v>52</v>
      </c>
      <c r="T53" t="s">
        <v>44</v>
      </c>
      <c r="U53" t="s">
        <v>52</v>
      </c>
      <c r="V53" t="s">
        <v>44</v>
      </c>
      <c r="W53" t="s">
        <v>52</v>
      </c>
      <c r="X53" t="s">
        <v>44</v>
      </c>
      <c r="Y53" t="s">
        <v>44</v>
      </c>
      <c r="Z53" t="s">
        <v>52</v>
      </c>
      <c r="AA53" t="s">
        <v>44</v>
      </c>
      <c r="AB53" t="s">
        <v>44</v>
      </c>
      <c r="AC53" t="s">
        <v>44</v>
      </c>
      <c r="AD53" t="s">
        <v>44</v>
      </c>
      <c r="AE53" t="s">
        <v>44</v>
      </c>
      <c r="AF53" t="s">
        <v>44</v>
      </c>
      <c r="AG53" t="s">
        <v>44</v>
      </c>
      <c r="AH53" t="s">
        <v>44</v>
      </c>
      <c r="AI53" t="s">
        <v>44</v>
      </c>
    </row>
    <row r="54" spans="1:35" x14ac:dyDescent="0.25">
      <c r="A54" t="s">
        <v>416</v>
      </c>
      <c r="B54" t="s">
        <v>417</v>
      </c>
      <c r="C54" t="s">
        <v>37</v>
      </c>
      <c r="D54" t="s">
        <v>38</v>
      </c>
      <c r="E54" t="s">
        <v>417</v>
      </c>
      <c r="F54" t="s">
        <v>38</v>
      </c>
      <c r="G54" t="s">
        <v>418</v>
      </c>
      <c r="H54" t="s">
        <v>419</v>
      </c>
      <c r="I54" t="s">
        <v>420</v>
      </c>
      <c r="K54" t="s">
        <v>421</v>
      </c>
      <c r="O54" t="s">
        <v>345</v>
      </c>
      <c r="P54" t="s">
        <v>52</v>
      </c>
      <c r="Q54" t="s">
        <v>52</v>
      </c>
      <c r="R54" t="s">
        <v>52</v>
      </c>
      <c r="S54" t="s">
        <v>52</v>
      </c>
      <c r="T54" t="s">
        <v>44</v>
      </c>
      <c r="U54" t="s">
        <v>52</v>
      </c>
      <c r="V54" t="s">
        <v>52</v>
      </c>
      <c r="W54" t="s">
        <v>44</v>
      </c>
      <c r="X54" t="s">
        <v>52</v>
      </c>
      <c r="Y54" t="s">
        <v>44</v>
      </c>
      <c r="Z54" t="s">
        <v>52</v>
      </c>
      <c r="AA54" t="s">
        <v>44</v>
      </c>
      <c r="AB54" t="s">
        <v>44</v>
      </c>
      <c r="AC54" t="s">
        <v>44</v>
      </c>
      <c r="AD54" t="s">
        <v>44</v>
      </c>
      <c r="AE54" t="s">
        <v>44</v>
      </c>
      <c r="AF54" t="s">
        <v>44</v>
      </c>
      <c r="AG54" t="s">
        <v>44</v>
      </c>
      <c r="AH54" t="s">
        <v>44</v>
      </c>
      <c r="AI54" t="s">
        <v>44</v>
      </c>
    </row>
    <row r="55" spans="1:35" x14ac:dyDescent="0.25">
      <c r="A55" t="s">
        <v>422</v>
      </c>
      <c r="B55" t="s">
        <v>423</v>
      </c>
      <c r="C55" t="s">
        <v>37</v>
      </c>
      <c r="D55" t="s">
        <v>38</v>
      </c>
      <c r="E55" t="s">
        <v>423</v>
      </c>
      <c r="F55" t="s">
        <v>38</v>
      </c>
      <c r="G55" t="s">
        <v>424</v>
      </c>
      <c r="H55" t="s">
        <v>425</v>
      </c>
      <c r="I55" t="s">
        <v>426</v>
      </c>
      <c r="K55" t="s">
        <v>99</v>
      </c>
      <c r="L55" t="s">
        <v>427</v>
      </c>
      <c r="P55" t="s">
        <v>44</v>
      </c>
      <c r="Q55" t="s">
        <v>44</v>
      </c>
      <c r="R55" t="s">
        <v>44</v>
      </c>
      <c r="S55" t="s">
        <v>44</v>
      </c>
      <c r="T55" t="s">
        <v>44</v>
      </c>
      <c r="U55" t="s">
        <v>52</v>
      </c>
      <c r="V55" t="s">
        <v>44</v>
      </c>
      <c r="W55" t="s">
        <v>44</v>
      </c>
      <c r="X55" t="s">
        <v>44</v>
      </c>
      <c r="Y55" t="s">
        <v>44</v>
      </c>
      <c r="Z55" t="s">
        <v>44</v>
      </c>
      <c r="AA55" t="s">
        <v>44</v>
      </c>
      <c r="AB55" t="s">
        <v>44</v>
      </c>
      <c r="AC55" t="s">
        <v>44</v>
      </c>
      <c r="AD55" t="s">
        <v>44</v>
      </c>
      <c r="AE55" t="s">
        <v>52</v>
      </c>
      <c r="AF55" t="s">
        <v>44</v>
      </c>
      <c r="AG55" t="s">
        <v>44</v>
      </c>
      <c r="AH55" t="s">
        <v>44</v>
      </c>
      <c r="AI55" t="s">
        <v>44</v>
      </c>
    </row>
    <row r="56" spans="1:35" x14ac:dyDescent="0.25">
      <c r="A56" t="s">
        <v>428</v>
      </c>
      <c r="B56" t="s">
        <v>429</v>
      </c>
      <c r="C56" t="s">
        <v>37</v>
      </c>
      <c r="D56" t="s">
        <v>38</v>
      </c>
      <c r="E56" t="s">
        <v>429</v>
      </c>
      <c r="F56" t="s">
        <v>38</v>
      </c>
      <c r="G56" t="s">
        <v>430</v>
      </c>
      <c r="H56" t="s">
        <v>431</v>
      </c>
      <c r="K56" t="s">
        <v>99</v>
      </c>
      <c r="L56" t="s">
        <v>432</v>
      </c>
      <c r="P56" t="s">
        <v>44</v>
      </c>
      <c r="Q56" t="s">
        <v>44</v>
      </c>
      <c r="R56" t="s">
        <v>44</v>
      </c>
      <c r="S56" t="s">
        <v>44</v>
      </c>
      <c r="T56" t="s">
        <v>44</v>
      </c>
      <c r="U56" t="s">
        <v>44</v>
      </c>
      <c r="V56" t="s">
        <v>44</v>
      </c>
      <c r="W56" t="s">
        <v>44</v>
      </c>
      <c r="X56" t="s">
        <v>44</v>
      </c>
      <c r="Y56" t="s">
        <v>44</v>
      </c>
      <c r="Z56" t="s">
        <v>44</v>
      </c>
      <c r="AA56" t="s">
        <v>44</v>
      </c>
      <c r="AB56" t="s">
        <v>44</v>
      </c>
      <c r="AC56" t="s">
        <v>44</v>
      </c>
      <c r="AD56" t="s">
        <v>44</v>
      </c>
      <c r="AE56" t="s">
        <v>44</v>
      </c>
      <c r="AF56" t="s">
        <v>44</v>
      </c>
      <c r="AG56" t="s">
        <v>44</v>
      </c>
      <c r="AH56" t="s">
        <v>44</v>
      </c>
      <c r="AI56" t="s">
        <v>44</v>
      </c>
    </row>
    <row r="57" spans="1:35" x14ac:dyDescent="0.25">
      <c r="A57" t="s">
        <v>433</v>
      </c>
      <c r="B57" t="s">
        <v>434</v>
      </c>
      <c r="C57" t="s">
        <v>37</v>
      </c>
      <c r="D57" t="s">
        <v>38</v>
      </c>
      <c r="E57" t="s">
        <v>434</v>
      </c>
      <c r="F57" t="s">
        <v>38</v>
      </c>
      <c r="G57" t="s">
        <v>435</v>
      </c>
      <c r="H57" t="s">
        <v>436</v>
      </c>
      <c r="K57" t="s">
        <v>99</v>
      </c>
      <c r="L57" t="s">
        <v>437</v>
      </c>
      <c r="P57" t="s">
        <v>44</v>
      </c>
      <c r="Q57" t="s">
        <v>44</v>
      </c>
      <c r="R57" t="s">
        <v>44</v>
      </c>
      <c r="S57" t="s">
        <v>44</v>
      </c>
      <c r="T57" t="s">
        <v>44</v>
      </c>
      <c r="U57" t="s">
        <v>44</v>
      </c>
      <c r="V57" t="s">
        <v>44</v>
      </c>
      <c r="W57" t="s">
        <v>44</v>
      </c>
      <c r="X57" t="s">
        <v>44</v>
      </c>
      <c r="Y57" t="s">
        <v>44</v>
      </c>
      <c r="Z57" t="s">
        <v>44</v>
      </c>
      <c r="AA57" t="s">
        <v>44</v>
      </c>
      <c r="AB57" t="s">
        <v>44</v>
      </c>
      <c r="AC57" t="s">
        <v>44</v>
      </c>
      <c r="AD57" t="s">
        <v>44</v>
      </c>
      <c r="AE57" t="s">
        <v>44</v>
      </c>
      <c r="AF57" t="s">
        <v>44</v>
      </c>
      <c r="AG57" t="s">
        <v>44</v>
      </c>
      <c r="AH57" t="s">
        <v>44</v>
      </c>
      <c r="AI57" t="s">
        <v>44</v>
      </c>
    </row>
    <row r="58" spans="1:35" x14ac:dyDescent="0.25">
      <c r="A58" t="s">
        <v>438</v>
      </c>
      <c r="B58" t="s">
        <v>439</v>
      </c>
      <c r="C58" t="s">
        <v>37</v>
      </c>
      <c r="D58" t="s">
        <v>38</v>
      </c>
      <c r="E58" t="s">
        <v>439</v>
      </c>
      <c r="F58" t="s">
        <v>38</v>
      </c>
      <c r="G58" t="s">
        <v>440</v>
      </c>
      <c r="H58" t="s">
        <v>441</v>
      </c>
      <c r="I58" t="s">
        <v>442</v>
      </c>
      <c r="K58" t="s">
        <v>99</v>
      </c>
      <c r="L58" t="s">
        <v>443</v>
      </c>
      <c r="N58" t="s">
        <v>444</v>
      </c>
      <c r="O58" t="s">
        <v>445</v>
      </c>
      <c r="P58" t="s">
        <v>44</v>
      </c>
      <c r="Q58" t="s">
        <v>44</v>
      </c>
      <c r="R58" t="s">
        <v>44</v>
      </c>
      <c r="S58" t="s">
        <v>44</v>
      </c>
      <c r="T58" t="s">
        <v>44</v>
      </c>
      <c r="U58" t="s">
        <v>44</v>
      </c>
      <c r="V58" t="s">
        <v>44</v>
      </c>
      <c r="W58" t="s">
        <v>44</v>
      </c>
      <c r="X58" t="s">
        <v>44</v>
      </c>
      <c r="Y58" t="s">
        <v>44</v>
      </c>
      <c r="Z58" t="s">
        <v>44</v>
      </c>
      <c r="AA58" t="s">
        <v>44</v>
      </c>
      <c r="AB58" t="s">
        <v>44</v>
      </c>
      <c r="AC58" t="s">
        <v>52</v>
      </c>
      <c r="AD58" t="s">
        <v>44</v>
      </c>
      <c r="AE58" t="s">
        <v>44</v>
      </c>
      <c r="AF58" t="s">
        <v>44</v>
      </c>
      <c r="AG58" t="s">
        <v>44</v>
      </c>
      <c r="AH58" t="s">
        <v>44</v>
      </c>
      <c r="AI58" t="s">
        <v>44</v>
      </c>
    </row>
    <row r="59" spans="1:35" x14ac:dyDescent="0.25">
      <c r="A59" t="s">
        <v>446</v>
      </c>
      <c r="B59" t="s">
        <v>447</v>
      </c>
      <c r="C59" t="s">
        <v>37</v>
      </c>
      <c r="D59" t="s">
        <v>38</v>
      </c>
      <c r="E59" t="s">
        <v>447</v>
      </c>
      <c r="F59" t="s">
        <v>38</v>
      </c>
      <c r="G59" t="s">
        <v>448</v>
      </c>
      <c r="H59" t="s">
        <v>449</v>
      </c>
      <c r="I59" t="s">
        <v>450</v>
      </c>
      <c r="K59" t="s">
        <v>91</v>
      </c>
      <c r="L59" t="s">
        <v>451</v>
      </c>
      <c r="O59" t="s">
        <v>149</v>
      </c>
      <c r="P59" t="s">
        <v>52</v>
      </c>
      <c r="Q59" t="s">
        <v>44</v>
      </c>
      <c r="R59" t="s">
        <v>52</v>
      </c>
      <c r="S59" t="s">
        <v>52</v>
      </c>
      <c r="T59" t="s">
        <v>44</v>
      </c>
      <c r="U59" t="s">
        <v>44</v>
      </c>
      <c r="V59" t="s">
        <v>44</v>
      </c>
      <c r="W59" t="s">
        <v>44</v>
      </c>
      <c r="X59" t="s">
        <v>44</v>
      </c>
      <c r="Y59" t="s">
        <v>44</v>
      </c>
      <c r="Z59" t="s">
        <v>44</v>
      </c>
      <c r="AA59" t="s">
        <v>44</v>
      </c>
      <c r="AB59" t="s">
        <v>44</v>
      </c>
      <c r="AC59" t="s">
        <v>44</v>
      </c>
      <c r="AD59" t="s">
        <v>44</v>
      </c>
      <c r="AE59" t="s">
        <v>44</v>
      </c>
      <c r="AF59" t="s">
        <v>44</v>
      </c>
      <c r="AG59" t="s">
        <v>44</v>
      </c>
      <c r="AH59" t="s">
        <v>44</v>
      </c>
      <c r="AI59" t="s">
        <v>44</v>
      </c>
    </row>
    <row r="60" spans="1:35" x14ac:dyDescent="0.25">
      <c r="A60" t="s">
        <v>452</v>
      </c>
      <c r="B60" t="s">
        <v>453</v>
      </c>
      <c r="C60" t="s">
        <v>37</v>
      </c>
      <c r="D60" t="s">
        <v>38</v>
      </c>
      <c r="E60" t="s">
        <v>453</v>
      </c>
      <c r="F60" t="s">
        <v>38</v>
      </c>
      <c r="G60" t="s">
        <v>454</v>
      </c>
      <c r="H60" t="s">
        <v>455</v>
      </c>
      <c r="I60" t="s">
        <v>456</v>
      </c>
      <c r="K60" t="s">
        <v>99</v>
      </c>
      <c r="O60" t="s">
        <v>149</v>
      </c>
      <c r="P60" t="s">
        <v>44</v>
      </c>
      <c r="Q60" t="s">
        <v>44</v>
      </c>
      <c r="R60" t="s">
        <v>44</v>
      </c>
      <c r="S60" t="s">
        <v>44</v>
      </c>
      <c r="T60" t="s">
        <v>44</v>
      </c>
      <c r="U60" t="s">
        <v>44</v>
      </c>
      <c r="V60" t="s">
        <v>44</v>
      </c>
      <c r="W60" t="s">
        <v>44</v>
      </c>
      <c r="X60" t="s">
        <v>44</v>
      </c>
      <c r="Y60" t="s">
        <v>44</v>
      </c>
      <c r="Z60" t="s">
        <v>44</v>
      </c>
      <c r="AA60" t="s">
        <v>44</v>
      </c>
      <c r="AB60" t="s">
        <v>44</v>
      </c>
      <c r="AC60" t="s">
        <v>44</v>
      </c>
      <c r="AD60" t="s">
        <v>44</v>
      </c>
      <c r="AE60" t="s">
        <v>44</v>
      </c>
      <c r="AF60" t="s">
        <v>44</v>
      </c>
      <c r="AG60" t="s">
        <v>44</v>
      </c>
      <c r="AH60" t="s">
        <v>44</v>
      </c>
      <c r="AI60" t="s">
        <v>44</v>
      </c>
    </row>
    <row r="61" spans="1:35" x14ac:dyDescent="0.25">
      <c r="A61" t="s">
        <v>457</v>
      </c>
      <c r="B61" t="s">
        <v>458</v>
      </c>
      <c r="C61" t="s">
        <v>37</v>
      </c>
      <c r="D61" t="s">
        <v>38</v>
      </c>
      <c r="E61" t="s">
        <v>458</v>
      </c>
      <c r="F61" t="s">
        <v>38</v>
      </c>
      <c r="G61" t="s">
        <v>459</v>
      </c>
      <c r="H61" t="s">
        <v>460</v>
      </c>
      <c r="I61" t="s">
        <v>461</v>
      </c>
      <c r="K61" t="s">
        <v>462</v>
      </c>
      <c r="L61" t="s">
        <v>463</v>
      </c>
      <c r="P61" t="s">
        <v>52</v>
      </c>
      <c r="Q61" t="s">
        <v>52</v>
      </c>
      <c r="R61" t="s">
        <v>44</v>
      </c>
      <c r="S61" t="s">
        <v>52</v>
      </c>
      <c r="T61" t="s">
        <v>44</v>
      </c>
      <c r="U61" t="s">
        <v>44</v>
      </c>
      <c r="V61" t="s">
        <v>44</v>
      </c>
      <c r="W61" t="s">
        <v>44</v>
      </c>
      <c r="X61" t="s">
        <v>52</v>
      </c>
      <c r="Y61" t="s">
        <v>44</v>
      </c>
      <c r="Z61" t="s">
        <v>44</v>
      </c>
      <c r="AA61" t="s">
        <v>52</v>
      </c>
      <c r="AB61" t="s">
        <v>44</v>
      </c>
      <c r="AC61" t="s">
        <v>44</v>
      </c>
      <c r="AD61" t="s">
        <v>44</v>
      </c>
      <c r="AE61" t="s">
        <v>44</v>
      </c>
      <c r="AF61" t="s">
        <v>44</v>
      </c>
      <c r="AG61" t="s">
        <v>52</v>
      </c>
      <c r="AH61" t="s">
        <v>44</v>
      </c>
      <c r="AI61" t="s">
        <v>44</v>
      </c>
    </row>
    <row r="62" spans="1:35" x14ac:dyDescent="0.25">
      <c r="A62" t="s">
        <v>464</v>
      </c>
      <c r="B62" t="s">
        <v>465</v>
      </c>
      <c r="C62" t="s">
        <v>37</v>
      </c>
      <c r="D62" t="s">
        <v>38</v>
      </c>
      <c r="E62" t="s">
        <v>465</v>
      </c>
      <c r="F62" t="s">
        <v>38</v>
      </c>
      <c r="G62" t="s">
        <v>466</v>
      </c>
      <c r="H62" t="s">
        <v>467</v>
      </c>
      <c r="K62" t="s">
        <v>99</v>
      </c>
      <c r="L62" t="s">
        <v>468</v>
      </c>
      <c r="P62" t="s">
        <v>44</v>
      </c>
      <c r="Q62" t="s">
        <v>44</v>
      </c>
      <c r="R62" t="s">
        <v>44</v>
      </c>
      <c r="S62" t="s">
        <v>44</v>
      </c>
      <c r="T62" t="s">
        <v>44</v>
      </c>
      <c r="U62" t="s">
        <v>44</v>
      </c>
      <c r="V62" t="s">
        <v>44</v>
      </c>
      <c r="W62" t="s">
        <v>44</v>
      </c>
      <c r="X62" t="s">
        <v>44</v>
      </c>
      <c r="Y62" t="s">
        <v>44</v>
      </c>
      <c r="Z62" t="s">
        <v>44</v>
      </c>
      <c r="AA62" t="s">
        <v>44</v>
      </c>
      <c r="AB62" t="s">
        <v>44</v>
      </c>
      <c r="AC62" t="s">
        <v>44</v>
      </c>
      <c r="AD62" t="s">
        <v>44</v>
      </c>
      <c r="AE62" t="s">
        <v>44</v>
      </c>
      <c r="AF62" t="s">
        <v>44</v>
      </c>
      <c r="AG62" t="s">
        <v>44</v>
      </c>
      <c r="AH62" t="s">
        <v>44</v>
      </c>
      <c r="AI62" t="s">
        <v>44</v>
      </c>
    </row>
    <row r="63" spans="1:35" x14ac:dyDescent="0.25">
      <c r="A63" t="s">
        <v>469</v>
      </c>
      <c r="B63" t="s">
        <v>470</v>
      </c>
      <c r="C63" t="s">
        <v>37</v>
      </c>
      <c r="D63" t="s">
        <v>38</v>
      </c>
      <c r="E63" t="s">
        <v>470</v>
      </c>
      <c r="F63" t="s">
        <v>38</v>
      </c>
      <c r="G63" t="s">
        <v>471</v>
      </c>
      <c r="H63" t="s">
        <v>472</v>
      </c>
      <c r="I63" t="s">
        <v>473</v>
      </c>
      <c r="K63" t="s">
        <v>474</v>
      </c>
      <c r="L63" t="s">
        <v>254</v>
      </c>
      <c r="O63" t="s">
        <v>475</v>
      </c>
      <c r="P63" t="s">
        <v>52</v>
      </c>
      <c r="Q63" t="s">
        <v>52</v>
      </c>
      <c r="R63" t="s">
        <v>52</v>
      </c>
      <c r="S63" t="s">
        <v>52</v>
      </c>
      <c r="T63" t="s">
        <v>44</v>
      </c>
      <c r="U63" t="s">
        <v>52</v>
      </c>
      <c r="V63" t="s">
        <v>44</v>
      </c>
      <c r="W63" t="s">
        <v>44</v>
      </c>
      <c r="X63" t="s">
        <v>44</v>
      </c>
      <c r="Y63" t="s">
        <v>44</v>
      </c>
      <c r="Z63" t="s">
        <v>44</v>
      </c>
      <c r="AA63" t="s">
        <v>44</v>
      </c>
      <c r="AB63" t="s">
        <v>44</v>
      </c>
      <c r="AC63" t="s">
        <v>44</v>
      </c>
      <c r="AD63" t="s">
        <v>44</v>
      </c>
      <c r="AE63" t="s">
        <v>44</v>
      </c>
      <c r="AF63" t="s">
        <v>44</v>
      </c>
      <c r="AG63" t="s">
        <v>44</v>
      </c>
      <c r="AH63" t="s">
        <v>44</v>
      </c>
      <c r="AI63" t="s">
        <v>44</v>
      </c>
    </row>
    <row r="64" spans="1:35" x14ac:dyDescent="0.25">
      <c r="A64" t="s">
        <v>476</v>
      </c>
      <c r="B64" t="s">
        <v>477</v>
      </c>
      <c r="C64" t="s">
        <v>37</v>
      </c>
      <c r="D64" t="s">
        <v>38</v>
      </c>
      <c r="E64" t="s">
        <v>477</v>
      </c>
      <c r="F64" t="s">
        <v>38</v>
      </c>
      <c r="G64" t="s">
        <v>478</v>
      </c>
      <c r="H64" t="s">
        <v>479</v>
      </c>
      <c r="I64" t="s">
        <v>480</v>
      </c>
      <c r="J64" t="s">
        <v>58</v>
      </c>
      <c r="K64" t="s">
        <v>388</v>
      </c>
      <c r="L64" t="s">
        <v>147</v>
      </c>
      <c r="M64" t="s">
        <v>61</v>
      </c>
      <c r="P64" t="s">
        <v>44</v>
      </c>
      <c r="Q64" t="s">
        <v>44</v>
      </c>
      <c r="R64" t="s">
        <v>44</v>
      </c>
      <c r="S64" t="s">
        <v>44</v>
      </c>
      <c r="T64" t="s">
        <v>44</v>
      </c>
      <c r="U64" t="s">
        <v>44</v>
      </c>
      <c r="V64" t="s">
        <v>44</v>
      </c>
      <c r="W64" t="s">
        <v>44</v>
      </c>
      <c r="X64" t="s">
        <v>44</v>
      </c>
      <c r="Y64" t="s">
        <v>44</v>
      </c>
      <c r="Z64" t="s">
        <v>44</v>
      </c>
      <c r="AA64" t="s">
        <v>44</v>
      </c>
      <c r="AB64" t="s">
        <v>44</v>
      </c>
      <c r="AC64" t="s">
        <v>44</v>
      </c>
      <c r="AD64" t="s">
        <v>44</v>
      </c>
      <c r="AE64" t="s">
        <v>44</v>
      </c>
      <c r="AF64" t="s">
        <v>44</v>
      </c>
      <c r="AG64" t="s">
        <v>44</v>
      </c>
      <c r="AH64" t="s">
        <v>44</v>
      </c>
      <c r="AI64" t="s">
        <v>44</v>
      </c>
    </row>
    <row r="65" spans="1:35" x14ac:dyDescent="0.25">
      <c r="A65" t="s">
        <v>481</v>
      </c>
      <c r="B65" t="s">
        <v>482</v>
      </c>
      <c r="C65" t="s">
        <v>37</v>
      </c>
      <c r="D65" t="s">
        <v>38</v>
      </c>
      <c r="E65" t="s">
        <v>482</v>
      </c>
      <c r="F65" t="s">
        <v>38</v>
      </c>
      <c r="G65" t="s">
        <v>483</v>
      </c>
      <c r="H65" t="s">
        <v>484</v>
      </c>
      <c r="I65" t="s">
        <v>485</v>
      </c>
      <c r="K65" t="s">
        <v>99</v>
      </c>
      <c r="L65" t="s">
        <v>92</v>
      </c>
      <c r="P65" t="s">
        <v>44</v>
      </c>
      <c r="Q65" t="s">
        <v>44</v>
      </c>
      <c r="R65" t="s">
        <v>44</v>
      </c>
      <c r="S65" t="s">
        <v>44</v>
      </c>
      <c r="T65" t="s">
        <v>44</v>
      </c>
      <c r="U65" t="s">
        <v>44</v>
      </c>
      <c r="V65" t="s">
        <v>44</v>
      </c>
      <c r="W65" t="s">
        <v>44</v>
      </c>
      <c r="X65" t="s">
        <v>44</v>
      </c>
      <c r="Y65" t="s">
        <v>44</v>
      </c>
      <c r="Z65" t="s">
        <v>44</v>
      </c>
      <c r="AA65" t="s">
        <v>44</v>
      </c>
      <c r="AB65" t="s">
        <v>52</v>
      </c>
      <c r="AC65" t="s">
        <v>44</v>
      </c>
      <c r="AD65" t="s">
        <v>44</v>
      </c>
      <c r="AE65" t="s">
        <v>44</v>
      </c>
      <c r="AF65" t="s">
        <v>44</v>
      </c>
      <c r="AG65" t="s">
        <v>44</v>
      </c>
      <c r="AH65" t="s">
        <v>44</v>
      </c>
      <c r="AI65" t="s">
        <v>44</v>
      </c>
    </row>
    <row r="66" spans="1:35" x14ac:dyDescent="0.25">
      <c r="A66" t="s">
        <v>486</v>
      </c>
      <c r="B66" t="s">
        <v>487</v>
      </c>
      <c r="C66" t="s">
        <v>37</v>
      </c>
      <c r="D66" t="s">
        <v>38</v>
      </c>
      <c r="E66" t="s">
        <v>487</v>
      </c>
      <c r="F66" t="s">
        <v>38</v>
      </c>
      <c r="G66" t="s">
        <v>488</v>
      </c>
      <c r="H66" t="s">
        <v>489</v>
      </c>
      <c r="I66" t="s">
        <v>490</v>
      </c>
      <c r="K66" t="s">
        <v>491</v>
      </c>
      <c r="L66" t="s">
        <v>492</v>
      </c>
      <c r="N66" t="s">
        <v>493</v>
      </c>
      <c r="O66" t="s">
        <v>494</v>
      </c>
      <c r="P66" t="s">
        <v>44</v>
      </c>
      <c r="Q66" t="s">
        <v>44</v>
      </c>
      <c r="R66" t="s">
        <v>44</v>
      </c>
      <c r="S66" t="s">
        <v>52</v>
      </c>
      <c r="T66" t="s">
        <v>44</v>
      </c>
      <c r="U66" t="s">
        <v>52</v>
      </c>
      <c r="V66" t="s">
        <v>52</v>
      </c>
      <c r="W66" t="s">
        <v>44</v>
      </c>
      <c r="X66" t="s">
        <v>44</v>
      </c>
      <c r="Y66" t="s">
        <v>52</v>
      </c>
      <c r="Z66" t="s">
        <v>44</v>
      </c>
      <c r="AA66" t="s">
        <v>44</v>
      </c>
      <c r="AB66" t="s">
        <v>44</v>
      </c>
      <c r="AC66" t="s">
        <v>52</v>
      </c>
      <c r="AD66" t="s">
        <v>44</v>
      </c>
      <c r="AE66" t="s">
        <v>52</v>
      </c>
      <c r="AF66" t="s">
        <v>44</v>
      </c>
      <c r="AG66" t="s">
        <v>44</v>
      </c>
      <c r="AH66" t="s">
        <v>44</v>
      </c>
      <c r="AI66" t="s">
        <v>44</v>
      </c>
    </row>
    <row r="67" spans="1:35" x14ac:dyDescent="0.25">
      <c r="A67" t="s">
        <v>495</v>
      </c>
      <c r="B67" t="s">
        <v>496</v>
      </c>
      <c r="C67" t="s">
        <v>37</v>
      </c>
      <c r="D67" t="s">
        <v>38</v>
      </c>
      <c r="E67" t="s">
        <v>496</v>
      </c>
      <c r="F67" t="s">
        <v>38</v>
      </c>
      <c r="G67" t="s">
        <v>497</v>
      </c>
      <c r="H67" t="s">
        <v>498</v>
      </c>
      <c r="I67" t="s">
        <v>499</v>
      </c>
      <c r="K67" t="s">
        <v>99</v>
      </c>
      <c r="L67" t="s">
        <v>500</v>
      </c>
      <c r="N67" t="s">
        <v>501</v>
      </c>
      <c r="P67" t="s">
        <v>44</v>
      </c>
      <c r="Q67" t="s">
        <v>44</v>
      </c>
      <c r="R67" t="s">
        <v>44</v>
      </c>
      <c r="S67" t="s">
        <v>44</v>
      </c>
      <c r="T67" t="s">
        <v>44</v>
      </c>
      <c r="U67" t="s">
        <v>44</v>
      </c>
      <c r="V67" t="s">
        <v>52</v>
      </c>
      <c r="W67" t="s">
        <v>44</v>
      </c>
      <c r="X67" t="s">
        <v>44</v>
      </c>
      <c r="Y67" t="s">
        <v>44</v>
      </c>
      <c r="Z67" t="s">
        <v>44</v>
      </c>
      <c r="AA67" t="s">
        <v>44</v>
      </c>
      <c r="AB67" t="s">
        <v>44</v>
      </c>
      <c r="AC67" t="s">
        <v>52</v>
      </c>
      <c r="AD67" t="s">
        <v>44</v>
      </c>
      <c r="AE67" t="s">
        <v>44</v>
      </c>
      <c r="AF67" t="s">
        <v>44</v>
      </c>
      <c r="AG67" t="s">
        <v>44</v>
      </c>
      <c r="AH67" t="s">
        <v>44</v>
      </c>
      <c r="AI67" t="s">
        <v>44</v>
      </c>
    </row>
    <row r="68" spans="1:35" x14ac:dyDescent="0.25">
      <c r="A68" t="s">
        <v>502</v>
      </c>
      <c r="B68" t="s">
        <v>503</v>
      </c>
      <c r="C68" t="s">
        <v>37</v>
      </c>
      <c r="D68" t="s">
        <v>38</v>
      </c>
      <c r="E68" t="s">
        <v>503</v>
      </c>
      <c r="F68" t="s">
        <v>38</v>
      </c>
      <c r="G68" t="s">
        <v>504</v>
      </c>
      <c r="H68" t="s">
        <v>505</v>
      </c>
      <c r="I68" t="s">
        <v>506</v>
      </c>
      <c r="K68" t="s">
        <v>507</v>
      </c>
      <c r="L68" t="s">
        <v>508</v>
      </c>
      <c r="O68" t="s">
        <v>509</v>
      </c>
      <c r="P68" t="s">
        <v>44</v>
      </c>
      <c r="Q68" t="s">
        <v>52</v>
      </c>
      <c r="R68" t="s">
        <v>44</v>
      </c>
      <c r="S68" t="s">
        <v>44</v>
      </c>
      <c r="T68" t="s">
        <v>44</v>
      </c>
      <c r="U68" t="s">
        <v>44</v>
      </c>
      <c r="V68" t="s">
        <v>44</v>
      </c>
      <c r="W68" t="s">
        <v>44</v>
      </c>
      <c r="X68" t="s">
        <v>44</v>
      </c>
      <c r="Y68" t="s">
        <v>44</v>
      </c>
      <c r="Z68" t="s">
        <v>44</v>
      </c>
      <c r="AA68" t="s">
        <v>44</v>
      </c>
      <c r="AB68" t="s">
        <v>44</v>
      </c>
      <c r="AC68" t="s">
        <v>44</v>
      </c>
      <c r="AD68" t="s">
        <v>44</v>
      </c>
      <c r="AE68" t="s">
        <v>44</v>
      </c>
      <c r="AF68" t="s">
        <v>44</v>
      </c>
      <c r="AG68" t="s">
        <v>44</v>
      </c>
      <c r="AH68" t="s">
        <v>44</v>
      </c>
      <c r="AI68" t="s">
        <v>44</v>
      </c>
    </row>
    <row r="69" spans="1:35" x14ac:dyDescent="0.25">
      <c r="A69" t="s">
        <v>510</v>
      </c>
      <c r="B69" t="s">
        <v>511</v>
      </c>
      <c r="C69" t="s">
        <v>37</v>
      </c>
      <c r="D69" t="s">
        <v>38</v>
      </c>
      <c r="E69" t="s">
        <v>511</v>
      </c>
      <c r="F69" t="s">
        <v>38</v>
      </c>
      <c r="G69" t="s">
        <v>512</v>
      </c>
      <c r="H69" t="s">
        <v>513</v>
      </c>
      <c r="I69" t="s">
        <v>514</v>
      </c>
      <c r="K69" t="s">
        <v>202</v>
      </c>
      <c r="L69" t="s">
        <v>515</v>
      </c>
      <c r="M69" t="s">
        <v>516</v>
      </c>
      <c r="O69" t="s">
        <v>517</v>
      </c>
      <c r="P69" t="s">
        <v>44</v>
      </c>
      <c r="Q69" t="s">
        <v>44</v>
      </c>
      <c r="R69" t="s">
        <v>44</v>
      </c>
      <c r="S69" t="s">
        <v>44</v>
      </c>
      <c r="T69" t="s">
        <v>44</v>
      </c>
      <c r="U69" t="s">
        <v>44</v>
      </c>
      <c r="V69" t="s">
        <v>44</v>
      </c>
      <c r="W69" t="s">
        <v>44</v>
      </c>
      <c r="X69" t="s">
        <v>44</v>
      </c>
      <c r="Y69" t="s">
        <v>44</v>
      </c>
      <c r="Z69" t="s">
        <v>44</v>
      </c>
      <c r="AA69" t="s">
        <v>44</v>
      </c>
      <c r="AB69" t="s">
        <v>44</v>
      </c>
      <c r="AC69" t="s">
        <v>44</v>
      </c>
      <c r="AD69" t="s">
        <v>44</v>
      </c>
      <c r="AE69" t="s">
        <v>44</v>
      </c>
      <c r="AF69" t="s">
        <v>44</v>
      </c>
      <c r="AG69" t="s">
        <v>44</v>
      </c>
      <c r="AH69" t="s">
        <v>44</v>
      </c>
      <c r="AI69" t="s">
        <v>44</v>
      </c>
    </row>
    <row r="70" spans="1:35" x14ac:dyDescent="0.25">
      <c r="A70" t="s">
        <v>518</v>
      </c>
      <c r="B70" t="s">
        <v>519</v>
      </c>
      <c r="C70" t="s">
        <v>37</v>
      </c>
      <c r="D70" t="s">
        <v>38</v>
      </c>
      <c r="E70" t="s">
        <v>519</v>
      </c>
      <c r="F70" t="s">
        <v>38</v>
      </c>
      <c r="G70" t="s">
        <v>520</v>
      </c>
      <c r="H70" t="s">
        <v>521</v>
      </c>
      <c r="I70" t="s">
        <v>522</v>
      </c>
      <c r="K70" t="s">
        <v>523</v>
      </c>
      <c r="N70" t="s">
        <v>524</v>
      </c>
      <c r="O70" t="s">
        <v>525</v>
      </c>
      <c r="P70" t="s">
        <v>44</v>
      </c>
      <c r="Q70" t="s">
        <v>52</v>
      </c>
      <c r="R70" t="s">
        <v>44</v>
      </c>
      <c r="S70" t="s">
        <v>52</v>
      </c>
      <c r="T70" t="s">
        <v>44</v>
      </c>
      <c r="U70" t="s">
        <v>52</v>
      </c>
      <c r="V70" t="s">
        <v>44</v>
      </c>
      <c r="W70" t="s">
        <v>44</v>
      </c>
      <c r="X70" t="s">
        <v>44</v>
      </c>
      <c r="Y70" t="s">
        <v>52</v>
      </c>
      <c r="Z70" t="s">
        <v>44</v>
      </c>
      <c r="AA70" t="s">
        <v>44</v>
      </c>
      <c r="AB70" t="s">
        <v>44</v>
      </c>
      <c r="AC70" t="s">
        <v>44</v>
      </c>
      <c r="AD70" t="s">
        <v>44</v>
      </c>
      <c r="AE70" t="s">
        <v>44</v>
      </c>
      <c r="AF70" t="s">
        <v>44</v>
      </c>
      <c r="AG70" t="s">
        <v>44</v>
      </c>
      <c r="AH70" t="s">
        <v>44</v>
      </c>
      <c r="AI70" t="s">
        <v>52</v>
      </c>
    </row>
    <row r="71" spans="1:35" x14ac:dyDescent="0.25">
      <c r="A71" t="s">
        <v>526</v>
      </c>
      <c r="B71" t="s">
        <v>527</v>
      </c>
      <c r="C71" t="s">
        <v>37</v>
      </c>
      <c r="D71" t="s">
        <v>38</v>
      </c>
      <c r="E71" t="s">
        <v>527</v>
      </c>
      <c r="F71" t="s">
        <v>38</v>
      </c>
      <c r="G71" t="s">
        <v>528</v>
      </c>
      <c r="H71" t="s">
        <v>529</v>
      </c>
      <c r="I71" t="s">
        <v>530</v>
      </c>
      <c r="K71" t="s">
        <v>359</v>
      </c>
      <c r="P71" t="s">
        <v>44</v>
      </c>
      <c r="Q71" t="s">
        <v>44</v>
      </c>
      <c r="R71" t="s">
        <v>44</v>
      </c>
      <c r="S71" t="s">
        <v>44</v>
      </c>
      <c r="T71" t="s">
        <v>52</v>
      </c>
      <c r="U71" t="s">
        <v>44</v>
      </c>
      <c r="V71" t="s">
        <v>44</v>
      </c>
      <c r="W71" t="s">
        <v>44</v>
      </c>
      <c r="X71" t="s">
        <v>44</v>
      </c>
      <c r="Y71" t="s">
        <v>44</v>
      </c>
      <c r="Z71" t="s">
        <v>44</v>
      </c>
      <c r="AA71" t="s">
        <v>44</v>
      </c>
      <c r="AB71" t="s">
        <v>44</v>
      </c>
      <c r="AC71" t="s">
        <v>44</v>
      </c>
      <c r="AD71" t="s">
        <v>44</v>
      </c>
      <c r="AE71" t="s">
        <v>52</v>
      </c>
      <c r="AF71" t="s">
        <v>44</v>
      </c>
      <c r="AG71" t="s">
        <v>44</v>
      </c>
      <c r="AH71" t="s">
        <v>44</v>
      </c>
      <c r="AI71" t="s">
        <v>44</v>
      </c>
    </row>
    <row r="72" spans="1:35" x14ac:dyDescent="0.25">
      <c r="A72" t="s">
        <v>531</v>
      </c>
      <c r="B72" t="s">
        <v>532</v>
      </c>
      <c r="C72" t="s">
        <v>37</v>
      </c>
      <c r="D72" t="s">
        <v>38</v>
      </c>
      <c r="E72" t="s">
        <v>532</v>
      </c>
      <c r="F72" t="s">
        <v>38</v>
      </c>
      <c r="G72" t="s">
        <v>533</v>
      </c>
      <c r="H72" t="s">
        <v>534</v>
      </c>
      <c r="I72" t="s">
        <v>535</v>
      </c>
      <c r="K72" t="s">
        <v>91</v>
      </c>
      <c r="P72" t="s">
        <v>44</v>
      </c>
      <c r="Q72" t="s">
        <v>44</v>
      </c>
      <c r="R72" t="s">
        <v>44</v>
      </c>
      <c r="S72" t="s">
        <v>44</v>
      </c>
      <c r="T72" t="s">
        <v>52</v>
      </c>
      <c r="U72" t="s">
        <v>44</v>
      </c>
      <c r="V72" t="s">
        <v>44</v>
      </c>
      <c r="W72" t="s">
        <v>44</v>
      </c>
      <c r="X72" t="s">
        <v>44</v>
      </c>
      <c r="Y72" t="s">
        <v>44</v>
      </c>
      <c r="Z72" t="s">
        <v>44</v>
      </c>
      <c r="AA72" t="s">
        <v>44</v>
      </c>
      <c r="AB72" t="s">
        <v>44</v>
      </c>
      <c r="AC72" t="s">
        <v>44</v>
      </c>
      <c r="AD72" t="s">
        <v>44</v>
      </c>
      <c r="AE72" t="s">
        <v>52</v>
      </c>
      <c r="AF72" t="s">
        <v>44</v>
      </c>
      <c r="AG72" t="s">
        <v>44</v>
      </c>
      <c r="AH72" t="s">
        <v>44</v>
      </c>
      <c r="AI72" t="s">
        <v>44</v>
      </c>
    </row>
    <row r="73" spans="1:35" x14ac:dyDescent="0.25">
      <c r="A73" t="s">
        <v>536</v>
      </c>
      <c r="B73" t="s">
        <v>537</v>
      </c>
      <c r="C73" t="s">
        <v>37</v>
      </c>
      <c r="D73" t="s">
        <v>38</v>
      </c>
      <c r="E73" t="s">
        <v>537</v>
      </c>
      <c r="F73" t="s">
        <v>38</v>
      </c>
      <c r="G73" t="s">
        <v>538</v>
      </c>
      <c r="H73" t="s">
        <v>539</v>
      </c>
      <c r="I73" t="s">
        <v>540</v>
      </c>
      <c r="K73" t="s">
        <v>541</v>
      </c>
      <c r="L73" t="s">
        <v>542</v>
      </c>
      <c r="O73" t="s">
        <v>244</v>
      </c>
      <c r="P73" t="s">
        <v>52</v>
      </c>
      <c r="Q73" t="s">
        <v>44</v>
      </c>
      <c r="R73" t="s">
        <v>44</v>
      </c>
      <c r="S73" t="s">
        <v>44</v>
      </c>
      <c r="T73" t="s">
        <v>44</v>
      </c>
      <c r="U73" t="s">
        <v>44</v>
      </c>
      <c r="V73" t="s">
        <v>44</v>
      </c>
      <c r="W73" t="s">
        <v>44</v>
      </c>
      <c r="X73" t="s">
        <v>44</v>
      </c>
      <c r="Y73" t="s">
        <v>44</v>
      </c>
      <c r="Z73" t="s">
        <v>44</v>
      </c>
      <c r="AA73" t="s">
        <v>44</v>
      </c>
      <c r="AB73" t="s">
        <v>44</v>
      </c>
      <c r="AC73" t="s">
        <v>44</v>
      </c>
      <c r="AD73" t="s">
        <v>44</v>
      </c>
      <c r="AE73" t="s">
        <v>44</v>
      </c>
      <c r="AF73" t="s">
        <v>44</v>
      </c>
      <c r="AG73" t="s">
        <v>44</v>
      </c>
      <c r="AH73" t="s">
        <v>44</v>
      </c>
      <c r="AI73" t="s">
        <v>44</v>
      </c>
    </row>
    <row r="74" spans="1:35" x14ac:dyDescent="0.25">
      <c r="A74" t="s">
        <v>543</v>
      </c>
      <c r="B74" t="s">
        <v>544</v>
      </c>
      <c r="C74" t="s">
        <v>37</v>
      </c>
      <c r="D74" t="s">
        <v>38</v>
      </c>
      <c r="E74" t="s">
        <v>544</v>
      </c>
      <c r="F74" t="s">
        <v>38</v>
      </c>
      <c r="G74" t="s">
        <v>545</v>
      </c>
      <c r="H74" t="s">
        <v>546</v>
      </c>
      <c r="I74" t="s">
        <v>547</v>
      </c>
      <c r="K74" t="s">
        <v>548</v>
      </c>
      <c r="L74" t="s">
        <v>549</v>
      </c>
      <c r="N74" t="s">
        <v>550</v>
      </c>
      <c r="O74" t="s">
        <v>551</v>
      </c>
      <c r="P74" t="s">
        <v>52</v>
      </c>
      <c r="Q74" t="s">
        <v>52</v>
      </c>
      <c r="R74" t="s">
        <v>52</v>
      </c>
      <c r="S74" t="s">
        <v>52</v>
      </c>
      <c r="T74" t="s">
        <v>44</v>
      </c>
      <c r="U74" t="s">
        <v>44</v>
      </c>
      <c r="V74" t="s">
        <v>44</v>
      </c>
      <c r="W74" t="s">
        <v>44</v>
      </c>
      <c r="X74" t="s">
        <v>52</v>
      </c>
      <c r="Y74" t="s">
        <v>44</v>
      </c>
      <c r="Z74" t="s">
        <v>52</v>
      </c>
      <c r="AA74" t="s">
        <v>44</v>
      </c>
      <c r="AB74" t="s">
        <v>44</v>
      </c>
      <c r="AC74" t="s">
        <v>44</v>
      </c>
      <c r="AD74" t="s">
        <v>44</v>
      </c>
      <c r="AE74" t="s">
        <v>44</v>
      </c>
      <c r="AF74" t="s">
        <v>44</v>
      </c>
      <c r="AG74" t="s">
        <v>44</v>
      </c>
      <c r="AH74" t="s">
        <v>44</v>
      </c>
      <c r="AI74" t="s">
        <v>52</v>
      </c>
    </row>
    <row r="75" spans="1:35" x14ac:dyDescent="0.25">
      <c r="A75" t="s">
        <v>552</v>
      </c>
      <c r="B75" t="s">
        <v>553</v>
      </c>
      <c r="C75" t="s">
        <v>37</v>
      </c>
      <c r="D75" t="s">
        <v>38</v>
      </c>
      <c r="E75" t="s">
        <v>553</v>
      </c>
      <c r="F75" t="s">
        <v>38</v>
      </c>
      <c r="G75" t="s">
        <v>554</v>
      </c>
      <c r="H75" t="s">
        <v>555</v>
      </c>
      <c r="I75" t="s">
        <v>556</v>
      </c>
      <c r="K75" t="s">
        <v>99</v>
      </c>
      <c r="L75" t="s">
        <v>278</v>
      </c>
      <c r="O75" t="s">
        <v>149</v>
      </c>
      <c r="P75" t="s">
        <v>52</v>
      </c>
      <c r="Q75" t="s">
        <v>44</v>
      </c>
      <c r="R75" t="s">
        <v>44</v>
      </c>
      <c r="S75" t="s">
        <v>52</v>
      </c>
      <c r="T75" t="s">
        <v>44</v>
      </c>
      <c r="U75" t="s">
        <v>52</v>
      </c>
      <c r="V75" t="s">
        <v>44</v>
      </c>
      <c r="W75" t="s">
        <v>44</v>
      </c>
      <c r="X75" t="s">
        <v>44</v>
      </c>
      <c r="Y75" t="s">
        <v>44</v>
      </c>
      <c r="Z75" t="s">
        <v>44</v>
      </c>
      <c r="AA75" t="s">
        <v>44</v>
      </c>
      <c r="AB75" t="s">
        <v>52</v>
      </c>
      <c r="AC75" t="s">
        <v>44</v>
      </c>
      <c r="AD75" t="s">
        <v>44</v>
      </c>
      <c r="AE75" t="s">
        <v>44</v>
      </c>
      <c r="AF75" t="s">
        <v>44</v>
      </c>
      <c r="AG75" t="s">
        <v>44</v>
      </c>
      <c r="AH75" t="s">
        <v>44</v>
      </c>
      <c r="AI75" t="s">
        <v>44</v>
      </c>
    </row>
    <row r="76" spans="1:35" x14ac:dyDescent="0.25">
      <c r="A76" t="s">
        <v>557</v>
      </c>
      <c r="B76" t="s">
        <v>558</v>
      </c>
      <c r="C76" t="s">
        <v>37</v>
      </c>
      <c r="D76" t="s">
        <v>38</v>
      </c>
      <c r="E76" t="s">
        <v>558</v>
      </c>
      <c r="F76" t="s">
        <v>38</v>
      </c>
      <c r="G76" t="s">
        <v>559</v>
      </c>
      <c r="H76" t="s">
        <v>560</v>
      </c>
      <c r="I76" t="s">
        <v>561</v>
      </c>
      <c r="K76" t="s">
        <v>99</v>
      </c>
      <c r="L76" t="s">
        <v>562</v>
      </c>
      <c r="P76" t="s">
        <v>44</v>
      </c>
      <c r="Q76" t="s">
        <v>44</v>
      </c>
      <c r="R76" t="s">
        <v>44</v>
      </c>
      <c r="S76" t="s">
        <v>52</v>
      </c>
      <c r="T76" t="s">
        <v>44</v>
      </c>
      <c r="U76" t="s">
        <v>44</v>
      </c>
      <c r="V76" t="s">
        <v>52</v>
      </c>
      <c r="W76" t="s">
        <v>44</v>
      </c>
      <c r="X76" t="s">
        <v>44</v>
      </c>
      <c r="Y76" t="s">
        <v>52</v>
      </c>
      <c r="Z76" t="s">
        <v>52</v>
      </c>
      <c r="AA76" t="s">
        <v>44</v>
      </c>
      <c r="AB76" t="s">
        <v>44</v>
      </c>
      <c r="AC76" t="s">
        <v>52</v>
      </c>
      <c r="AD76" t="s">
        <v>44</v>
      </c>
      <c r="AE76" t="s">
        <v>44</v>
      </c>
      <c r="AF76" t="s">
        <v>52</v>
      </c>
      <c r="AG76" t="s">
        <v>44</v>
      </c>
      <c r="AH76" t="s">
        <v>44</v>
      </c>
      <c r="AI76" t="s">
        <v>44</v>
      </c>
    </row>
    <row r="77" spans="1:35" x14ac:dyDescent="0.25">
      <c r="A77" t="s">
        <v>563</v>
      </c>
      <c r="B77" t="s">
        <v>564</v>
      </c>
      <c r="C77" t="s">
        <v>37</v>
      </c>
      <c r="D77" t="s">
        <v>38</v>
      </c>
      <c r="E77" t="s">
        <v>564</v>
      </c>
      <c r="F77" t="s">
        <v>38</v>
      </c>
      <c r="G77" t="s">
        <v>565</v>
      </c>
      <c r="H77" t="s">
        <v>566</v>
      </c>
      <c r="I77" t="s">
        <v>567</v>
      </c>
      <c r="J77" t="s">
        <v>58</v>
      </c>
      <c r="K77" t="s">
        <v>568</v>
      </c>
      <c r="L77" t="s">
        <v>569</v>
      </c>
      <c r="M77" t="s">
        <v>570</v>
      </c>
      <c r="N77" t="s">
        <v>571</v>
      </c>
      <c r="O77" t="s">
        <v>572</v>
      </c>
      <c r="P77" t="s">
        <v>44</v>
      </c>
      <c r="Q77" t="s">
        <v>52</v>
      </c>
      <c r="R77" t="s">
        <v>52</v>
      </c>
      <c r="S77" t="s">
        <v>52</v>
      </c>
      <c r="T77" t="s">
        <v>44</v>
      </c>
      <c r="U77" t="s">
        <v>44</v>
      </c>
      <c r="V77" t="s">
        <v>52</v>
      </c>
      <c r="W77" t="s">
        <v>44</v>
      </c>
      <c r="X77" t="s">
        <v>44</v>
      </c>
      <c r="Y77" t="s">
        <v>44</v>
      </c>
      <c r="Z77" t="s">
        <v>44</v>
      </c>
      <c r="AA77" t="s">
        <v>44</v>
      </c>
      <c r="AB77" t="s">
        <v>44</v>
      </c>
      <c r="AC77" t="s">
        <v>52</v>
      </c>
      <c r="AD77" t="s">
        <v>52</v>
      </c>
      <c r="AE77" t="s">
        <v>44</v>
      </c>
      <c r="AF77" t="s">
        <v>44</v>
      </c>
      <c r="AG77" t="s">
        <v>44</v>
      </c>
      <c r="AH77" t="s">
        <v>44</v>
      </c>
      <c r="AI77" t="s">
        <v>44</v>
      </c>
    </row>
    <row r="78" spans="1:35" x14ac:dyDescent="0.25">
      <c r="A78" t="s">
        <v>573</v>
      </c>
      <c r="B78" t="s">
        <v>574</v>
      </c>
      <c r="C78" t="s">
        <v>37</v>
      </c>
      <c r="D78" t="s">
        <v>38</v>
      </c>
      <c r="E78" t="s">
        <v>574</v>
      </c>
      <c r="F78" t="s">
        <v>38</v>
      </c>
      <c r="G78" t="s">
        <v>575</v>
      </c>
      <c r="H78" t="s">
        <v>576</v>
      </c>
      <c r="I78" t="s">
        <v>577</v>
      </c>
      <c r="K78" t="s">
        <v>578</v>
      </c>
      <c r="L78" t="s">
        <v>579</v>
      </c>
      <c r="M78" t="s">
        <v>580</v>
      </c>
      <c r="N78" t="s">
        <v>581</v>
      </c>
      <c r="O78" t="s">
        <v>582</v>
      </c>
      <c r="P78" t="s">
        <v>52</v>
      </c>
      <c r="Q78" t="s">
        <v>44</v>
      </c>
      <c r="R78" t="s">
        <v>44</v>
      </c>
      <c r="S78" t="s">
        <v>52</v>
      </c>
      <c r="T78" t="s">
        <v>52</v>
      </c>
      <c r="U78" t="s">
        <v>44</v>
      </c>
      <c r="V78" t="s">
        <v>44</v>
      </c>
      <c r="W78" t="s">
        <v>44</v>
      </c>
      <c r="X78" t="s">
        <v>52</v>
      </c>
      <c r="Y78" t="s">
        <v>44</v>
      </c>
      <c r="Z78" t="s">
        <v>44</v>
      </c>
      <c r="AA78" t="s">
        <v>52</v>
      </c>
      <c r="AB78" t="s">
        <v>52</v>
      </c>
      <c r="AC78" t="s">
        <v>44</v>
      </c>
      <c r="AD78" t="s">
        <v>44</v>
      </c>
      <c r="AE78" t="s">
        <v>44</v>
      </c>
      <c r="AF78" t="s">
        <v>44</v>
      </c>
      <c r="AG78" t="s">
        <v>52</v>
      </c>
      <c r="AH78" t="s">
        <v>44</v>
      </c>
      <c r="AI78" t="s">
        <v>44</v>
      </c>
    </row>
    <row r="79" spans="1:35" x14ac:dyDescent="0.25">
      <c r="A79" t="s">
        <v>583</v>
      </c>
      <c r="B79" t="s">
        <v>584</v>
      </c>
      <c r="C79" t="s">
        <v>37</v>
      </c>
      <c r="D79" t="s">
        <v>38</v>
      </c>
      <c r="E79" t="s">
        <v>584</v>
      </c>
      <c r="F79" t="s">
        <v>38</v>
      </c>
      <c r="G79" t="s">
        <v>585</v>
      </c>
      <c r="H79" t="s">
        <v>586</v>
      </c>
      <c r="I79" t="s">
        <v>587</v>
      </c>
      <c r="K79" t="s">
        <v>82</v>
      </c>
      <c r="P79" t="s">
        <v>44</v>
      </c>
      <c r="Q79" t="s">
        <v>44</v>
      </c>
      <c r="R79" t="s">
        <v>44</v>
      </c>
      <c r="S79" t="s">
        <v>44</v>
      </c>
      <c r="T79" t="s">
        <v>44</v>
      </c>
      <c r="U79" t="s">
        <v>44</v>
      </c>
      <c r="V79" t="s">
        <v>44</v>
      </c>
      <c r="W79" t="s">
        <v>44</v>
      </c>
      <c r="X79" t="s">
        <v>44</v>
      </c>
      <c r="Y79" t="s">
        <v>44</v>
      </c>
      <c r="Z79" t="s">
        <v>44</v>
      </c>
      <c r="AA79" t="s">
        <v>44</v>
      </c>
      <c r="AB79" t="s">
        <v>44</v>
      </c>
      <c r="AC79" t="s">
        <v>44</v>
      </c>
      <c r="AD79" t="s">
        <v>44</v>
      </c>
      <c r="AE79" t="s">
        <v>44</v>
      </c>
      <c r="AF79" t="s">
        <v>44</v>
      </c>
      <c r="AG79" t="s">
        <v>44</v>
      </c>
      <c r="AH79" t="s">
        <v>44</v>
      </c>
      <c r="AI79" t="s">
        <v>44</v>
      </c>
    </row>
    <row r="80" spans="1:35" x14ac:dyDescent="0.25">
      <c r="A80" t="s">
        <v>588</v>
      </c>
      <c r="B80" t="s">
        <v>589</v>
      </c>
      <c r="C80" t="s">
        <v>37</v>
      </c>
      <c r="D80" t="s">
        <v>38</v>
      </c>
      <c r="E80" t="s">
        <v>589</v>
      </c>
      <c r="F80" t="s">
        <v>38</v>
      </c>
      <c r="G80" t="s">
        <v>590</v>
      </c>
      <c r="H80" t="s">
        <v>591</v>
      </c>
      <c r="I80" t="s">
        <v>592</v>
      </c>
      <c r="J80" t="s">
        <v>58</v>
      </c>
      <c r="K80" t="s">
        <v>593</v>
      </c>
      <c r="L80" t="s">
        <v>468</v>
      </c>
      <c r="M80" t="s">
        <v>61</v>
      </c>
      <c r="N80" t="s">
        <v>594</v>
      </c>
      <c r="O80" t="s">
        <v>595</v>
      </c>
      <c r="P80" t="s">
        <v>52</v>
      </c>
      <c r="Q80" t="s">
        <v>52</v>
      </c>
      <c r="R80" t="s">
        <v>44</v>
      </c>
      <c r="S80" t="s">
        <v>52</v>
      </c>
      <c r="T80" t="s">
        <v>44</v>
      </c>
      <c r="U80" t="s">
        <v>44</v>
      </c>
      <c r="V80" t="s">
        <v>44</v>
      </c>
      <c r="W80" t="s">
        <v>52</v>
      </c>
      <c r="X80" t="s">
        <v>52</v>
      </c>
      <c r="Y80" t="s">
        <v>44</v>
      </c>
      <c r="Z80" t="s">
        <v>52</v>
      </c>
      <c r="AA80" t="s">
        <v>44</v>
      </c>
      <c r="AB80" t="s">
        <v>44</v>
      </c>
      <c r="AC80" t="s">
        <v>52</v>
      </c>
      <c r="AD80" t="s">
        <v>44</v>
      </c>
      <c r="AE80" t="s">
        <v>44</v>
      </c>
      <c r="AF80" t="s">
        <v>44</v>
      </c>
      <c r="AG80" t="s">
        <v>44</v>
      </c>
      <c r="AH80" t="s">
        <v>44</v>
      </c>
      <c r="AI80" t="s">
        <v>44</v>
      </c>
    </row>
    <row r="81" spans="1:35" x14ac:dyDescent="0.25">
      <c r="A81" t="s">
        <v>596</v>
      </c>
      <c r="B81" t="s">
        <v>597</v>
      </c>
      <c r="C81" t="s">
        <v>37</v>
      </c>
      <c r="D81" t="s">
        <v>38</v>
      </c>
      <c r="E81" t="s">
        <v>597</v>
      </c>
      <c r="F81" t="s">
        <v>38</v>
      </c>
      <c r="G81" t="s">
        <v>598</v>
      </c>
      <c r="H81" t="s">
        <v>599</v>
      </c>
      <c r="I81" t="s">
        <v>600</v>
      </c>
      <c r="K81" t="s">
        <v>99</v>
      </c>
      <c r="L81" t="s">
        <v>203</v>
      </c>
      <c r="P81" t="s">
        <v>44</v>
      </c>
      <c r="Q81" t="s">
        <v>44</v>
      </c>
      <c r="R81" t="s">
        <v>44</v>
      </c>
      <c r="S81" t="s">
        <v>44</v>
      </c>
      <c r="T81" t="s">
        <v>44</v>
      </c>
      <c r="U81" t="s">
        <v>44</v>
      </c>
      <c r="V81" t="s">
        <v>44</v>
      </c>
      <c r="W81" t="s">
        <v>44</v>
      </c>
      <c r="X81" t="s">
        <v>44</v>
      </c>
      <c r="Y81" t="s">
        <v>44</v>
      </c>
      <c r="Z81" t="s">
        <v>44</v>
      </c>
      <c r="AA81" t="s">
        <v>44</v>
      </c>
      <c r="AB81" t="s">
        <v>44</v>
      </c>
      <c r="AC81" t="s">
        <v>44</v>
      </c>
      <c r="AD81" t="s">
        <v>44</v>
      </c>
      <c r="AE81" t="s">
        <v>44</v>
      </c>
      <c r="AF81" t="s">
        <v>44</v>
      </c>
      <c r="AG81" t="s">
        <v>44</v>
      </c>
      <c r="AH81" t="s">
        <v>44</v>
      </c>
      <c r="AI81" t="s">
        <v>52</v>
      </c>
    </row>
    <row r="82" spans="1:35" x14ac:dyDescent="0.25">
      <c r="A82" t="s">
        <v>601</v>
      </c>
      <c r="B82" t="s">
        <v>602</v>
      </c>
      <c r="C82" t="s">
        <v>37</v>
      </c>
      <c r="D82" t="s">
        <v>38</v>
      </c>
      <c r="E82" t="s">
        <v>602</v>
      </c>
      <c r="F82" t="s">
        <v>38</v>
      </c>
      <c r="G82" t="s">
        <v>603</v>
      </c>
      <c r="H82" t="s">
        <v>604</v>
      </c>
      <c r="I82" t="s">
        <v>605</v>
      </c>
      <c r="K82" t="s">
        <v>99</v>
      </c>
      <c r="L82" t="s">
        <v>127</v>
      </c>
      <c r="P82" t="s">
        <v>44</v>
      </c>
      <c r="Q82" t="s">
        <v>44</v>
      </c>
      <c r="R82" t="s">
        <v>44</v>
      </c>
      <c r="S82" t="s">
        <v>44</v>
      </c>
      <c r="T82" t="s">
        <v>44</v>
      </c>
      <c r="U82" t="s">
        <v>44</v>
      </c>
      <c r="V82" t="s">
        <v>44</v>
      </c>
      <c r="W82" t="s">
        <v>44</v>
      </c>
      <c r="X82" t="s">
        <v>44</v>
      </c>
      <c r="Y82" t="s">
        <v>44</v>
      </c>
      <c r="Z82" t="s">
        <v>44</v>
      </c>
      <c r="AA82" t="s">
        <v>44</v>
      </c>
      <c r="AB82" t="s">
        <v>44</v>
      </c>
      <c r="AC82" t="s">
        <v>44</v>
      </c>
      <c r="AD82" t="s">
        <v>44</v>
      </c>
      <c r="AE82" t="s">
        <v>44</v>
      </c>
      <c r="AF82" t="s">
        <v>44</v>
      </c>
      <c r="AG82" t="s">
        <v>44</v>
      </c>
      <c r="AH82" t="s">
        <v>44</v>
      </c>
      <c r="AI82" t="s">
        <v>44</v>
      </c>
    </row>
    <row r="83" spans="1:35" x14ac:dyDescent="0.25">
      <c r="A83" t="s">
        <v>606</v>
      </c>
      <c r="B83" t="s">
        <v>607</v>
      </c>
      <c r="C83" t="s">
        <v>37</v>
      </c>
      <c r="D83" t="s">
        <v>38</v>
      </c>
      <c r="E83" t="s">
        <v>607</v>
      </c>
      <c r="F83" t="s">
        <v>38</v>
      </c>
      <c r="G83" t="s">
        <v>608</v>
      </c>
      <c r="H83" t="s">
        <v>609</v>
      </c>
      <c r="I83" t="s">
        <v>610</v>
      </c>
      <c r="K83" t="s">
        <v>82</v>
      </c>
      <c r="L83" t="s">
        <v>396</v>
      </c>
      <c r="P83" t="s">
        <v>52</v>
      </c>
      <c r="Q83" t="s">
        <v>44</v>
      </c>
      <c r="R83" t="s">
        <v>52</v>
      </c>
      <c r="S83" t="s">
        <v>44</v>
      </c>
      <c r="T83" t="s">
        <v>44</v>
      </c>
      <c r="U83" t="s">
        <v>52</v>
      </c>
      <c r="V83" t="s">
        <v>52</v>
      </c>
      <c r="W83" t="s">
        <v>44</v>
      </c>
      <c r="X83" t="s">
        <v>44</v>
      </c>
      <c r="Y83" t="s">
        <v>52</v>
      </c>
      <c r="Z83" t="s">
        <v>44</v>
      </c>
      <c r="AA83" t="s">
        <v>44</v>
      </c>
      <c r="AB83" t="s">
        <v>44</v>
      </c>
      <c r="AC83" t="s">
        <v>44</v>
      </c>
      <c r="AD83" t="s">
        <v>52</v>
      </c>
      <c r="AE83" t="s">
        <v>44</v>
      </c>
      <c r="AF83" t="s">
        <v>44</v>
      </c>
      <c r="AG83" t="s">
        <v>44</v>
      </c>
      <c r="AH83" t="s">
        <v>44</v>
      </c>
      <c r="AI83" t="s">
        <v>44</v>
      </c>
    </row>
    <row r="84" spans="1:35" x14ac:dyDescent="0.25">
      <c r="A84" t="s">
        <v>611</v>
      </c>
      <c r="B84" t="s">
        <v>612</v>
      </c>
      <c r="C84" t="s">
        <v>37</v>
      </c>
      <c r="D84" t="s">
        <v>38</v>
      </c>
      <c r="E84" t="s">
        <v>612</v>
      </c>
      <c r="F84" t="s">
        <v>38</v>
      </c>
      <c r="G84" t="s">
        <v>613</v>
      </c>
      <c r="H84" t="s">
        <v>614</v>
      </c>
      <c r="I84" t="s">
        <v>615</v>
      </c>
      <c r="K84" t="s">
        <v>616</v>
      </c>
      <c r="L84" t="s">
        <v>617</v>
      </c>
      <c r="O84" t="s">
        <v>618</v>
      </c>
      <c r="P84" t="s">
        <v>44</v>
      </c>
      <c r="Q84" t="s">
        <v>44</v>
      </c>
      <c r="R84" t="s">
        <v>52</v>
      </c>
      <c r="S84" t="s">
        <v>52</v>
      </c>
      <c r="T84" t="s">
        <v>52</v>
      </c>
      <c r="U84" t="s">
        <v>44</v>
      </c>
      <c r="V84" t="s">
        <v>44</v>
      </c>
      <c r="W84" t="s">
        <v>44</v>
      </c>
      <c r="X84" t="s">
        <v>44</v>
      </c>
      <c r="Y84" t="s">
        <v>44</v>
      </c>
      <c r="Z84" t="s">
        <v>44</v>
      </c>
      <c r="AA84" t="s">
        <v>44</v>
      </c>
      <c r="AB84" t="s">
        <v>44</v>
      </c>
      <c r="AC84" t="s">
        <v>44</v>
      </c>
      <c r="AD84" t="s">
        <v>44</v>
      </c>
      <c r="AE84" t="s">
        <v>52</v>
      </c>
      <c r="AF84" t="s">
        <v>44</v>
      </c>
      <c r="AG84" t="s">
        <v>44</v>
      </c>
      <c r="AH84" t="s">
        <v>44</v>
      </c>
      <c r="AI84" t="s">
        <v>44</v>
      </c>
    </row>
    <row r="85" spans="1:35" x14ac:dyDescent="0.25">
      <c r="A85" t="s">
        <v>619</v>
      </c>
      <c r="B85" t="s">
        <v>620</v>
      </c>
      <c r="C85" t="s">
        <v>37</v>
      </c>
      <c r="D85" t="s">
        <v>38</v>
      </c>
      <c r="E85" t="s">
        <v>620</v>
      </c>
      <c r="F85" t="s">
        <v>38</v>
      </c>
      <c r="G85" t="s">
        <v>621</v>
      </c>
      <c r="H85" t="s">
        <v>622</v>
      </c>
      <c r="I85" t="s">
        <v>623</v>
      </c>
      <c r="K85" t="s">
        <v>624</v>
      </c>
      <c r="L85" t="s">
        <v>625</v>
      </c>
      <c r="O85" t="s">
        <v>626</v>
      </c>
      <c r="P85" t="s">
        <v>44</v>
      </c>
      <c r="Q85" t="s">
        <v>44</v>
      </c>
      <c r="R85" t="s">
        <v>44</v>
      </c>
      <c r="S85" t="s">
        <v>44</v>
      </c>
      <c r="T85" t="s">
        <v>44</v>
      </c>
      <c r="U85" t="s">
        <v>44</v>
      </c>
      <c r="V85" t="s">
        <v>52</v>
      </c>
      <c r="W85" t="s">
        <v>44</v>
      </c>
      <c r="X85" t="s">
        <v>52</v>
      </c>
      <c r="Y85" t="s">
        <v>44</v>
      </c>
      <c r="Z85" t="s">
        <v>44</v>
      </c>
      <c r="AA85" t="s">
        <v>44</v>
      </c>
      <c r="AB85" t="s">
        <v>44</v>
      </c>
      <c r="AC85" t="s">
        <v>44</v>
      </c>
      <c r="AD85" t="s">
        <v>44</v>
      </c>
      <c r="AE85" t="s">
        <v>44</v>
      </c>
      <c r="AF85" t="s">
        <v>44</v>
      </c>
      <c r="AG85" t="s">
        <v>44</v>
      </c>
      <c r="AH85" t="s">
        <v>44</v>
      </c>
      <c r="AI85" t="s">
        <v>44</v>
      </c>
    </row>
    <row r="86" spans="1:35" x14ac:dyDescent="0.25">
      <c r="A86" t="s">
        <v>627</v>
      </c>
      <c r="B86" t="s">
        <v>628</v>
      </c>
      <c r="C86" t="s">
        <v>37</v>
      </c>
      <c r="D86" t="s">
        <v>38</v>
      </c>
      <c r="E86" t="s">
        <v>628</v>
      </c>
      <c r="F86" t="s">
        <v>38</v>
      </c>
      <c r="G86" t="s">
        <v>629</v>
      </c>
      <c r="H86" t="s">
        <v>630</v>
      </c>
      <c r="I86" t="s">
        <v>631</v>
      </c>
      <c r="K86" t="s">
        <v>382</v>
      </c>
      <c r="P86" t="s">
        <v>44</v>
      </c>
      <c r="Q86" t="s">
        <v>44</v>
      </c>
      <c r="R86" t="s">
        <v>44</v>
      </c>
      <c r="S86" t="s">
        <v>52</v>
      </c>
      <c r="T86" t="s">
        <v>44</v>
      </c>
      <c r="U86" t="s">
        <v>52</v>
      </c>
      <c r="V86" t="s">
        <v>44</v>
      </c>
      <c r="W86" t="s">
        <v>44</v>
      </c>
      <c r="X86" t="s">
        <v>44</v>
      </c>
      <c r="Y86" t="s">
        <v>44</v>
      </c>
      <c r="Z86" t="s">
        <v>44</v>
      </c>
      <c r="AA86" t="s">
        <v>44</v>
      </c>
      <c r="AB86" t="s">
        <v>44</v>
      </c>
      <c r="AC86" t="s">
        <v>44</v>
      </c>
      <c r="AD86" t="s">
        <v>44</v>
      </c>
      <c r="AE86" t="s">
        <v>44</v>
      </c>
      <c r="AF86" t="s">
        <v>44</v>
      </c>
      <c r="AG86" t="s">
        <v>44</v>
      </c>
      <c r="AH86" t="s">
        <v>44</v>
      </c>
      <c r="AI86" t="s">
        <v>44</v>
      </c>
    </row>
    <row r="87" spans="1:35" x14ac:dyDescent="0.25">
      <c r="A87" t="s">
        <v>632</v>
      </c>
      <c r="B87" t="s">
        <v>633</v>
      </c>
      <c r="C87" t="s">
        <v>37</v>
      </c>
      <c r="D87" t="s">
        <v>38</v>
      </c>
      <c r="E87" t="s">
        <v>633</v>
      </c>
      <c r="F87" t="s">
        <v>38</v>
      </c>
      <c r="G87" t="s">
        <v>634</v>
      </c>
      <c r="H87" t="s">
        <v>635</v>
      </c>
      <c r="I87" t="s">
        <v>636</v>
      </c>
      <c r="K87" t="s">
        <v>91</v>
      </c>
      <c r="L87" t="s">
        <v>637</v>
      </c>
      <c r="O87" t="s">
        <v>638</v>
      </c>
      <c r="P87" t="s">
        <v>44</v>
      </c>
      <c r="Q87" t="s">
        <v>52</v>
      </c>
      <c r="R87" t="s">
        <v>44</v>
      </c>
      <c r="S87" t="s">
        <v>44</v>
      </c>
      <c r="T87" t="s">
        <v>44</v>
      </c>
      <c r="U87" t="s">
        <v>44</v>
      </c>
      <c r="V87" t="s">
        <v>44</v>
      </c>
      <c r="W87" t="s">
        <v>44</v>
      </c>
      <c r="X87" t="s">
        <v>44</v>
      </c>
      <c r="Y87" t="s">
        <v>44</v>
      </c>
      <c r="Z87" t="s">
        <v>44</v>
      </c>
      <c r="AA87" t="s">
        <v>44</v>
      </c>
      <c r="AB87" t="s">
        <v>44</v>
      </c>
      <c r="AC87" t="s">
        <v>44</v>
      </c>
      <c r="AD87" t="s">
        <v>44</v>
      </c>
      <c r="AE87" t="s">
        <v>44</v>
      </c>
      <c r="AF87" t="s">
        <v>44</v>
      </c>
      <c r="AG87" t="s">
        <v>44</v>
      </c>
      <c r="AH87" t="s">
        <v>44</v>
      </c>
      <c r="AI87" t="s">
        <v>52</v>
      </c>
    </row>
    <row r="88" spans="1:35" x14ac:dyDescent="0.25">
      <c r="A88" t="s">
        <v>639</v>
      </c>
      <c r="B88" t="s">
        <v>640</v>
      </c>
      <c r="C88" t="s">
        <v>37</v>
      </c>
      <c r="D88" t="s">
        <v>38</v>
      </c>
      <c r="E88" t="s">
        <v>640</v>
      </c>
      <c r="F88" t="s">
        <v>38</v>
      </c>
      <c r="G88" t="s">
        <v>641</v>
      </c>
      <c r="H88" t="s">
        <v>642</v>
      </c>
      <c r="I88" t="s">
        <v>643</v>
      </c>
      <c r="K88" t="s">
        <v>99</v>
      </c>
      <c r="P88" t="s">
        <v>44</v>
      </c>
      <c r="Q88" t="s">
        <v>44</v>
      </c>
      <c r="R88" t="s">
        <v>44</v>
      </c>
      <c r="S88" t="s">
        <v>52</v>
      </c>
      <c r="T88" t="s">
        <v>44</v>
      </c>
      <c r="U88" t="s">
        <v>44</v>
      </c>
      <c r="V88" t="s">
        <v>44</v>
      </c>
      <c r="W88" t="s">
        <v>44</v>
      </c>
      <c r="X88" t="s">
        <v>44</v>
      </c>
      <c r="Y88" t="s">
        <v>44</v>
      </c>
      <c r="Z88" t="s">
        <v>44</v>
      </c>
      <c r="AA88" t="s">
        <v>44</v>
      </c>
      <c r="AB88" t="s">
        <v>44</v>
      </c>
      <c r="AC88" t="s">
        <v>44</v>
      </c>
      <c r="AD88" t="s">
        <v>52</v>
      </c>
      <c r="AE88" t="s">
        <v>44</v>
      </c>
      <c r="AF88" t="s">
        <v>44</v>
      </c>
      <c r="AG88" t="s">
        <v>44</v>
      </c>
      <c r="AH88" t="s">
        <v>44</v>
      </c>
      <c r="AI88" t="s">
        <v>44</v>
      </c>
    </row>
    <row r="89" spans="1:35" x14ac:dyDescent="0.25">
      <c r="A89" t="s">
        <v>644</v>
      </c>
      <c r="B89" t="s">
        <v>645</v>
      </c>
      <c r="C89" t="s">
        <v>37</v>
      </c>
      <c r="D89" t="s">
        <v>38</v>
      </c>
      <c r="E89" t="s">
        <v>645</v>
      </c>
      <c r="F89" t="s">
        <v>38</v>
      </c>
      <c r="G89" t="s">
        <v>646</v>
      </c>
      <c r="H89" t="s">
        <v>647</v>
      </c>
      <c r="I89" t="s">
        <v>648</v>
      </c>
      <c r="K89" t="s">
        <v>220</v>
      </c>
      <c r="L89" t="s">
        <v>649</v>
      </c>
      <c r="N89" t="s">
        <v>650</v>
      </c>
      <c r="P89" t="s">
        <v>44</v>
      </c>
      <c r="Q89" t="s">
        <v>44</v>
      </c>
      <c r="R89" t="s">
        <v>44</v>
      </c>
      <c r="S89" t="s">
        <v>44</v>
      </c>
      <c r="T89" t="s">
        <v>44</v>
      </c>
      <c r="U89" t="s">
        <v>44</v>
      </c>
      <c r="V89" t="s">
        <v>44</v>
      </c>
      <c r="W89" t="s">
        <v>44</v>
      </c>
      <c r="X89" t="s">
        <v>44</v>
      </c>
      <c r="Y89" t="s">
        <v>44</v>
      </c>
      <c r="Z89" t="s">
        <v>44</v>
      </c>
      <c r="AA89" t="s">
        <v>44</v>
      </c>
      <c r="AB89" t="s">
        <v>44</v>
      </c>
      <c r="AC89" t="s">
        <v>44</v>
      </c>
      <c r="AD89" t="s">
        <v>44</v>
      </c>
      <c r="AE89" t="s">
        <v>44</v>
      </c>
      <c r="AF89" t="s">
        <v>44</v>
      </c>
      <c r="AG89" t="s">
        <v>44</v>
      </c>
      <c r="AH89" t="s">
        <v>52</v>
      </c>
      <c r="AI89" t="s">
        <v>44</v>
      </c>
    </row>
    <row r="90" spans="1:35" x14ac:dyDescent="0.25">
      <c r="A90" t="s">
        <v>651</v>
      </c>
      <c r="B90" t="s">
        <v>652</v>
      </c>
      <c r="C90" t="s">
        <v>37</v>
      </c>
      <c r="D90" t="s">
        <v>38</v>
      </c>
      <c r="E90" t="s">
        <v>652</v>
      </c>
      <c r="F90" t="s">
        <v>38</v>
      </c>
      <c r="G90" t="s">
        <v>653</v>
      </c>
      <c r="H90" t="s">
        <v>654</v>
      </c>
      <c r="I90" t="s">
        <v>655</v>
      </c>
      <c r="K90" t="s">
        <v>656</v>
      </c>
      <c r="L90" t="s">
        <v>657</v>
      </c>
      <c r="O90" t="s">
        <v>475</v>
      </c>
      <c r="P90" t="s">
        <v>44</v>
      </c>
      <c r="Q90" t="s">
        <v>52</v>
      </c>
      <c r="R90" t="s">
        <v>52</v>
      </c>
      <c r="S90" t="s">
        <v>52</v>
      </c>
      <c r="T90" t="s">
        <v>44</v>
      </c>
      <c r="U90" t="s">
        <v>52</v>
      </c>
      <c r="V90" t="s">
        <v>44</v>
      </c>
      <c r="W90" t="s">
        <v>44</v>
      </c>
      <c r="X90" t="s">
        <v>44</v>
      </c>
      <c r="Y90" t="s">
        <v>44</v>
      </c>
      <c r="Z90" t="s">
        <v>44</v>
      </c>
      <c r="AA90" t="s">
        <v>44</v>
      </c>
      <c r="AB90" t="s">
        <v>44</v>
      </c>
      <c r="AC90" t="s">
        <v>44</v>
      </c>
      <c r="AD90" t="s">
        <v>44</v>
      </c>
      <c r="AE90" t="s">
        <v>44</v>
      </c>
      <c r="AF90" t="s">
        <v>44</v>
      </c>
      <c r="AG90" t="s">
        <v>44</v>
      </c>
      <c r="AH90" t="s">
        <v>52</v>
      </c>
      <c r="AI90" t="s">
        <v>44</v>
      </c>
    </row>
    <row r="91" spans="1:35" x14ac:dyDescent="0.25">
      <c r="A91" t="s">
        <v>658</v>
      </c>
      <c r="B91" t="s">
        <v>659</v>
      </c>
      <c r="C91" t="s">
        <v>37</v>
      </c>
      <c r="D91" t="s">
        <v>38</v>
      </c>
      <c r="E91" t="s">
        <v>659</v>
      </c>
      <c r="F91" t="s">
        <v>38</v>
      </c>
      <c r="G91" t="s">
        <v>660</v>
      </c>
      <c r="H91" t="s">
        <v>661</v>
      </c>
      <c r="I91" t="s">
        <v>662</v>
      </c>
      <c r="O91" t="s">
        <v>663</v>
      </c>
      <c r="P91" t="s">
        <v>52</v>
      </c>
      <c r="Q91" t="s">
        <v>52</v>
      </c>
      <c r="R91" t="s">
        <v>52</v>
      </c>
      <c r="S91" t="s">
        <v>52</v>
      </c>
      <c r="T91" t="s">
        <v>44</v>
      </c>
      <c r="U91" t="s">
        <v>52</v>
      </c>
      <c r="V91" t="s">
        <v>44</v>
      </c>
      <c r="W91" t="s">
        <v>44</v>
      </c>
      <c r="X91" t="s">
        <v>44</v>
      </c>
      <c r="Y91" t="s">
        <v>44</v>
      </c>
      <c r="Z91" t="s">
        <v>44</v>
      </c>
      <c r="AA91" t="s">
        <v>44</v>
      </c>
      <c r="AB91" t="s">
        <v>44</v>
      </c>
      <c r="AC91" t="s">
        <v>44</v>
      </c>
      <c r="AD91" t="s">
        <v>44</v>
      </c>
      <c r="AE91" t="s">
        <v>44</v>
      </c>
      <c r="AF91" t="s">
        <v>44</v>
      </c>
      <c r="AG91" t="s">
        <v>44</v>
      </c>
      <c r="AH91" t="s">
        <v>44</v>
      </c>
      <c r="AI91" t="s">
        <v>44</v>
      </c>
    </row>
    <row r="92" spans="1:35" x14ac:dyDescent="0.25">
      <c r="A92" t="s">
        <v>664</v>
      </c>
      <c r="B92" t="s">
        <v>665</v>
      </c>
      <c r="C92" t="s">
        <v>37</v>
      </c>
      <c r="D92" t="s">
        <v>38</v>
      </c>
      <c r="E92" t="s">
        <v>665</v>
      </c>
      <c r="F92" t="s">
        <v>38</v>
      </c>
      <c r="G92" t="s">
        <v>666</v>
      </c>
      <c r="H92" t="s">
        <v>667</v>
      </c>
      <c r="I92" t="s">
        <v>668</v>
      </c>
      <c r="K92" t="s">
        <v>669</v>
      </c>
      <c r="L92" t="s">
        <v>670</v>
      </c>
      <c r="N92" t="s">
        <v>671</v>
      </c>
      <c r="O92" t="s">
        <v>672</v>
      </c>
      <c r="P92" t="s">
        <v>44</v>
      </c>
      <c r="Q92" t="s">
        <v>52</v>
      </c>
      <c r="R92" t="s">
        <v>44</v>
      </c>
      <c r="S92" t="s">
        <v>44</v>
      </c>
      <c r="T92" t="s">
        <v>44</v>
      </c>
      <c r="U92" t="s">
        <v>44</v>
      </c>
      <c r="V92" t="s">
        <v>44</v>
      </c>
      <c r="W92" t="s">
        <v>44</v>
      </c>
      <c r="X92" t="s">
        <v>44</v>
      </c>
      <c r="Y92" t="s">
        <v>44</v>
      </c>
      <c r="Z92" t="s">
        <v>52</v>
      </c>
      <c r="AA92" t="s">
        <v>52</v>
      </c>
      <c r="AB92" t="s">
        <v>44</v>
      </c>
      <c r="AC92" t="s">
        <v>52</v>
      </c>
      <c r="AD92" t="s">
        <v>44</v>
      </c>
      <c r="AE92" t="s">
        <v>52</v>
      </c>
      <c r="AF92" t="s">
        <v>44</v>
      </c>
      <c r="AG92" t="s">
        <v>44</v>
      </c>
      <c r="AH92" t="s">
        <v>44</v>
      </c>
      <c r="AI92" t="s">
        <v>44</v>
      </c>
    </row>
    <row r="93" spans="1:35" x14ac:dyDescent="0.25">
      <c r="A93" t="s">
        <v>673</v>
      </c>
      <c r="B93" t="s">
        <v>674</v>
      </c>
      <c r="C93" t="s">
        <v>37</v>
      </c>
      <c r="D93" t="s">
        <v>38</v>
      </c>
      <c r="E93" t="s">
        <v>674</v>
      </c>
      <c r="F93" t="s">
        <v>38</v>
      </c>
      <c r="G93" t="s">
        <v>675</v>
      </c>
      <c r="H93" t="s">
        <v>676</v>
      </c>
      <c r="I93" t="s">
        <v>677</v>
      </c>
      <c r="K93" t="s">
        <v>678</v>
      </c>
      <c r="L93" t="s">
        <v>278</v>
      </c>
      <c r="M93" t="s">
        <v>679</v>
      </c>
      <c r="O93" t="s">
        <v>680</v>
      </c>
      <c r="P93" t="s">
        <v>44</v>
      </c>
      <c r="Q93" t="s">
        <v>44</v>
      </c>
      <c r="R93" t="s">
        <v>44</v>
      </c>
      <c r="S93" t="s">
        <v>44</v>
      </c>
      <c r="T93" t="s">
        <v>52</v>
      </c>
      <c r="U93" t="s">
        <v>44</v>
      </c>
      <c r="V93" t="s">
        <v>52</v>
      </c>
      <c r="W93" t="s">
        <v>44</v>
      </c>
      <c r="X93" t="s">
        <v>44</v>
      </c>
      <c r="Y93" t="s">
        <v>44</v>
      </c>
      <c r="Z93" t="s">
        <v>44</v>
      </c>
      <c r="AA93" t="s">
        <v>44</v>
      </c>
      <c r="AB93" t="s">
        <v>44</v>
      </c>
      <c r="AC93" t="s">
        <v>44</v>
      </c>
      <c r="AD93" t="s">
        <v>44</v>
      </c>
      <c r="AE93" t="s">
        <v>44</v>
      </c>
      <c r="AF93" t="s">
        <v>44</v>
      </c>
      <c r="AG93" t="s">
        <v>44</v>
      </c>
      <c r="AH93" t="s">
        <v>44</v>
      </c>
      <c r="AI93" t="s">
        <v>44</v>
      </c>
    </row>
    <row r="94" spans="1:35" x14ac:dyDescent="0.25">
      <c r="A94" t="s">
        <v>681</v>
      </c>
      <c r="B94" t="s">
        <v>682</v>
      </c>
      <c r="C94" t="s">
        <v>37</v>
      </c>
      <c r="D94" t="s">
        <v>38</v>
      </c>
      <c r="E94" t="s">
        <v>682</v>
      </c>
      <c r="F94" t="s">
        <v>38</v>
      </c>
      <c r="G94" t="s">
        <v>683</v>
      </c>
      <c r="H94" t="s">
        <v>684</v>
      </c>
      <c r="I94" t="s">
        <v>685</v>
      </c>
      <c r="K94" t="s">
        <v>686</v>
      </c>
      <c r="L94" t="s">
        <v>687</v>
      </c>
      <c r="N94" t="s">
        <v>688</v>
      </c>
      <c r="P94" t="s">
        <v>44</v>
      </c>
      <c r="Q94" t="s">
        <v>44</v>
      </c>
      <c r="R94" t="s">
        <v>44</v>
      </c>
      <c r="S94" t="s">
        <v>52</v>
      </c>
      <c r="T94" t="s">
        <v>44</v>
      </c>
      <c r="U94" t="s">
        <v>44</v>
      </c>
      <c r="V94" t="s">
        <v>44</v>
      </c>
      <c r="W94" t="s">
        <v>44</v>
      </c>
      <c r="X94" t="s">
        <v>44</v>
      </c>
      <c r="Y94" t="s">
        <v>44</v>
      </c>
      <c r="Z94" t="s">
        <v>44</v>
      </c>
      <c r="AA94" t="s">
        <v>44</v>
      </c>
      <c r="AB94" t="s">
        <v>44</v>
      </c>
      <c r="AC94" t="s">
        <v>52</v>
      </c>
      <c r="AD94" t="s">
        <v>44</v>
      </c>
      <c r="AE94" t="s">
        <v>44</v>
      </c>
      <c r="AF94" t="s">
        <v>44</v>
      </c>
      <c r="AG94" t="s">
        <v>44</v>
      </c>
      <c r="AH94" t="s">
        <v>44</v>
      </c>
      <c r="AI94" t="s">
        <v>44</v>
      </c>
    </row>
    <row r="95" spans="1:35" x14ac:dyDescent="0.25">
      <c r="A95" t="s">
        <v>689</v>
      </c>
      <c r="B95" t="s">
        <v>690</v>
      </c>
      <c r="C95" t="s">
        <v>37</v>
      </c>
      <c r="D95" t="s">
        <v>38</v>
      </c>
      <c r="E95" t="s">
        <v>690</v>
      </c>
      <c r="F95" t="s">
        <v>38</v>
      </c>
      <c r="G95" t="s">
        <v>691</v>
      </c>
      <c r="H95" t="s">
        <v>692</v>
      </c>
      <c r="I95" t="s">
        <v>693</v>
      </c>
      <c r="K95" t="s">
        <v>99</v>
      </c>
      <c r="L95" t="s">
        <v>694</v>
      </c>
      <c r="O95" t="s">
        <v>149</v>
      </c>
      <c r="P95" t="s">
        <v>52</v>
      </c>
      <c r="Q95" t="s">
        <v>44</v>
      </c>
      <c r="R95" t="s">
        <v>44</v>
      </c>
      <c r="S95" t="s">
        <v>44</v>
      </c>
      <c r="T95" t="s">
        <v>44</v>
      </c>
      <c r="U95" t="s">
        <v>44</v>
      </c>
      <c r="V95" t="s">
        <v>44</v>
      </c>
      <c r="W95" t="s">
        <v>44</v>
      </c>
      <c r="X95" t="s">
        <v>52</v>
      </c>
      <c r="Y95" t="s">
        <v>44</v>
      </c>
      <c r="Z95" t="s">
        <v>52</v>
      </c>
      <c r="AA95" t="s">
        <v>44</v>
      </c>
      <c r="AB95" t="s">
        <v>44</v>
      </c>
      <c r="AC95" t="s">
        <v>52</v>
      </c>
      <c r="AD95" t="s">
        <v>44</v>
      </c>
      <c r="AE95" t="s">
        <v>44</v>
      </c>
      <c r="AF95" t="s">
        <v>44</v>
      </c>
      <c r="AG95" t="s">
        <v>44</v>
      </c>
      <c r="AH95" t="s">
        <v>44</v>
      </c>
      <c r="AI95" t="s">
        <v>44</v>
      </c>
    </row>
    <row r="96" spans="1:35" x14ac:dyDescent="0.25">
      <c r="A96" t="s">
        <v>695</v>
      </c>
      <c r="B96" t="s">
        <v>696</v>
      </c>
      <c r="C96" t="s">
        <v>37</v>
      </c>
      <c r="D96" t="s">
        <v>38</v>
      </c>
      <c r="E96" t="s">
        <v>696</v>
      </c>
      <c r="F96" t="s">
        <v>38</v>
      </c>
      <c r="G96" t="s">
        <v>697</v>
      </c>
      <c r="H96" t="s">
        <v>698</v>
      </c>
      <c r="I96" t="s">
        <v>699</v>
      </c>
      <c r="K96" t="s">
        <v>138</v>
      </c>
      <c r="L96" t="s">
        <v>700</v>
      </c>
      <c r="M96" t="s">
        <v>701</v>
      </c>
      <c r="P96" t="s">
        <v>44</v>
      </c>
      <c r="Q96" t="s">
        <v>44</v>
      </c>
      <c r="R96" t="s">
        <v>44</v>
      </c>
      <c r="S96" t="s">
        <v>44</v>
      </c>
      <c r="T96" t="s">
        <v>44</v>
      </c>
      <c r="U96" t="s">
        <v>44</v>
      </c>
      <c r="V96" t="s">
        <v>44</v>
      </c>
      <c r="W96" t="s">
        <v>44</v>
      </c>
      <c r="X96" t="s">
        <v>44</v>
      </c>
      <c r="Y96" t="s">
        <v>44</v>
      </c>
      <c r="Z96" t="s">
        <v>44</v>
      </c>
      <c r="AA96" t="s">
        <v>44</v>
      </c>
      <c r="AB96" t="s">
        <v>44</v>
      </c>
      <c r="AC96" t="s">
        <v>44</v>
      </c>
      <c r="AD96" t="s">
        <v>44</v>
      </c>
      <c r="AE96" t="s">
        <v>52</v>
      </c>
      <c r="AF96" t="s">
        <v>44</v>
      </c>
      <c r="AG96" t="s">
        <v>44</v>
      </c>
      <c r="AH96" t="s">
        <v>44</v>
      </c>
      <c r="AI96" t="s">
        <v>44</v>
      </c>
    </row>
    <row r="97" spans="1:35" x14ac:dyDescent="0.25">
      <c r="A97" t="s">
        <v>702</v>
      </c>
      <c r="B97" t="s">
        <v>703</v>
      </c>
      <c r="C97" t="s">
        <v>37</v>
      </c>
      <c r="D97" t="s">
        <v>38</v>
      </c>
      <c r="E97" t="s">
        <v>703</v>
      </c>
      <c r="F97" t="s">
        <v>38</v>
      </c>
      <c r="G97" t="s">
        <v>704</v>
      </c>
      <c r="H97" t="s">
        <v>705</v>
      </c>
      <c r="I97" t="s">
        <v>706</v>
      </c>
      <c r="K97" t="s">
        <v>707</v>
      </c>
      <c r="N97" t="s">
        <v>708</v>
      </c>
      <c r="P97" t="s">
        <v>44</v>
      </c>
      <c r="Q97" t="s">
        <v>44</v>
      </c>
      <c r="R97" t="s">
        <v>44</v>
      </c>
      <c r="S97" t="s">
        <v>44</v>
      </c>
      <c r="T97" t="s">
        <v>44</v>
      </c>
      <c r="U97" t="s">
        <v>44</v>
      </c>
      <c r="V97" t="s">
        <v>44</v>
      </c>
      <c r="W97" t="s">
        <v>52</v>
      </c>
      <c r="X97" t="s">
        <v>44</v>
      </c>
      <c r="Y97" t="s">
        <v>44</v>
      </c>
      <c r="Z97" t="s">
        <v>44</v>
      </c>
      <c r="AA97" t="s">
        <v>44</v>
      </c>
      <c r="AB97" t="s">
        <v>44</v>
      </c>
      <c r="AC97" t="s">
        <v>44</v>
      </c>
      <c r="AD97" t="s">
        <v>44</v>
      </c>
      <c r="AE97" t="s">
        <v>44</v>
      </c>
      <c r="AF97" t="s">
        <v>44</v>
      </c>
      <c r="AG97" t="s">
        <v>44</v>
      </c>
      <c r="AH97" t="s">
        <v>44</v>
      </c>
      <c r="AI97" t="s">
        <v>44</v>
      </c>
    </row>
    <row r="98" spans="1:35" x14ac:dyDescent="0.25">
      <c r="A98" t="s">
        <v>709</v>
      </c>
      <c r="B98" t="s">
        <v>710</v>
      </c>
      <c r="C98" t="s">
        <v>37</v>
      </c>
      <c r="D98" t="s">
        <v>38</v>
      </c>
      <c r="E98" t="s">
        <v>710</v>
      </c>
      <c r="F98" t="s">
        <v>38</v>
      </c>
      <c r="G98" t="s">
        <v>711</v>
      </c>
      <c r="H98" t="s">
        <v>712</v>
      </c>
      <c r="I98" t="s">
        <v>713</v>
      </c>
      <c r="K98" t="s">
        <v>99</v>
      </c>
      <c r="L98" t="s">
        <v>700</v>
      </c>
      <c r="N98" t="s">
        <v>714</v>
      </c>
      <c r="P98" t="s">
        <v>44</v>
      </c>
      <c r="Q98" t="s">
        <v>44</v>
      </c>
      <c r="R98" t="s">
        <v>44</v>
      </c>
      <c r="S98" t="s">
        <v>44</v>
      </c>
      <c r="T98" t="s">
        <v>44</v>
      </c>
      <c r="U98" t="s">
        <v>44</v>
      </c>
      <c r="V98" t="s">
        <v>44</v>
      </c>
      <c r="W98" t="s">
        <v>44</v>
      </c>
      <c r="X98" t="s">
        <v>44</v>
      </c>
      <c r="Y98" t="s">
        <v>44</v>
      </c>
      <c r="Z98" t="s">
        <v>44</v>
      </c>
      <c r="AA98" t="s">
        <v>44</v>
      </c>
      <c r="AB98" t="s">
        <v>44</v>
      </c>
      <c r="AC98" t="s">
        <v>44</v>
      </c>
      <c r="AD98" t="s">
        <v>44</v>
      </c>
      <c r="AE98" t="s">
        <v>44</v>
      </c>
      <c r="AF98" t="s">
        <v>44</v>
      </c>
      <c r="AG98" t="s">
        <v>44</v>
      </c>
      <c r="AH98" t="s">
        <v>44</v>
      </c>
      <c r="AI98" t="s">
        <v>44</v>
      </c>
    </row>
    <row r="99" spans="1:35" x14ac:dyDescent="0.25">
      <c r="A99" t="s">
        <v>715</v>
      </c>
      <c r="B99" t="s">
        <v>716</v>
      </c>
      <c r="C99" t="s">
        <v>37</v>
      </c>
      <c r="D99" t="s">
        <v>38</v>
      </c>
      <c r="E99" t="s">
        <v>716</v>
      </c>
      <c r="F99" t="s">
        <v>38</v>
      </c>
      <c r="G99" t="s">
        <v>717</v>
      </c>
      <c r="H99" t="s">
        <v>718</v>
      </c>
      <c r="I99" t="s">
        <v>719</v>
      </c>
      <c r="K99" t="s">
        <v>720</v>
      </c>
      <c r="L99" t="s">
        <v>51</v>
      </c>
      <c r="P99" t="s">
        <v>44</v>
      </c>
      <c r="Q99" t="s">
        <v>44</v>
      </c>
      <c r="R99" t="s">
        <v>44</v>
      </c>
      <c r="S99" t="s">
        <v>44</v>
      </c>
      <c r="T99" t="s">
        <v>44</v>
      </c>
      <c r="U99" t="s">
        <v>44</v>
      </c>
      <c r="V99" t="s">
        <v>44</v>
      </c>
      <c r="W99" t="s">
        <v>44</v>
      </c>
      <c r="X99" t="s">
        <v>44</v>
      </c>
      <c r="Y99" t="s">
        <v>44</v>
      </c>
      <c r="Z99" t="s">
        <v>44</v>
      </c>
      <c r="AA99" t="s">
        <v>44</v>
      </c>
      <c r="AB99" t="s">
        <v>44</v>
      </c>
      <c r="AC99" t="s">
        <v>44</v>
      </c>
      <c r="AD99" t="s">
        <v>44</v>
      </c>
      <c r="AE99" t="s">
        <v>44</v>
      </c>
      <c r="AF99" t="s">
        <v>44</v>
      </c>
      <c r="AG99" t="s">
        <v>44</v>
      </c>
      <c r="AH99" t="s">
        <v>44</v>
      </c>
      <c r="AI99" t="s">
        <v>44</v>
      </c>
    </row>
    <row r="100" spans="1:35" x14ac:dyDescent="0.25">
      <c r="A100" t="s">
        <v>721</v>
      </c>
      <c r="B100" t="s">
        <v>722</v>
      </c>
      <c r="C100" t="s">
        <v>37</v>
      </c>
      <c r="D100" t="s">
        <v>38</v>
      </c>
      <c r="E100" t="s">
        <v>722</v>
      </c>
      <c r="F100" t="s">
        <v>38</v>
      </c>
      <c r="G100" t="s">
        <v>723</v>
      </c>
      <c r="H100" t="s">
        <v>724</v>
      </c>
      <c r="I100" t="s">
        <v>725</v>
      </c>
      <c r="K100" t="s">
        <v>99</v>
      </c>
      <c r="L100" t="s">
        <v>726</v>
      </c>
      <c r="P100" t="s">
        <v>44</v>
      </c>
      <c r="Q100" t="s">
        <v>44</v>
      </c>
      <c r="R100" t="s">
        <v>44</v>
      </c>
      <c r="S100" t="s">
        <v>44</v>
      </c>
      <c r="T100" t="s">
        <v>44</v>
      </c>
      <c r="U100" t="s">
        <v>52</v>
      </c>
      <c r="V100" t="s">
        <v>44</v>
      </c>
      <c r="W100" t="s">
        <v>44</v>
      </c>
      <c r="X100" t="s">
        <v>44</v>
      </c>
      <c r="Y100" t="s">
        <v>44</v>
      </c>
      <c r="Z100" t="s">
        <v>44</v>
      </c>
      <c r="AA100" t="s">
        <v>44</v>
      </c>
      <c r="AB100" t="s">
        <v>44</v>
      </c>
      <c r="AC100" t="s">
        <v>44</v>
      </c>
      <c r="AD100" t="s">
        <v>44</v>
      </c>
      <c r="AE100" t="s">
        <v>52</v>
      </c>
      <c r="AF100" t="s">
        <v>44</v>
      </c>
      <c r="AG100" t="s">
        <v>44</v>
      </c>
      <c r="AH100" t="s">
        <v>44</v>
      </c>
      <c r="AI100" t="s">
        <v>44</v>
      </c>
    </row>
    <row r="101" spans="1:35" x14ac:dyDescent="0.25">
      <c r="A101" t="s">
        <v>727</v>
      </c>
      <c r="B101" t="s">
        <v>728</v>
      </c>
      <c r="C101" t="s">
        <v>37</v>
      </c>
      <c r="D101" t="s">
        <v>38</v>
      </c>
      <c r="E101" t="s">
        <v>728</v>
      </c>
      <c r="F101" t="s">
        <v>38</v>
      </c>
      <c r="G101" t="s">
        <v>729</v>
      </c>
      <c r="H101" t="s">
        <v>730</v>
      </c>
      <c r="I101" t="s">
        <v>731</v>
      </c>
      <c r="K101" t="s">
        <v>732</v>
      </c>
      <c r="L101" t="s">
        <v>733</v>
      </c>
      <c r="M101" t="s">
        <v>734</v>
      </c>
      <c r="N101" t="s">
        <v>735</v>
      </c>
      <c r="O101" t="s">
        <v>736</v>
      </c>
      <c r="P101" t="s">
        <v>44</v>
      </c>
      <c r="Q101" t="s">
        <v>44</v>
      </c>
      <c r="R101" t="s">
        <v>44</v>
      </c>
      <c r="S101" t="s">
        <v>52</v>
      </c>
      <c r="T101" t="s">
        <v>44</v>
      </c>
      <c r="U101" t="s">
        <v>44</v>
      </c>
      <c r="V101" t="s">
        <v>52</v>
      </c>
      <c r="W101" t="s">
        <v>44</v>
      </c>
      <c r="X101" t="s">
        <v>52</v>
      </c>
      <c r="Y101" t="s">
        <v>44</v>
      </c>
      <c r="Z101" t="s">
        <v>44</v>
      </c>
      <c r="AA101" t="s">
        <v>44</v>
      </c>
      <c r="AB101" t="s">
        <v>44</v>
      </c>
      <c r="AC101" t="s">
        <v>52</v>
      </c>
      <c r="AD101" t="s">
        <v>44</v>
      </c>
      <c r="AE101" t="s">
        <v>44</v>
      </c>
      <c r="AF101" t="s">
        <v>44</v>
      </c>
      <c r="AG101" t="s">
        <v>44</v>
      </c>
      <c r="AH101" t="s">
        <v>44</v>
      </c>
      <c r="AI101" t="s">
        <v>52</v>
      </c>
    </row>
    <row r="102" spans="1:35" x14ac:dyDescent="0.25">
      <c r="A102" t="s">
        <v>737</v>
      </c>
      <c r="B102" t="s">
        <v>738</v>
      </c>
      <c r="C102" t="s">
        <v>37</v>
      </c>
      <c r="D102" t="s">
        <v>38</v>
      </c>
      <c r="E102" t="s">
        <v>738</v>
      </c>
      <c r="F102" t="s">
        <v>38</v>
      </c>
      <c r="G102" t="s">
        <v>739</v>
      </c>
      <c r="H102" t="s">
        <v>740</v>
      </c>
      <c r="I102" t="s">
        <v>741</v>
      </c>
      <c r="K102" t="s">
        <v>82</v>
      </c>
      <c r="L102" t="s">
        <v>278</v>
      </c>
      <c r="O102" t="s">
        <v>149</v>
      </c>
      <c r="P102" t="s">
        <v>52</v>
      </c>
      <c r="Q102" t="s">
        <v>52</v>
      </c>
      <c r="R102" t="s">
        <v>52</v>
      </c>
      <c r="S102" t="s">
        <v>44</v>
      </c>
      <c r="T102" t="s">
        <v>44</v>
      </c>
      <c r="U102" t="s">
        <v>52</v>
      </c>
      <c r="V102" t="s">
        <v>52</v>
      </c>
      <c r="W102" t="s">
        <v>44</v>
      </c>
      <c r="X102" t="s">
        <v>44</v>
      </c>
      <c r="Y102" t="s">
        <v>52</v>
      </c>
      <c r="Z102" t="s">
        <v>44</v>
      </c>
      <c r="AA102" t="s">
        <v>44</v>
      </c>
      <c r="AB102" t="s">
        <v>52</v>
      </c>
      <c r="AC102" t="s">
        <v>44</v>
      </c>
      <c r="AD102" t="s">
        <v>44</v>
      </c>
      <c r="AE102" t="s">
        <v>44</v>
      </c>
      <c r="AF102" t="s">
        <v>44</v>
      </c>
      <c r="AG102" t="s">
        <v>52</v>
      </c>
      <c r="AH102" t="s">
        <v>44</v>
      </c>
      <c r="AI102" t="s">
        <v>44</v>
      </c>
    </row>
    <row r="103" spans="1:35" x14ac:dyDescent="0.25">
      <c r="A103" t="s">
        <v>742</v>
      </c>
      <c r="B103" t="s">
        <v>743</v>
      </c>
      <c r="C103" t="s">
        <v>37</v>
      </c>
      <c r="D103" t="s">
        <v>38</v>
      </c>
      <c r="E103" t="s">
        <v>743</v>
      </c>
      <c r="F103" t="s">
        <v>38</v>
      </c>
      <c r="G103" t="s">
        <v>744</v>
      </c>
      <c r="H103" t="s">
        <v>745</v>
      </c>
      <c r="I103" t="s">
        <v>746</v>
      </c>
      <c r="K103" t="s">
        <v>99</v>
      </c>
      <c r="L103" t="s">
        <v>468</v>
      </c>
      <c r="O103" t="s">
        <v>747</v>
      </c>
      <c r="P103" t="s">
        <v>52</v>
      </c>
      <c r="Q103" t="s">
        <v>52</v>
      </c>
      <c r="R103" t="s">
        <v>44</v>
      </c>
      <c r="S103" t="s">
        <v>44</v>
      </c>
      <c r="T103" t="s">
        <v>44</v>
      </c>
      <c r="U103" t="s">
        <v>44</v>
      </c>
      <c r="V103" t="s">
        <v>52</v>
      </c>
      <c r="W103" t="s">
        <v>52</v>
      </c>
      <c r="X103" t="s">
        <v>52</v>
      </c>
      <c r="Y103" t="s">
        <v>44</v>
      </c>
      <c r="Z103" t="s">
        <v>52</v>
      </c>
      <c r="AA103" t="s">
        <v>44</v>
      </c>
      <c r="AB103" t="s">
        <v>44</v>
      </c>
      <c r="AC103" t="s">
        <v>44</v>
      </c>
      <c r="AD103" t="s">
        <v>44</v>
      </c>
      <c r="AE103" t="s">
        <v>44</v>
      </c>
      <c r="AF103" t="s">
        <v>44</v>
      </c>
      <c r="AG103" t="s">
        <v>44</v>
      </c>
      <c r="AH103" t="s">
        <v>44</v>
      </c>
      <c r="AI103" t="s">
        <v>44</v>
      </c>
    </row>
    <row r="104" spans="1:35" x14ac:dyDescent="0.25">
      <c r="A104" t="s">
        <v>748</v>
      </c>
      <c r="B104" t="s">
        <v>749</v>
      </c>
      <c r="C104" t="s">
        <v>37</v>
      </c>
      <c r="D104" t="s">
        <v>38</v>
      </c>
      <c r="E104" t="s">
        <v>749</v>
      </c>
      <c r="F104" t="s">
        <v>38</v>
      </c>
      <c r="G104" t="s">
        <v>750</v>
      </c>
      <c r="H104" t="s">
        <v>751</v>
      </c>
      <c r="I104" t="s">
        <v>752</v>
      </c>
      <c r="K104" t="s">
        <v>99</v>
      </c>
      <c r="L104" t="s">
        <v>637</v>
      </c>
      <c r="P104" t="s">
        <v>52</v>
      </c>
      <c r="Q104" t="s">
        <v>44</v>
      </c>
      <c r="R104" t="s">
        <v>44</v>
      </c>
      <c r="S104" t="s">
        <v>44</v>
      </c>
      <c r="T104" t="s">
        <v>44</v>
      </c>
      <c r="U104" t="s">
        <v>44</v>
      </c>
      <c r="V104" t="s">
        <v>44</v>
      </c>
      <c r="W104" t="s">
        <v>44</v>
      </c>
      <c r="X104" t="s">
        <v>44</v>
      </c>
      <c r="Y104" t="s">
        <v>44</v>
      </c>
      <c r="Z104" t="s">
        <v>44</v>
      </c>
      <c r="AA104" t="s">
        <v>44</v>
      </c>
      <c r="AB104" t="s">
        <v>44</v>
      </c>
      <c r="AC104" t="s">
        <v>44</v>
      </c>
      <c r="AD104" t="s">
        <v>44</v>
      </c>
      <c r="AE104" t="s">
        <v>44</v>
      </c>
      <c r="AF104" t="s">
        <v>44</v>
      </c>
      <c r="AG104" t="s">
        <v>44</v>
      </c>
      <c r="AH104" t="s">
        <v>44</v>
      </c>
      <c r="AI104" t="s">
        <v>44</v>
      </c>
    </row>
    <row r="105" spans="1:35" x14ac:dyDescent="0.25">
      <c r="A105" t="s">
        <v>753</v>
      </c>
      <c r="B105" t="s">
        <v>754</v>
      </c>
      <c r="C105" t="s">
        <v>37</v>
      </c>
      <c r="D105" t="s">
        <v>38</v>
      </c>
      <c r="E105" t="s">
        <v>754</v>
      </c>
      <c r="F105" t="s">
        <v>38</v>
      </c>
      <c r="G105" t="s">
        <v>755</v>
      </c>
      <c r="H105" t="s">
        <v>756</v>
      </c>
      <c r="I105" t="s">
        <v>757</v>
      </c>
      <c r="K105" t="s">
        <v>99</v>
      </c>
      <c r="L105" t="s">
        <v>366</v>
      </c>
      <c r="P105" t="s">
        <v>44</v>
      </c>
      <c r="Q105" t="s">
        <v>44</v>
      </c>
      <c r="R105" t="s">
        <v>44</v>
      </c>
      <c r="S105" t="s">
        <v>44</v>
      </c>
      <c r="T105" t="s">
        <v>44</v>
      </c>
      <c r="U105" t="s">
        <v>44</v>
      </c>
      <c r="V105" t="s">
        <v>44</v>
      </c>
      <c r="W105" t="s">
        <v>44</v>
      </c>
      <c r="X105" t="s">
        <v>44</v>
      </c>
      <c r="Y105" t="s">
        <v>44</v>
      </c>
      <c r="Z105" t="s">
        <v>44</v>
      </c>
      <c r="AA105" t="s">
        <v>44</v>
      </c>
      <c r="AB105" t="s">
        <v>44</v>
      </c>
      <c r="AC105" t="s">
        <v>44</v>
      </c>
      <c r="AD105" t="s">
        <v>44</v>
      </c>
      <c r="AE105" t="s">
        <v>44</v>
      </c>
      <c r="AF105" t="s">
        <v>44</v>
      </c>
      <c r="AG105" t="s">
        <v>44</v>
      </c>
      <c r="AH105" t="s">
        <v>44</v>
      </c>
      <c r="AI105" t="s">
        <v>44</v>
      </c>
    </row>
    <row r="106" spans="1:35" x14ac:dyDescent="0.25">
      <c r="A106" t="s">
        <v>758</v>
      </c>
      <c r="B106" t="s">
        <v>759</v>
      </c>
      <c r="C106" t="s">
        <v>37</v>
      </c>
      <c r="D106" t="s">
        <v>38</v>
      </c>
      <c r="E106" t="s">
        <v>759</v>
      </c>
      <c r="F106" t="s">
        <v>38</v>
      </c>
      <c r="G106" t="s">
        <v>760</v>
      </c>
      <c r="H106" t="s">
        <v>761</v>
      </c>
      <c r="I106" t="s">
        <v>762</v>
      </c>
      <c r="K106" t="s">
        <v>763</v>
      </c>
      <c r="L106" t="s">
        <v>764</v>
      </c>
      <c r="P106" t="s">
        <v>44</v>
      </c>
      <c r="Q106" t="s">
        <v>44</v>
      </c>
      <c r="R106" t="s">
        <v>44</v>
      </c>
      <c r="S106" t="s">
        <v>44</v>
      </c>
      <c r="T106" t="s">
        <v>44</v>
      </c>
      <c r="U106" t="s">
        <v>44</v>
      </c>
      <c r="V106" t="s">
        <v>44</v>
      </c>
      <c r="W106" t="s">
        <v>44</v>
      </c>
      <c r="X106" t="s">
        <v>44</v>
      </c>
      <c r="Y106" t="s">
        <v>44</v>
      </c>
      <c r="Z106" t="s">
        <v>44</v>
      </c>
      <c r="AA106" t="s">
        <v>44</v>
      </c>
      <c r="AB106" t="s">
        <v>44</v>
      </c>
      <c r="AC106" t="s">
        <v>44</v>
      </c>
      <c r="AD106" t="s">
        <v>44</v>
      </c>
      <c r="AE106" t="s">
        <v>44</v>
      </c>
      <c r="AF106" t="s">
        <v>44</v>
      </c>
      <c r="AG106" t="s">
        <v>44</v>
      </c>
      <c r="AH106" t="s">
        <v>44</v>
      </c>
      <c r="AI106" t="s">
        <v>44</v>
      </c>
    </row>
    <row r="107" spans="1:35" x14ac:dyDescent="0.25">
      <c r="A107" t="s">
        <v>765</v>
      </c>
      <c r="B107" t="s">
        <v>766</v>
      </c>
      <c r="C107" t="s">
        <v>37</v>
      </c>
      <c r="D107" t="s">
        <v>38</v>
      </c>
      <c r="E107" t="s">
        <v>766</v>
      </c>
      <c r="F107" t="s">
        <v>38</v>
      </c>
      <c r="G107" t="s">
        <v>767</v>
      </c>
      <c r="H107" t="s">
        <v>768</v>
      </c>
      <c r="I107" t="s">
        <v>769</v>
      </c>
      <c r="K107" t="s">
        <v>770</v>
      </c>
      <c r="O107" t="s">
        <v>771</v>
      </c>
      <c r="P107" t="s">
        <v>44</v>
      </c>
      <c r="Q107" t="s">
        <v>52</v>
      </c>
      <c r="R107" t="s">
        <v>44</v>
      </c>
      <c r="S107" t="s">
        <v>52</v>
      </c>
      <c r="T107" t="s">
        <v>44</v>
      </c>
      <c r="U107" t="s">
        <v>52</v>
      </c>
      <c r="V107" t="s">
        <v>44</v>
      </c>
      <c r="W107" t="s">
        <v>44</v>
      </c>
      <c r="X107" t="s">
        <v>44</v>
      </c>
      <c r="Y107" t="s">
        <v>44</v>
      </c>
      <c r="Z107" t="s">
        <v>44</v>
      </c>
      <c r="AA107" t="s">
        <v>44</v>
      </c>
      <c r="AB107" t="s">
        <v>44</v>
      </c>
      <c r="AC107" t="s">
        <v>44</v>
      </c>
      <c r="AD107" t="s">
        <v>44</v>
      </c>
      <c r="AE107" t="s">
        <v>44</v>
      </c>
      <c r="AF107" t="s">
        <v>44</v>
      </c>
      <c r="AG107" t="s">
        <v>44</v>
      </c>
      <c r="AH107" t="s">
        <v>44</v>
      </c>
      <c r="AI107" t="s">
        <v>44</v>
      </c>
    </row>
    <row r="108" spans="1:35" x14ac:dyDescent="0.25">
      <c r="A108" t="s">
        <v>772</v>
      </c>
      <c r="B108" t="s">
        <v>773</v>
      </c>
      <c r="C108" t="s">
        <v>37</v>
      </c>
      <c r="D108" t="s">
        <v>38</v>
      </c>
      <c r="E108" t="s">
        <v>773</v>
      </c>
      <c r="F108" t="s">
        <v>38</v>
      </c>
      <c r="G108" t="s">
        <v>774</v>
      </c>
      <c r="H108" t="s">
        <v>775</v>
      </c>
      <c r="I108" t="s">
        <v>776</v>
      </c>
      <c r="K108" t="s">
        <v>99</v>
      </c>
      <c r="L108" t="s">
        <v>777</v>
      </c>
      <c r="P108" t="s">
        <v>44</v>
      </c>
      <c r="Q108" t="s">
        <v>44</v>
      </c>
      <c r="R108" t="s">
        <v>44</v>
      </c>
      <c r="S108" t="s">
        <v>44</v>
      </c>
      <c r="T108" t="s">
        <v>44</v>
      </c>
      <c r="U108" t="s">
        <v>52</v>
      </c>
      <c r="V108" t="s">
        <v>44</v>
      </c>
      <c r="W108" t="s">
        <v>44</v>
      </c>
      <c r="X108" t="s">
        <v>44</v>
      </c>
      <c r="Y108" t="s">
        <v>44</v>
      </c>
      <c r="Z108" t="s">
        <v>44</v>
      </c>
      <c r="AA108" t="s">
        <v>44</v>
      </c>
      <c r="AB108" t="s">
        <v>44</v>
      </c>
      <c r="AC108" t="s">
        <v>44</v>
      </c>
      <c r="AD108" t="s">
        <v>44</v>
      </c>
      <c r="AE108" t="s">
        <v>44</v>
      </c>
      <c r="AF108" t="s">
        <v>44</v>
      </c>
      <c r="AG108" t="s">
        <v>44</v>
      </c>
      <c r="AH108" t="s">
        <v>44</v>
      </c>
      <c r="AI108" t="s">
        <v>44</v>
      </c>
    </row>
    <row r="109" spans="1:35" x14ac:dyDescent="0.25">
      <c r="A109" t="s">
        <v>778</v>
      </c>
      <c r="B109" t="s">
        <v>779</v>
      </c>
      <c r="C109" t="s">
        <v>37</v>
      </c>
      <c r="D109" t="s">
        <v>38</v>
      </c>
      <c r="E109" t="s">
        <v>779</v>
      </c>
      <c r="F109" t="s">
        <v>38</v>
      </c>
      <c r="G109" t="s">
        <v>780</v>
      </c>
      <c r="H109" t="s">
        <v>781</v>
      </c>
      <c r="I109" t="s">
        <v>782</v>
      </c>
      <c r="K109" t="s">
        <v>161</v>
      </c>
      <c r="L109" t="s">
        <v>783</v>
      </c>
      <c r="P109" t="s">
        <v>44</v>
      </c>
      <c r="Q109" t="s">
        <v>44</v>
      </c>
      <c r="R109" t="s">
        <v>44</v>
      </c>
      <c r="S109" t="s">
        <v>44</v>
      </c>
      <c r="T109" t="s">
        <v>44</v>
      </c>
      <c r="U109" t="s">
        <v>44</v>
      </c>
      <c r="V109" t="s">
        <v>44</v>
      </c>
      <c r="W109" t="s">
        <v>44</v>
      </c>
      <c r="X109" t="s">
        <v>44</v>
      </c>
      <c r="Y109" t="s">
        <v>44</v>
      </c>
      <c r="Z109" t="s">
        <v>44</v>
      </c>
      <c r="AA109" t="s">
        <v>44</v>
      </c>
      <c r="AB109" t="s">
        <v>44</v>
      </c>
      <c r="AC109" t="s">
        <v>44</v>
      </c>
      <c r="AD109" t="s">
        <v>44</v>
      </c>
      <c r="AE109" t="s">
        <v>44</v>
      </c>
      <c r="AF109" t="s">
        <v>44</v>
      </c>
      <c r="AG109" t="s">
        <v>44</v>
      </c>
      <c r="AH109" t="s">
        <v>44</v>
      </c>
      <c r="AI109" t="s">
        <v>44</v>
      </c>
    </row>
    <row r="110" spans="1:35" x14ac:dyDescent="0.25">
      <c r="A110" t="s">
        <v>784</v>
      </c>
      <c r="B110" t="s">
        <v>785</v>
      </c>
      <c r="C110" t="s">
        <v>37</v>
      </c>
      <c r="D110" t="s">
        <v>38</v>
      </c>
      <c r="E110" t="s">
        <v>785</v>
      </c>
      <c r="F110" t="s">
        <v>38</v>
      </c>
      <c r="G110" t="s">
        <v>786</v>
      </c>
      <c r="H110" t="s">
        <v>787</v>
      </c>
      <c r="I110" t="s">
        <v>788</v>
      </c>
      <c r="K110" t="s">
        <v>91</v>
      </c>
      <c r="L110" t="s">
        <v>51</v>
      </c>
      <c r="O110" t="s">
        <v>789</v>
      </c>
      <c r="P110" t="s">
        <v>44</v>
      </c>
      <c r="Q110" t="s">
        <v>44</v>
      </c>
      <c r="R110" t="s">
        <v>52</v>
      </c>
      <c r="S110" t="s">
        <v>44</v>
      </c>
      <c r="T110" t="s">
        <v>44</v>
      </c>
      <c r="U110" t="s">
        <v>44</v>
      </c>
      <c r="V110" t="s">
        <v>44</v>
      </c>
      <c r="W110" t="s">
        <v>44</v>
      </c>
      <c r="X110" t="s">
        <v>44</v>
      </c>
      <c r="Y110" t="s">
        <v>44</v>
      </c>
      <c r="Z110" t="s">
        <v>44</v>
      </c>
      <c r="AA110" t="s">
        <v>44</v>
      </c>
      <c r="AB110" t="s">
        <v>44</v>
      </c>
      <c r="AC110" t="s">
        <v>44</v>
      </c>
      <c r="AD110" t="s">
        <v>44</v>
      </c>
      <c r="AE110" t="s">
        <v>44</v>
      </c>
      <c r="AF110" t="s">
        <v>44</v>
      </c>
      <c r="AG110" t="s">
        <v>44</v>
      </c>
      <c r="AH110" t="s">
        <v>44</v>
      </c>
      <c r="AI110" t="s">
        <v>44</v>
      </c>
    </row>
    <row r="111" spans="1:35" x14ac:dyDescent="0.25">
      <c r="A111" t="s">
        <v>790</v>
      </c>
      <c r="B111" t="s">
        <v>791</v>
      </c>
      <c r="C111" t="s">
        <v>37</v>
      </c>
      <c r="D111" t="s">
        <v>38</v>
      </c>
      <c r="E111" t="s">
        <v>791</v>
      </c>
      <c r="F111" t="s">
        <v>38</v>
      </c>
      <c r="G111" t="s">
        <v>792</v>
      </c>
      <c r="H111" t="s">
        <v>793</v>
      </c>
      <c r="I111" t="s">
        <v>794</v>
      </c>
      <c r="K111" t="s">
        <v>91</v>
      </c>
      <c r="M111" t="s">
        <v>795</v>
      </c>
      <c r="N111" t="s">
        <v>796</v>
      </c>
      <c r="O111" t="s">
        <v>76</v>
      </c>
      <c r="P111" t="s">
        <v>44</v>
      </c>
      <c r="Q111" t="s">
        <v>44</v>
      </c>
      <c r="R111" t="s">
        <v>44</v>
      </c>
      <c r="S111" t="s">
        <v>44</v>
      </c>
      <c r="T111" t="s">
        <v>44</v>
      </c>
      <c r="U111" t="s">
        <v>44</v>
      </c>
      <c r="V111" t="s">
        <v>44</v>
      </c>
      <c r="W111" t="s">
        <v>44</v>
      </c>
      <c r="X111" t="s">
        <v>44</v>
      </c>
      <c r="Y111" t="s">
        <v>44</v>
      </c>
      <c r="Z111" t="s">
        <v>44</v>
      </c>
      <c r="AA111" t="s">
        <v>44</v>
      </c>
      <c r="AB111" t="s">
        <v>44</v>
      </c>
      <c r="AC111" t="s">
        <v>44</v>
      </c>
      <c r="AD111" t="s">
        <v>44</v>
      </c>
      <c r="AE111" t="s">
        <v>44</v>
      </c>
      <c r="AF111" t="s">
        <v>44</v>
      </c>
      <c r="AG111" t="s">
        <v>44</v>
      </c>
      <c r="AH111" t="s">
        <v>44</v>
      </c>
      <c r="AI111" t="s">
        <v>44</v>
      </c>
    </row>
    <row r="112" spans="1:35" x14ac:dyDescent="0.25">
      <c r="A112" t="s">
        <v>797</v>
      </c>
      <c r="B112" t="s">
        <v>798</v>
      </c>
      <c r="C112" t="s">
        <v>37</v>
      </c>
      <c r="D112" t="s">
        <v>38</v>
      </c>
      <c r="E112" t="s">
        <v>798</v>
      </c>
      <c r="F112" t="s">
        <v>38</v>
      </c>
      <c r="G112" t="s">
        <v>799</v>
      </c>
      <c r="H112" t="s">
        <v>800</v>
      </c>
      <c r="I112" t="s">
        <v>801</v>
      </c>
      <c r="K112" t="s">
        <v>802</v>
      </c>
      <c r="L112" t="s">
        <v>803</v>
      </c>
      <c r="N112" t="s">
        <v>804</v>
      </c>
      <c r="O112" t="s">
        <v>805</v>
      </c>
      <c r="P112" t="s">
        <v>52</v>
      </c>
      <c r="Q112" t="s">
        <v>52</v>
      </c>
      <c r="R112" t="s">
        <v>52</v>
      </c>
      <c r="S112" t="s">
        <v>52</v>
      </c>
      <c r="T112" t="s">
        <v>44</v>
      </c>
      <c r="U112" t="s">
        <v>44</v>
      </c>
      <c r="V112" t="s">
        <v>52</v>
      </c>
      <c r="W112" t="s">
        <v>52</v>
      </c>
      <c r="X112" t="s">
        <v>52</v>
      </c>
      <c r="Y112" t="s">
        <v>44</v>
      </c>
      <c r="Z112" t="s">
        <v>52</v>
      </c>
      <c r="AA112" t="s">
        <v>44</v>
      </c>
      <c r="AB112" t="s">
        <v>44</v>
      </c>
      <c r="AC112" t="s">
        <v>52</v>
      </c>
      <c r="AD112" t="s">
        <v>52</v>
      </c>
      <c r="AE112" t="s">
        <v>44</v>
      </c>
      <c r="AF112" t="s">
        <v>44</v>
      </c>
      <c r="AG112" t="s">
        <v>52</v>
      </c>
      <c r="AH112" t="s">
        <v>44</v>
      </c>
      <c r="AI112" t="s">
        <v>52</v>
      </c>
    </row>
    <row r="113" spans="1:35" x14ac:dyDescent="0.25">
      <c r="A113" t="s">
        <v>806</v>
      </c>
      <c r="B113" t="s">
        <v>807</v>
      </c>
      <c r="C113" t="s">
        <v>37</v>
      </c>
      <c r="D113" t="s">
        <v>38</v>
      </c>
      <c r="E113" t="s">
        <v>807</v>
      </c>
      <c r="F113" t="s">
        <v>38</v>
      </c>
      <c r="G113" t="s">
        <v>808</v>
      </c>
      <c r="H113" t="s">
        <v>809</v>
      </c>
      <c r="I113" t="s">
        <v>810</v>
      </c>
      <c r="J113" t="s">
        <v>58</v>
      </c>
      <c r="K113" t="s">
        <v>811</v>
      </c>
      <c r="L113" t="s">
        <v>254</v>
      </c>
      <c r="M113" t="s">
        <v>61</v>
      </c>
      <c r="N113" t="s">
        <v>812</v>
      </c>
      <c r="O113" t="s">
        <v>813</v>
      </c>
      <c r="P113" t="s">
        <v>52</v>
      </c>
      <c r="Q113" t="s">
        <v>44</v>
      </c>
      <c r="R113" t="s">
        <v>44</v>
      </c>
      <c r="S113" t="s">
        <v>44</v>
      </c>
      <c r="T113" t="s">
        <v>44</v>
      </c>
      <c r="U113" t="s">
        <v>44</v>
      </c>
      <c r="V113" t="s">
        <v>52</v>
      </c>
      <c r="W113" t="s">
        <v>44</v>
      </c>
      <c r="X113" t="s">
        <v>44</v>
      </c>
      <c r="Y113" t="s">
        <v>44</v>
      </c>
      <c r="Z113" t="s">
        <v>44</v>
      </c>
      <c r="AA113" t="s">
        <v>44</v>
      </c>
      <c r="AB113" t="s">
        <v>44</v>
      </c>
      <c r="AC113" t="s">
        <v>52</v>
      </c>
      <c r="AD113" t="s">
        <v>44</v>
      </c>
      <c r="AE113" t="s">
        <v>44</v>
      </c>
      <c r="AF113" t="s">
        <v>44</v>
      </c>
      <c r="AG113" t="s">
        <v>44</v>
      </c>
      <c r="AH113" t="s">
        <v>44</v>
      </c>
      <c r="AI113" t="s">
        <v>52</v>
      </c>
    </row>
    <row r="114" spans="1:35" x14ac:dyDescent="0.25">
      <c r="A114" t="s">
        <v>814</v>
      </c>
      <c r="B114" t="s">
        <v>815</v>
      </c>
      <c r="C114" t="s">
        <v>37</v>
      </c>
      <c r="D114" t="s">
        <v>38</v>
      </c>
      <c r="E114" t="s">
        <v>815</v>
      </c>
      <c r="F114" t="s">
        <v>38</v>
      </c>
      <c r="G114" t="s">
        <v>816</v>
      </c>
      <c r="H114" t="s">
        <v>817</v>
      </c>
      <c r="I114" t="s">
        <v>818</v>
      </c>
      <c r="K114" t="s">
        <v>819</v>
      </c>
      <c r="M114" t="s">
        <v>820</v>
      </c>
      <c r="N114" t="s">
        <v>821</v>
      </c>
      <c r="P114" t="s">
        <v>44</v>
      </c>
      <c r="Q114" t="s">
        <v>52</v>
      </c>
      <c r="R114" t="s">
        <v>52</v>
      </c>
      <c r="S114" t="s">
        <v>52</v>
      </c>
      <c r="T114" t="s">
        <v>44</v>
      </c>
      <c r="U114" t="s">
        <v>44</v>
      </c>
      <c r="V114" t="s">
        <v>44</v>
      </c>
      <c r="W114" t="s">
        <v>44</v>
      </c>
      <c r="X114" t="s">
        <v>44</v>
      </c>
      <c r="Y114" t="s">
        <v>44</v>
      </c>
      <c r="Z114" t="s">
        <v>44</v>
      </c>
      <c r="AA114" t="s">
        <v>44</v>
      </c>
      <c r="AB114" t="s">
        <v>44</v>
      </c>
      <c r="AC114" t="s">
        <v>44</v>
      </c>
      <c r="AD114" t="s">
        <v>44</v>
      </c>
      <c r="AE114" t="s">
        <v>44</v>
      </c>
      <c r="AF114" t="s">
        <v>44</v>
      </c>
      <c r="AG114" t="s">
        <v>44</v>
      </c>
      <c r="AH114" t="s">
        <v>52</v>
      </c>
      <c r="AI114" t="s">
        <v>52</v>
      </c>
    </row>
    <row r="115" spans="1:35" x14ac:dyDescent="0.25">
      <c r="A115" t="s">
        <v>822</v>
      </c>
      <c r="G115" t="s">
        <v>338</v>
      </c>
      <c r="H115" t="s">
        <v>338</v>
      </c>
      <c r="I115" t="s">
        <v>338</v>
      </c>
      <c r="J115" t="s">
        <v>338</v>
      </c>
      <c r="K115" t="s">
        <v>338</v>
      </c>
      <c r="L115" t="s">
        <v>338</v>
      </c>
      <c r="M115" t="s">
        <v>338</v>
      </c>
      <c r="N115" t="s">
        <v>338</v>
      </c>
      <c r="O115" t="s">
        <v>338</v>
      </c>
      <c r="P115" t="s">
        <v>339</v>
      </c>
      <c r="Q115" t="s">
        <v>339</v>
      </c>
      <c r="R115" t="s">
        <v>339</v>
      </c>
      <c r="S115" t="s">
        <v>339</v>
      </c>
      <c r="T115" t="s">
        <v>339</v>
      </c>
      <c r="U115" t="s">
        <v>339</v>
      </c>
      <c r="V115" t="s">
        <v>339</v>
      </c>
      <c r="W115" t="s">
        <v>339</v>
      </c>
      <c r="X115" t="s">
        <v>339</v>
      </c>
      <c r="Y115" t="s">
        <v>339</v>
      </c>
      <c r="Z115" t="s">
        <v>339</v>
      </c>
      <c r="AA115" t="s">
        <v>339</v>
      </c>
      <c r="AB115" t="s">
        <v>339</v>
      </c>
      <c r="AC115" t="s">
        <v>339</v>
      </c>
      <c r="AD115" t="s">
        <v>339</v>
      </c>
      <c r="AE115" t="s">
        <v>339</v>
      </c>
      <c r="AF115" t="s">
        <v>339</v>
      </c>
      <c r="AG115" t="s">
        <v>339</v>
      </c>
      <c r="AH115" t="s">
        <v>339</v>
      </c>
      <c r="AI115" t="s">
        <v>339</v>
      </c>
    </row>
    <row r="116" spans="1:35" x14ac:dyDescent="0.25">
      <c r="A116" t="s">
        <v>823</v>
      </c>
      <c r="B116" t="s">
        <v>824</v>
      </c>
      <c r="C116" t="s">
        <v>37</v>
      </c>
      <c r="D116" t="s">
        <v>38</v>
      </c>
      <c r="E116" t="s">
        <v>824</v>
      </c>
      <c r="F116" t="s">
        <v>38</v>
      </c>
      <c r="G116" t="s">
        <v>825</v>
      </c>
      <c r="H116" t="s">
        <v>826</v>
      </c>
      <c r="I116" t="s">
        <v>827</v>
      </c>
      <c r="K116" t="s">
        <v>828</v>
      </c>
      <c r="L116" t="s">
        <v>829</v>
      </c>
      <c r="N116" t="s">
        <v>353</v>
      </c>
      <c r="P116" t="s">
        <v>44</v>
      </c>
      <c r="Q116" t="s">
        <v>44</v>
      </c>
      <c r="R116" t="s">
        <v>44</v>
      </c>
      <c r="S116" t="s">
        <v>44</v>
      </c>
      <c r="T116" t="s">
        <v>52</v>
      </c>
      <c r="U116" t="s">
        <v>52</v>
      </c>
      <c r="V116" t="s">
        <v>44</v>
      </c>
      <c r="W116" t="s">
        <v>44</v>
      </c>
      <c r="X116" t="s">
        <v>44</v>
      </c>
      <c r="Y116" t="s">
        <v>44</v>
      </c>
      <c r="Z116" t="s">
        <v>44</v>
      </c>
      <c r="AA116" t="s">
        <v>44</v>
      </c>
      <c r="AB116" t="s">
        <v>44</v>
      </c>
      <c r="AC116" t="s">
        <v>44</v>
      </c>
      <c r="AD116" t="s">
        <v>44</v>
      </c>
      <c r="AE116" t="s">
        <v>44</v>
      </c>
      <c r="AF116" t="s">
        <v>44</v>
      </c>
      <c r="AG116" t="s">
        <v>44</v>
      </c>
      <c r="AH116" t="s">
        <v>44</v>
      </c>
      <c r="AI116" t="s">
        <v>44</v>
      </c>
    </row>
    <row r="117" spans="1:35" x14ac:dyDescent="0.25">
      <c r="A117" t="s">
        <v>830</v>
      </c>
      <c r="B117" t="s">
        <v>831</v>
      </c>
      <c r="C117" t="s">
        <v>37</v>
      </c>
      <c r="D117" t="s">
        <v>38</v>
      </c>
      <c r="E117" t="s">
        <v>831</v>
      </c>
      <c r="F117" t="s">
        <v>38</v>
      </c>
      <c r="G117" t="s">
        <v>832</v>
      </c>
      <c r="H117" t="s">
        <v>833</v>
      </c>
      <c r="I117" t="s">
        <v>834</v>
      </c>
      <c r="K117" t="s">
        <v>835</v>
      </c>
      <c r="L117" t="s">
        <v>700</v>
      </c>
      <c r="P117" t="s">
        <v>44</v>
      </c>
      <c r="Q117" t="s">
        <v>44</v>
      </c>
      <c r="R117" t="s">
        <v>44</v>
      </c>
      <c r="S117" t="s">
        <v>44</v>
      </c>
      <c r="T117" t="s">
        <v>44</v>
      </c>
      <c r="U117" t="s">
        <v>44</v>
      </c>
      <c r="V117" t="s">
        <v>44</v>
      </c>
      <c r="W117" t="s">
        <v>44</v>
      </c>
      <c r="X117" t="s">
        <v>44</v>
      </c>
      <c r="Y117" t="s">
        <v>44</v>
      </c>
      <c r="Z117" t="s">
        <v>44</v>
      </c>
      <c r="AA117" t="s">
        <v>44</v>
      </c>
      <c r="AB117" t="s">
        <v>44</v>
      </c>
      <c r="AC117" t="s">
        <v>44</v>
      </c>
      <c r="AD117" t="s">
        <v>44</v>
      </c>
      <c r="AE117" t="s">
        <v>44</v>
      </c>
      <c r="AF117" t="s">
        <v>44</v>
      </c>
      <c r="AG117" t="s">
        <v>44</v>
      </c>
      <c r="AH117" t="s">
        <v>44</v>
      </c>
      <c r="AI117" t="s">
        <v>44</v>
      </c>
    </row>
    <row r="118" spans="1:35" x14ac:dyDescent="0.25">
      <c r="A118" t="s">
        <v>836</v>
      </c>
      <c r="B118" t="s">
        <v>837</v>
      </c>
      <c r="C118" t="s">
        <v>37</v>
      </c>
      <c r="D118" t="s">
        <v>38</v>
      </c>
      <c r="E118" t="s">
        <v>837</v>
      </c>
      <c r="F118" t="s">
        <v>38</v>
      </c>
      <c r="G118" t="s">
        <v>838</v>
      </c>
      <c r="H118" t="s">
        <v>839</v>
      </c>
      <c r="I118" t="s">
        <v>840</v>
      </c>
      <c r="K118" t="s">
        <v>841</v>
      </c>
      <c r="L118" t="s">
        <v>842</v>
      </c>
      <c r="M118" t="s">
        <v>843</v>
      </c>
      <c r="N118" t="s">
        <v>844</v>
      </c>
      <c r="O118" t="s">
        <v>845</v>
      </c>
      <c r="P118" t="s">
        <v>52</v>
      </c>
      <c r="Q118" t="s">
        <v>52</v>
      </c>
      <c r="R118" t="s">
        <v>44</v>
      </c>
      <c r="S118" t="s">
        <v>52</v>
      </c>
      <c r="T118" t="s">
        <v>44</v>
      </c>
      <c r="U118" t="s">
        <v>44</v>
      </c>
      <c r="V118" t="s">
        <v>52</v>
      </c>
      <c r="W118" t="s">
        <v>52</v>
      </c>
      <c r="X118" t="s">
        <v>52</v>
      </c>
      <c r="Y118" t="s">
        <v>44</v>
      </c>
      <c r="Z118" t="s">
        <v>52</v>
      </c>
      <c r="AA118" t="s">
        <v>44</v>
      </c>
      <c r="AB118" t="s">
        <v>52</v>
      </c>
      <c r="AC118" t="s">
        <v>52</v>
      </c>
      <c r="AD118" t="s">
        <v>44</v>
      </c>
      <c r="AE118" t="s">
        <v>44</v>
      </c>
      <c r="AF118" t="s">
        <v>52</v>
      </c>
      <c r="AG118" t="s">
        <v>52</v>
      </c>
      <c r="AH118" t="s">
        <v>52</v>
      </c>
      <c r="AI118" t="s">
        <v>52</v>
      </c>
    </row>
    <row r="119" spans="1:35" x14ac:dyDescent="0.25">
      <c r="A119" t="s">
        <v>846</v>
      </c>
      <c r="B119" t="s">
        <v>847</v>
      </c>
      <c r="C119" t="s">
        <v>37</v>
      </c>
      <c r="D119" t="s">
        <v>38</v>
      </c>
      <c r="E119" t="s">
        <v>847</v>
      </c>
      <c r="F119" t="s">
        <v>38</v>
      </c>
      <c r="G119" t="s">
        <v>848</v>
      </c>
      <c r="H119" t="s">
        <v>849</v>
      </c>
      <c r="I119" t="s">
        <v>850</v>
      </c>
      <c r="K119" t="s">
        <v>99</v>
      </c>
      <c r="L119" t="s">
        <v>515</v>
      </c>
      <c r="O119" t="s">
        <v>626</v>
      </c>
      <c r="P119" t="s">
        <v>44</v>
      </c>
      <c r="Q119" t="s">
        <v>44</v>
      </c>
      <c r="R119" t="s">
        <v>44</v>
      </c>
      <c r="S119" t="s">
        <v>44</v>
      </c>
      <c r="T119" t="s">
        <v>44</v>
      </c>
      <c r="U119" t="s">
        <v>44</v>
      </c>
      <c r="V119" t="s">
        <v>44</v>
      </c>
      <c r="W119" t="s">
        <v>44</v>
      </c>
      <c r="X119" t="s">
        <v>44</v>
      </c>
      <c r="Y119" t="s">
        <v>44</v>
      </c>
      <c r="Z119" t="s">
        <v>44</v>
      </c>
      <c r="AA119" t="s">
        <v>44</v>
      </c>
      <c r="AB119" t="s">
        <v>52</v>
      </c>
      <c r="AC119" t="s">
        <v>44</v>
      </c>
      <c r="AD119" t="s">
        <v>44</v>
      </c>
      <c r="AE119" t="s">
        <v>44</v>
      </c>
      <c r="AF119" t="s">
        <v>44</v>
      </c>
      <c r="AG119" t="s">
        <v>44</v>
      </c>
      <c r="AH119" t="s">
        <v>44</v>
      </c>
      <c r="AI119" t="s">
        <v>44</v>
      </c>
    </row>
    <row r="120" spans="1:35" x14ac:dyDescent="0.25">
      <c r="A120" t="s">
        <v>851</v>
      </c>
      <c r="B120" t="s">
        <v>852</v>
      </c>
      <c r="C120" t="s">
        <v>37</v>
      </c>
      <c r="D120" t="s">
        <v>38</v>
      </c>
      <c r="E120" t="s">
        <v>852</v>
      </c>
      <c r="F120" t="s">
        <v>38</v>
      </c>
      <c r="G120" t="s">
        <v>853</v>
      </c>
      <c r="H120" t="s">
        <v>854</v>
      </c>
      <c r="I120" t="s">
        <v>855</v>
      </c>
      <c r="K120" t="s">
        <v>856</v>
      </c>
      <c r="L120" t="s">
        <v>203</v>
      </c>
      <c r="P120" t="s">
        <v>44</v>
      </c>
      <c r="Q120" t="s">
        <v>44</v>
      </c>
      <c r="R120" t="s">
        <v>44</v>
      </c>
      <c r="S120" t="s">
        <v>44</v>
      </c>
      <c r="T120" t="s">
        <v>44</v>
      </c>
      <c r="U120" t="s">
        <v>44</v>
      </c>
      <c r="V120" t="s">
        <v>44</v>
      </c>
      <c r="W120" t="s">
        <v>44</v>
      </c>
      <c r="X120" t="s">
        <v>44</v>
      </c>
      <c r="Y120" t="s">
        <v>44</v>
      </c>
      <c r="Z120" t="s">
        <v>44</v>
      </c>
      <c r="AA120" t="s">
        <v>44</v>
      </c>
      <c r="AB120" t="s">
        <v>44</v>
      </c>
      <c r="AC120" t="s">
        <v>44</v>
      </c>
      <c r="AD120" t="s">
        <v>44</v>
      </c>
      <c r="AE120" t="s">
        <v>44</v>
      </c>
      <c r="AF120" t="s">
        <v>44</v>
      </c>
      <c r="AG120" t="s">
        <v>44</v>
      </c>
      <c r="AH120" t="s">
        <v>44</v>
      </c>
      <c r="AI120" t="s">
        <v>44</v>
      </c>
    </row>
    <row r="121" spans="1:35" x14ac:dyDescent="0.25">
      <c r="A121" t="s">
        <v>857</v>
      </c>
      <c r="B121" t="s">
        <v>858</v>
      </c>
      <c r="C121" t="s">
        <v>37</v>
      </c>
      <c r="D121" t="s">
        <v>38</v>
      </c>
      <c r="E121" t="s">
        <v>858</v>
      </c>
      <c r="F121" t="s">
        <v>38</v>
      </c>
      <c r="G121" t="s">
        <v>859</v>
      </c>
      <c r="H121" t="s">
        <v>860</v>
      </c>
      <c r="I121" t="s">
        <v>861</v>
      </c>
      <c r="K121" t="s">
        <v>862</v>
      </c>
      <c r="L121" t="s">
        <v>366</v>
      </c>
      <c r="P121" t="s">
        <v>44</v>
      </c>
      <c r="Q121" t="s">
        <v>44</v>
      </c>
      <c r="R121" t="s">
        <v>44</v>
      </c>
      <c r="S121" t="s">
        <v>52</v>
      </c>
      <c r="T121" t="s">
        <v>44</v>
      </c>
      <c r="U121" t="s">
        <v>44</v>
      </c>
      <c r="V121" t="s">
        <v>52</v>
      </c>
      <c r="W121" t="s">
        <v>44</v>
      </c>
      <c r="X121" t="s">
        <v>44</v>
      </c>
      <c r="Y121" t="s">
        <v>44</v>
      </c>
      <c r="Z121" t="s">
        <v>44</v>
      </c>
      <c r="AA121" t="s">
        <v>44</v>
      </c>
      <c r="AB121" t="s">
        <v>44</v>
      </c>
      <c r="AC121" t="s">
        <v>44</v>
      </c>
      <c r="AD121" t="s">
        <v>44</v>
      </c>
      <c r="AE121" t="s">
        <v>44</v>
      </c>
      <c r="AF121" t="s">
        <v>44</v>
      </c>
      <c r="AG121" t="s">
        <v>44</v>
      </c>
      <c r="AH121" t="s">
        <v>44</v>
      </c>
      <c r="AI121" t="s">
        <v>44</v>
      </c>
    </row>
    <row r="122" spans="1:35" x14ac:dyDescent="0.25">
      <c r="A122" t="s">
        <v>863</v>
      </c>
      <c r="B122" t="s">
        <v>864</v>
      </c>
      <c r="C122" t="s">
        <v>37</v>
      </c>
      <c r="D122" t="s">
        <v>38</v>
      </c>
      <c r="E122" t="s">
        <v>864</v>
      </c>
      <c r="F122" t="s">
        <v>38</v>
      </c>
      <c r="G122" t="s">
        <v>865</v>
      </c>
      <c r="H122" t="s">
        <v>866</v>
      </c>
      <c r="I122" t="s">
        <v>867</v>
      </c>
      <c r="K122" t="s">
        <v>868</v>
      </c>
      <c r="L122" t="s">
        <v>492</v>
      </c>
      <c r="O122" t="s">
        <v>149</v>
      </c>
      <c r="P122" t="s">
        <v>44</v>
      </c>
      <c r="Q122" t="s">
        <v>44</v>
      </c>
      <c r="R122" t="s">
        <v>44</v>
      </c>
      <c r="S122" t="s">
        <v>44</v>
      </c>
      <c r="T122" t="s">
        <v>44</v>
      </c>
      <c r="U122" t="s">
        <v>44</v>
      </c>
      <c r="V122" t="s">
        <v>44</v>
      </c>
      <c r="W122" t="s">
        <v>44</v>
      </c>
      <c r="X122" t="s">
        <v>44</v>
      </c>
      <c r="Y122" t="s">
        <v>44</v>
      </c>
      <c r="Z122" t="s">
        <v>44</v>
      </c>
      <c r="AA122" t="s">
        <v>44</v>
      </c>
      <c r="AB122" t="s">
        <v>44</v>
      </c>
      <c r="AC122" t="s">
        <v>44</v>
      </c>
      <c r="AD122" t="s">
        <v>44</v>
      </c>
      <c r="AE122" t="s">
        <v>44</v>
      </c>
      <c r="AF122" t="s">
        <v>44</v>
      </c>
      <c r="AG122" t="s">
        <v>44</v>
      </c>
      <c r="AH122" t="s">
        <v>44</v>
      </c>
      <c r="AI122" t="s">
        <v>44</v>
      </c>
    </row>
    <row r="123" spans="1:35" x14ac:dyDescent="0.25">
      <c r="A123" t="s">
        <v>869</v>
      </c>
      <c r="B123" t="s">
        <v>870</v>
      </c>
      <c r="C123" t="s">
        <v>37</v>
      </c>
      <c r="D123" t="s">
        <v>38</v>
      </c>
      <c r="E123" t="s">
        <v>870</v>
      </c>
      <c r="F123" t="s">
        <v>38</v>
      </c>
      <c r="G123" t="s">
        <v>871</v>
      </c>
      <c r="H123" t="s">
        <v>872</v>
      </c>
      <c r="I123" t="s">
        <v>873</v>
      </c>
      <c r="K123" t="s">
        <v>874</v>
      </c>
      <c r="L123" t="s">
        <v>92</v>
      </c>
      <c r="O123" t="s">
        <v>875</v>
      </c>
      <c r="P123" t="s">
        <v>44</v>
      </c>
      <c r="Q123" t="s">
        <v>44</v>
      </c>
      <c r="R123" t="s">
        <v>44</v>
      </c>
      <c r="S123" t="s">
        <v>52</v>
      </c>
      <c r="T123" t="s">
        <v>44</v>
      </c>
      <c r="U123" t="s">
        <v>44</v>
      </c>
      <c r="V123" t="s">
        <v>44</v>
      </c>
      <c r="W123" t="s">
        <v>44</v>
      </c>
      <c r="X123" t="s">
        <v>52</v>
      </c>
      <c r="Y123" t="s">
        <v>44</v>
      </c>
      <c r="Z123" t="s">
        <v>44</v>
      </c>
      <c r="AA123" t="s">
        <v>44</v>
      </c>
      <c r="AB123" t="s">
        <v>44</v>
      </c>
      <c r="AC123" t="s">
        <v>44</v>
      </c>
      <c r="AD123" t="s">
        <v>44</v>
      </c>
      <c r="AE123" t="s">
        <v>44</v>
      </c>
      <c r="AF123" t="s">
        <v>44</v>
      </c>
      <c r="AG123" t="s">
        <v>44</v>
      </c>
      <c r="AH123" t="s">
        <v>44</v>
      </c>
      <c r="AI123" t="s">
        <v>44</v>
      </c>
    </row>
    <row r="124" spans="1:35" x14ac:dyDescent="0.25">
      <c r="A124" t="s">
        <v>876</v>
      </c>
      <c r="B124" t="s">
        <v>877</v>
      </c>
      <c r="C124" t="s">
        <v>37</v>
      </c>
      <c r="D124" t="s">
        <v>38</v>
      </c>
      <c r="E124" t="s">
        <v>877</v>
      </c>
      <c r="F124" t="s">
        <v>38</v>
      </c>
      <c r="G124" t="s">
        <v>878</v>
      </c>
      <c r="H124" t="s">
        <v>879</v>
      </c>
      <c r="I124" t="s">
        <v>880</v>
      </c>
      <c r="K124" t="s">
        <v>99</v>
      </c>
      <c r="L124" t="s">
        <v>881</v>
      </c>
      <c r="N124" t="s">
        <v>882</v>
      </c>
      <c r="P124" t="s">
        <v>44</v>
      </c>
      <c r="Q124" t="s">
        <v>44</v>
      </c>
      <c r="R124" t="s">
        <v>44</v>
      </c>
      <c r="S124" t="s">
        <v>44</v>
      </c>
      <c r="T124" t="s">
        <v>44</v>
      </c>
      <c r="U124" t="s">
        <v>44</v>
      </c>
      <c r="V124" t="s">
        <v>44</v>
      </c>
      <c r="W124" t="s">
        <v>52</v>
      </c>
      <c r="X124" t="s">
        <v>44</v>
      </c>
      <c r="Y124" t="s">
        <v>44</v>
      </c>
      <c r="Z124" t="s">
        <v>44</v>
      </c>
      <c r="AA124" t="s">
        <v>44</v>
      </c>
      <c r="AB124" t="s">
        <v>44</v>
      </c>
      <c r="AC124" t="s">
        <v>44</v>
      </c>
      <c r="AD124" t="s">
        <v>44</v>
      </c>
      <c r="AE124" t="s">
        <v>44</v>
      </c>
      <c r="AF124" t="s">
        <v>44</v>
      </c>
      <c r="AG124" t="s">
        <v>44</v>
      </c>
      <c r="AH124" t="s">
        <v>44</v>
      </c>
      <c r="AI124" t="s">
        <v>44</v>
      </c>
    </row>
    <row r="125" spans="1:35" x14ac:dyDescent="0.25">
      <c r="A125" t="s">
        <v>883</v>
      </c>
      <c r="B125" t="s">
        <v>884</v>
      </c>
      <c r="C125" t="s">
        <v>37</v>
      </c>
      <c r="D125" t="s">
        <v>38</v>
      </c>
      <c r="E125" t="s">
        <v>884</v>
      </c>
      <c r="F125" t="s">
        <v>38</v>
      </c>
      <c r="G125" t="s">
        <v>885</v>
      </c>
      <c r="H125" t="s">
        <v>886</v>
      </c>
      <c r="I125" t="s">
        <v>887</v>
      </c>
      <c r="K125" t="s">
        <v>888</v>
      </c>
      <c r="L125" t="s">
        <v>889</v>
      </c>
      <c r="N125" t="s">
        <v>890</v>
      </c>
      <c r="O125" t="s">
        <v>891</v>
      </c>
      <c r="P125" t="s">
        <v>44</v>
      </c>
      <c r="Q125" t="s">
        <v>44</v>
      </c>
      <c r="R125" t="s">
        <v>44</v>
      </c>
      <c r="S125" t="s">
        <v>44</v>
      </c>
      <c r="T125" t="s">
        <v>44</v>
      </c>
      <c r="U125" t="s">
        <v>52</v>
      </c>
      <c r="V125" t="s">
        <v>44</v>
      </c>
      <c r="W125" t="s">
        <v>44</v>
      </c>
      <c r="X125" t="s">
        <v>44</v>
      </c>
      <c r="Y125" t="s">
        <v>44</v>
      </c>
      <c r="Z125" t="s">
        <v>44</v>
      </c>
      <c r="AA125" t="s">
        <v>44</v>
      </c>
      <c r="AB125" t="s">
        <v>44</v>
      </c>
      <c r="AC125" t="s">
        <v>44</v>
      </c>
      <c r="AD125" t="s">
        <v>52</v>
      </c>
      <c r="AE125" t="s">
        <v>44</v>
      </c>
      <c r="AF125" t="s">
        <v>44</v>
      </c>
      <c r="AG125" t="s">
        <v>44</v>
      </c>
      <c r="AH125" t="s">
        <v>44</v>
      </c>
      <c r="AI125" t="s">
        <v>44</v>
      </c>
    </row>
    <row r="126" spans="1:35" x14ac:dyDescent="0.25">
      <c r="A126" t="s">
        <v>892</v>
      </c>
      <c r="B126" t="s">
        <v>893</v>
      </c>
      <c r="C126" t="s">
        <v>37</v>
      </c>
      <c r="D126" t="s">
        <v>38</v>
      </c>
      <c r="E126" t="s">
        <v>893</v>
      </c>
      <c r="F126" t="s">
        <v>38</v>
      </c>
      <c r="G126" t="s">
        <v>894</v>
      </c>
      <c r="H126" t="s">
        <v>895</v>
      </c>
      <c r="I126" t="s">
        <v>896</v>
      </c>
      <c r="K126" t="s">
        <v>897</v>
      </c>
      <c r="L126" t="s">
        <v>898</v>
      </c>
      <c r="P126" t="s">
        <v>44</v>
      </c>
      <c r="Q126" t="s">
        <v>44</v>
      </c>
      <c r="R126" t="s">
        <v>52</v>
      </c>
      <c r="S126" t="s">
        <v>52</v>
      </c>
      <c r="T126" t="s">
        <v>52</v>
      </c>
      <c r="U126" t="s">
        <v>44</v>
      </c>
      <c r="V126" t="s">
        <v>44</v>
      </c>
      <c r="W126" t="s">
        <v>44</v>
      </c>
      <c r="X126" t="s">
        <v>44</v>
      </c>
      <c r="Y126" t="s">
        <v>44</v>
      </c>
      <c r="Z126" t="s">
        <v>44</v>
      </c>
      <c r="AA126" t="s">
        <v>44</v>
      </c>
      <c r="AB126" t="s">
        <v>52</v>
      </c>
      <c r="AC126" t="s">
        <v>44</v>
      </c>
      <c r="AD126" t="s">
        <v>44</v>
      </c>
      <c r="AE126" t="s">
        <v>44</v>
      </c>
      <c r="AF126" t="s">
        <v>44</v>
      </c>
      <c r="AG126" t="s">
        <v>44</v>
      </c>
      <c r="AH126" t="s">
        <v>52</v>
      </c>
      <c r="AI126" t="s">
        <v>44</v>
      </c>
    </row>
    <row r="127" spans="1:35" x14ac:dyDescent="0.25">
      <c r="A127" t="s">
        <v>899</v>
      </c>
      <c r="B127" t="s">
        <v>900</v>
      </c>
      <c r="C127" t="s">
        <v>37</v>
      </c>
      <c r="D127" t="s">
        <v>38</v>
      </c>
      <c r="E127" t="s">
        <v>900</v>
      </c>
      <c r="F127" t="s">
        <v>38</v>
      </c>
      <c r="G127" t="s">
        <v>901</v>
      </c>
      <c r="H127" t="s">
        <v>902</v>
      </c>
      <c r="K127" t="s">
        <v>99</v>
      </c>
      <c r="L127" t="s">
        <v>903</v>
      </c>
      <c r="P127" t="s">
        <v>44</v>
      </c>
      <c r="Q127" t="s">
        <v>44</v>
      </c>
      <c r="R127" t="s">
        <v>44</v>
      </c>
      <c r="S127" t="s">
        <v>44</v>
      </c>
      <c r="T127" t="s">
        <v>44</v>
      </c>
      <c r="U127" t="s">
        <v>44</v>
      </c>
      <c r="V127" t="s">
        <v>44</v>
      </c>
      <c r="W127" t="s">
        <v>44</v>
      </c>
      <c r="X127" t="s">
        <v>44</v>
      </c>
      <c r="Y127" t="s">
        <v>44</v>
      </c>
      <c r="Z127" t="s">
        <v>44</v>
      </c>
      <c r="AA127" t="s">
        <v>44</v>
      </c>
      <c r="AB127" t="s">
        <v>44</v>
      </c>
      <c r="AC127" t="s">
        <v>44</v>
      </c>
      <c r="AD127" t="s">
        <v>44</v>
      </c>
      <c r="AE127" t="s">
        <v>44</v>
      </c>
      <c r="AF127" t="s">
        <v>44</v>
      </c>
      <c r="AG127" t="s">
        <v>44</v>
      </c>
      <c r="AH127" t="s">
        <v>44</v>
      </c>
      <c r="AI127" t="s">
        <v>44</v>
      </c>
    </row>
    <row r="128" spans="1:35" x14ac:dyDescent="0.25">
      <c r="A128" t="s">
        <v>904</v>
      </c>
      <c r="B128" t="s">
        <v>905</v>
      </c>
      <c r="C128" t="s">
        <v>37</v>
      </c>
      <c r="D128" t="s">
        <v>38</v>
      </c>
      <c r="E128" t="s">
        <v>905</v>
      </c>
      <c r="F128" t="s">
        <v>38</v>
      </c>
      <c r="G128" t="s">
        <v>906</v>
      </c>
      <c r="H128" t="s">
        <v>907</v>
      </c>
      <c r="I128" t="s">
        <v>908</v>
      </c>
      <c r="K128" t="s">
        <v>862</v>
      </c>
      <c r="L128" t="s">
        <v>637</v>
      </c>
      <c r="P128" t="s">
        <v>44</v>
      </c>
      <c r="Q128" t="s">
        <v>44</v>
      </c>
      <c r="R128" t="s">
        <v>44</v>
      </c>
      <c r="S128" t="s">
        <v>44</v>
      </c>
      <c r="T128" t="s">
        <v>44</v>
      </c>
      <c r="U128" t="s">
        <v>44</v>
      </c>
      <c r="V128" t="s">
        <v>44</v>
      </c>
      <c r="W128" t="s">
        <v>44</v>
      </c>
      <c r="X128" t="s">
        <v>44</v>
      </c>
      <c r="Y128" t="s">
        <v>44</v>
      </c>
      <c r="Z128" t="s">
        <v>44</v>
      </c>
      <c r="AA128" t="s">
        <v>44</v>
      </c>
      <c r="AB128" t="s">
        <v>44</v>
      </c>
      <c r="AC128" t="s">
        <v>44</v>
      </c>
      <c r="AD128" t="s">
        <v>44</v>
      </c>
      <c r="AE128" t="s">
        <v>44</v>
      </c>
      <c r="AF128" t="s">
        <v>44</v>
      </c>
      <c r="AG128" t="s">
        <v>44</v>
      </c>
      <c r="AH128" t="s">
        <v>44</v>
      </c>
      <c r="AI128" t="s">
        <v>44</v>
      </c>
    </row>
    <row r="129" spans="1:35" x14ac:dyDescent="0.25">
      <c r="A129" t="s">
        <v>909</v>
      </c>
      <c r="B129" t="s">
        <v>910</v>
      </c>
      <c r="C129" t="s">
        <v>37</v>
      </c>
      <c r="D129" t="s">
        <v>38</v>
      </c>
      <c r="E129" t="s">
        <v>910</v>
      </c>
      <c r="F129" t="s">
        <v>38</v>
      </c>
      <c r="G129" t="s">
        <v>911</v>
      </c>
      <c r="H129" t="s">
        <v>912</v>
      </c>
      <c r="I129" t="s">
        <v>913</v>
      </c>
      <c r="K129" t="s">
        <v>99</v>
      </c>
      <c r="O129" t="s">
        <v>891</v>
      </c>
      <c r="P129" t="s">
        <v>44</v>
      </c>
      <c r="Q129" t="s">
        <v>44</v>
      </c>
      <c r="R129" t="s">
        <v>44</v>
      </c>
      <c r="S129" t="s">
        <v>44</v>
      </c>
      <c r="T129" t="s">
        <v>44</v>
      </c>
      <c r="U129" t="s">
        <v>44</v>
      </c>
      <c r="V129" t="s">
        <v>44</v>
      </c>
      <c r="W129" t="s">
        <v>44</v>
      </c>
      <c r="X129" t="s">
        <v>44</v>
      </c>
      <c r="Y129" t="s">
        <v>44</v>
      </c>
      <c r="Z129" t="s">
        <v>44</v>
      </c>
      <c r="AA129" t="s">
        <v>44</v>
      </c>
      <c r="AB129" t="s">
        <v>44</v>
      </c>
      <c r="AC129" t="s">
        <v>44</v>
      </c>
      <c r="AD129" t="s">
        <v>44</v>
      </c>
      <c r="AE129" t="s">
        <v>44</v>
      </c>
      <c r="AF129" t="s">
        <v>44</v>
      </c>
      <c r="AG129" t="s">
        <v>44</v>
      </c>
      <c r="AH129" t="s">
        <v>44</v>
      </c>
      <c r="AI129" t="s">
        <v>44</v>
      </c>
    </row>
    <row r="130" spans="1:35" x14ac:dyDescent="0.25">
      <c r="A130" t="s">
        <v>914</v>
      </c>
      <c r="B130" t="s">
        <v>915</v>
      </c>
      <c r="C130" t="s">
        <v>37</v>
      </c>
      <c r="D130" t="s">
        <v>38</v>
      </c>
      <c r="E130" t="s">
        <v>915</v>
      </c>
      <c r="F130" t="s">
        <v>38</v>
      </c>
      <c r="G130" t="s">
        <v>916</v>
      </c>
      <c r="H130" t="s">
        <v>917</v>
      </c>
      <c r="I130" t="s">
        <v>918</v>
      </c>
      <c r="K130" t="s">
        <v>99</v>
      </c>
      <c r="L130" t="s">
        <v>919</v>
      </c>
      <c r="M130" t="s">
        <v>920</v>
      </c>
      <c r="O130" t="s">
        <v>921</v>
      </c>
      <c r="P130" t="s">
        <v>52</v>
      </c>
      <c r="Q130" t="s">
        <v>44</v>
      </c>
      <c r="R130" t="s">
        <v>44</v>
      </c>
      <c r="S130" t="s">
        <v>52</v>
      </c>
      <c r="T130" t="s">
        <v>44</v>
      </c>
      <c r="U130" t="s">
        <v>52</v>
      </c>
      <c r="V130" t="s">
        <v>44</v>
      </c>
      <c r="W130" t="s">
        <v>44</v>
      </c>
      <c r="X130" t="s">
        <v>44</v>
      </c>
      <c r="Y130" t="s">
        <v>44</v>
      </c>
      <c r="Z130" t="s">
        <v>44</v>
      </c>
      <c r="AA130" t="s">
        <v>44</v>
      </c>
      <c r="AB130" t="s">
        <v>52</v>
      </c>
      <c r="AC130" t="s">
        <v>44</v>
      </c>
      <c r="AD130" t="s">
        <v>44</v>
      </c>
      <c r="AE130" t="s">
        <v>44</v>
      </c>
      <c r="AF130" t="s">
        <v>44</v>
      </c>
      <c r="AG130" t="s">
        <v>44</v>
      </c>
      <c r="AH130" t="s">
        <v>44</v>
      </c>
      <c r="AI130" t="s">
        <v>44</v>
      </c>
    </row>
    <row r="131" spans="1:35" x14ac:dyDescent="0.25">
      <c r="A131" t="s">
        <v>922</v>
      </c>
      <c r="B131" t="s">
        <v>923</v>
      </c>
      <c r="C131" t="s">
        <v>37</v>
      </c>
      <c r="D131" t="s">
        <v>38</v>
      </c>
      <c r="E131" t="s">
        <v>923</v>
      </c>
      <c r="F131" t="s">
        <v>38</v>
      </c>
      <c r="G131" t="s">
        <v>924</v>
      </c>
      <c r="H131" t="s">
        <v>925</v>
      </c>
      <c r="I131" t="s">
        <v>926</v>
      </c>
      <c r="K131" t="s">
        <v>927</v>
      </c>
      <c r="L131" t="s">
        <v>928</v>
      </c>
      <c r="M131" t="s">
        <v>929</v>
      </c>
      <c r="N131" t="s">
        <v>930</v>
      </c>
      <c r="O131" t="s">
        <v>931</v>
      </c>
      <c r="P131" t="s">
        <v>52</v>
      </c>
      <c r="Q131" t="s">
        <v>52</v>
      </c>
      <c r="R131" t="s">
        <v>52</v>
      </c>
      <c r="S131" t="s">
        <v>52</v>
      </c>
      <c r="T131" t="s">
        <v>44</v>
      </c>
      <c r="U131" t="s">
        <v>52</v>
      </c>
      <c r="V131" t="s">
        <v>44</v>
      </c>
      <c r="W131" t="s">
        <v>44</v>
      </c>
      <c r="X131" t="s">
        <v>44</v>
      </c>
      <c r="Y131" t="s">
        <v>44</v>
      </c>
      <c r="Z131" t="s">
        <v>44</v>
      </c>
      <c r="AA131" t="s">
        <v>44</v>
      </c>
      <c r="AB131" t="s">
        <v>44</v>
      </c>
      <c r="AC131" t="s">
        <v>44</v>
      </c>
      <c r="AD131" t="s">
        <v>44</v>
      </c>
      <c r="AE131" t="s">
        <v>44</v>
      </c>
      <c r="AF131" t="s">
        <v>44</v>
      </c>
      <c r="AG131" t="s">
        <v>44</v>
      </c>
      <c r="AH131" t="s">
        <v>52</v>
      </c>
      <c r="AI131" t="s">
        <v>44</v>
      </c>
    </row>
    <row r="132" spans="1:35" x14ac:dyDescent="0.25">
      <c r="A132" t="s">
        <v>932</v>
      </c>
      <c r="B132" t="s">
        <v>933</v>
      </c>
      <c r="C132" t="s">
        <v>37</v>
      </c>
      <c r="D132" t="s">
        <v>38</v>
      </c>
      <c r="E132" t="s">
        <v>933</v>
      </c>
      <c r="F132" t="s">
        <v>38</v>
      </c>
      <c r="G132" t="s">
        <v>934</v>
      </c>
      <c r="H132" t="s">
        <v>935</v>
      </c>
      <c r="I132" t="s">
        <v>936</v>
      </c>
      <c r="K132" t="s">
        <v>937</v>
      </c>
      <c r="O132" t="s">
        <v>244</v>
      </c>
      <c r="P132" t="s">
        <v>52</v>
      </c>
      <c r="Q132" t="s">
        <v>52</v>
      </c>
      <c r="R132" t="s">
        <v>52</v>
      </c>
      <c r="S132" t="s">
        <v>52</v>
      </c>
      <c r="T132" t="s">
        <v>52</v>
      </c>
      <c r="U132" t="s">
        <v>52</v>
      </c>
      <c r="V132" t="s">
        <v>44</v>
      </c>
      <c r="W132" t="s">
        <v>44</v>
      </c>
      <c r="X132" t="s">
        <v>44</v>
      </c>
      <c r="Y132" t="s">
        <v>44</v>
      </c>
      <c r="Z132" t="s">
        <v>44</v>
      </c>
      <c r="AA132" t="s">
        <v>44</v>
      </c>
      <c r="AB132" t="s">
        <v>44</v>
      </c>
      <c r="AC132" t="s">
        <v>44</v>
      </c>
      <c r="AD132" t="s">
        <v>44</v>
      </c>
      <c r="AE132" t="s">
        <v>44</v>
      </c>
      <c r="AF132" t="s">
        <v>44</v>
      </c>
      <c r="AG132" t="s">
        <v>44</v>
      </c>
      <c r="AH132" t="s">
        <v>44</v>
      </c>
      <c r="AI132" t="s">
        <v>44</v>
      </c>
    </row>
    <row r="133" spans="1:35" x14ac:dyDescent="0.25">
      <c r="A133" t="s">
        <v>938</v>
      </c>
      <c r="B133" t="s">
        <v>939</v>
      </c>
      <c r="C133" t="s">
        <v>37</v>
      </c>
      <c r="D133" t="s">
        <v>38</v>
      </c>
      <c r="E133" t="s">
        <v>939</v>
      </c>
      <c r="F133" t="s">
        <v>38</v>
      </c>
      <c r="G133" t="s">
        <v>940</v>
      </c>
      <c r="H133" t="s">
        <v>941</v>
      </c>
      <c r="I133" t="s">
        <v>942</v>
      </c>
      <c r="K133" t="s">
        <v>99</v>
      </c>
      <c r="L133" t="s">
        <v>92</v>
      </c>
      <c r="P133" t="s">
        <v>52</v>
      </c>
      <c r="Q133" t="s">
        <v>44</v>
      </c>
      <c r="R133" t="s">
        <v>44</v>
      </c>
      <c r="S133" t="s">
        <v>44</v>
      </c>
      <c r="T133" t="s">
        <v>44</v>
      </c>
      <c r="U133" t="s">
        <v>44</v>
      </c>
      <c r="V133" t="s">
        <v>44</v>
      </c>
      <c r="W133" t="s">
        <v>44</v>
      </c>
      <c r="X133" t="s">
        <v>52</v>
      </c>
      <c r="Y133" t="s">
        <v>44</v>
      </c>
      <c r="Z133" t="s">
        <v>44</v>
      </c>
      <c r="AA133" t="s">
        <v>44</v>
      </c>
      <c r="AB133" t="s">
        <v>44</v>
      </c>
      <c r="AC133" t="s">
        <v>44</v>
      </c>
      <c r="AD133" t="s">
        <v>44</v>
      </c>
      <c r="AE133" t="s">
        <v>44</v>
      </c>
      <c r="AF133" t="s">
        <v>44</v>
      </c>
      <c r="AG133" t="s">
        <v>52</v>
      </c>
      <c r="AH133" t="s">
        <v>44</v>
      </c>
      <c r="AI133" t="s">
        <v>44</v>
      </c>
    </row>
    <row r="134" spans="1:35" x14ac:dyDescent="0.25">
      <c r="A134" t="s">
        <v>943</v>
      </c>
      <c r="B134" t="s">
        <v>944</v>
      </c>
      <c r="C134" t="s">
        <v>37</v>
      </c>
      <c r="D134" t="s">
        <v>38</v>
      </c>
      <c r="E134" t="s">
        <v>944</v>
      </c>
      <c r="F134" t="s">
        <v>38</v>
      </c>
      <c r="G134" t="s">
        <v>945</v>
      </c>
      <c r="H134" t="s">
        <v>946</v>
      </c>
      <c r="I134" t="s">
        <v>947</v>
      </c>
      <c r="K134" t="s">
        <v>948</v>
      </c>
      <c r="L134" t="s">
        <v>949</v>
      </c>
      <c r="M134" t="s">
        <v>950</v>
      </c>
      <c r="N134" t="s">
        <v>353</v>
      </c>
      <c r="P134" t="s">
        <v>44</v>
      </c>
      <c r="Q134" t="s">
        <v>44</v>
      </c>
      <c r="R134" t="s">
        <v>44</v>
      </c>
      <c r="S134" t="s">
        <v>44</v>
      </c>
      <c r="T134" t="s">
        <v>52</v>
      </c>
      <c r="U134" t="s">
        <v>44</v>
      </c>
      <c r="V134" t="s">
        <v>44</v>
      </c>
      <c r="W134" t="s">
        <v>44</v>
      </c>
      <c r="X134" t="s">
        <v>44</v>
      </c>
      <c r="Y134" t="s">
        <v>44</v>
      </c>
      <c r="Z134" t="s">
        <v>44</v>
      </c>
      <c r="AA134" t="s">
        <v>44</v>
      </c>
      <c r="AB134" t="s">
        <v>44</v>
      </c>
      <c r="AC134" t="s">
        <v>44</v>
      </c>
      <c r="AD134" t="s">
        <v>44</v>
      </c>
      <c r="AE134" t="s">
        <v>44</v>
      </c>
      <c r="AF134" t="s">
        <v>44</v>
      </c>
      <c r="AG134" t="s">
        <v>44</v>
      </c>
      <c r="AH134" t="s">
        <v>44</v>
      </c>
      <c r="AI134" t="s">
        <v>44</v>
      </c>
    </row>
    <row r="135" spans="1:35" x14ac:dyDescent="0.25">
      <c r="A135" t="s">
        <v>951</v>
      </c>
      <c r="B135" t="s">
        <v>952</v>
      </c>
      <c r="C135" t="s">
        <v>37</v>
      </c>
      <c r="D135" t="s">
        <v>38</v>
      </c>
      <c r="E135" t="s">
        <v>952</v>
      </c>
      <c r="F135" t="s">
        <v>38</v>
      </c>
      <c r="G135" t="s">
        <v>953</v>
      </c>
      <c r="H135" t="s">
        <v>954</v>
      </c>
      <c r="I135" t="s">
        <v>955</v>
      </c>
      <c r="K135" t="s">
        <v>956</v>
      </c>
      <c r="L135" t="s">
        <v>957</v>
      </c>
      <c r="P135" t="s">
        <v>44</v>
      </c>
      <c r="Q135" t="s">
        <v>44</v>
      </c>
      <c r="R135" t="s">
        <v>44</v>
      </c>
      <c r="S135" t="s">
        <v>44</v>
      </c>
      <c r="T135" t="s">
        <v>44</v>
      </c>
      <c r="U135" t="s">
        <v>52</v>
      </c>
      <c r="V135" t="s">
        <v>44</v>
      </c>
      <c r="W135" t="s">
        <v>44</v>
      </c>
      <c r="X135" t="s">
        <v>44</v>
      </c>
      <c r="Y135" t="s">
        <v>44</v>
      </c>
      <c r="Z135" t="s">
        <v>44</v>
      </c>
      <c r="AA135" t="s">
        <v>44</v>
      </c>
      <c r="AB135" t="s">
        <v>44</v>
      </c>
      <c r="AC135" t="s">
        <v>44</v>
      </c>
      <c r="AD135" t="s">
        <v>44</v>
      </c>
      <c r="AE135" t="s">
        <v>44</v>
      </c>
      <c r="AF135" t="s">
        <v>44</v>
      </c>
      <c r="AG135" t="s">
        <v>44</v>
      </c>
      <c r="AH135" t="s">
        <v>44</v>
      </c>
      <c r="AI135" t="s">
        <v>44</v>
      </c>
    </row>
    <row r="136" spans="1:35" x14ac:dyDescent="0.25">
      <c r="A136" t="s">
        <v>958</v>
      </c>
      <c r="B136" t="s">
        <v>959</v>
      </c>
      <c r="C136" t="s">
        <v>37</v>
      </c>
      <c r="D136" t="s">
        <v>38</v>
      </c>
      <c r="E136" t="s">
        <v>959</v>
      </c>
      <c r="F136" t="s">
        <v>38</v>
      </c>
      <c r="G136" t="s">
        <v>960</v>
      </c>
      <c r="H136" t="s">
        <v>961</v>
      </c>
      <c r="I136" t="s">
        <v>962</v>
      </c>
      <c r="K136" t="s">
        <v>82</v>
      </c>
      <c r="L136" t="s">
        <v>396</v>
      </c>
      <c r="O136" t="s">
        <v>149</v>
      </c>
      <c r="P136" t="s">
        <v>52</v>
      </c>
      <c r="Q136" t="s">
        <v>44</v>
      </c>
      <c r="R136" t="s">
        <v>44</v>
      </c>
      <c r="S136" t="s">
        <v>44</v>
      </c>
      <c r="T136" t="s">
        <v>44</v>
      </c>
      <c r="U136" t="s">
        <v>52</v>
      </c>
      <c r="V136" t="s">
        <v>44</v>
      </c>
      <c r="W136" t="s">
        <v>44</v>
      </c>
      <c r="X136" t="s">
        <v>44</v>
      </c>
      <c r="Y136" t="s">
        <v>44</v>
      </c>
      <c r="Z136" t="s">
        <v>44</v>
      </c>
      <c r="AA136" t="s">
        <v>44</v>
      </c>
      <c r="AB136" t="s">
        <v>44</v>
      </c>
      <c r="AC136" t="s">
        <v>44</v>
      </c>
      <c r="AD136" t="s">
        <v>44</v>
      </c>
      <c r="AE136" t="s">
        <v>44</v>
      </c>
      <c r="AF136" t="s">
        <v>44</v>
      </c>
      <c r="AG136" t="s">
        <v>44</v>
      </c>
      <c r="AH136" t="s">
        <v>44</v>
      </c>
      <c r="AI136" t="s">
        <v>44</v>
      </c>
    </row>
    <row r="137" spans="1:35" x14ac:dyDescent="0.25">
      <c r="A137" t="s">
        <v>963</v>
      </c>
      <c r="B137" t="s">
        <v>964</v>
      </c>
      <c r="C137" t="s">
        <v>37</v>
      </c>
      <c r="D137" t="s">
        <v>38</v>
      </c>
      <c r="E137" t="s">
        <v>964</v>
      </c>
      <c r="F137" t="s">
        <v>38</v>
      </c>
      <c r="G137" t="s">
        <v>965</v>
      </c>
      <c r="H137" t="s">
        <v>966</v>
      </c>
      <c r="I137" t="s">
        <v>967</v>
      </c>
      <c r="K137" t="s">
        <v>968</v>
      </c>
      <c r="P137" t="s">
        <v>44</v>
      </c>
      <c r="Q137" t="s">
        <v>44</v>
      </c>
      <c r="R137" t="s">
        <v>44</v>
      </c>
      <c r="S137" t="s">
        <v>44</v>
      </c>
      <c r="T137" t="s">
        <v>44</v>
      </c>
      <c r="U137" t="s">
        <v>44</v>
      </c>
      <c r="V137" t="s">
        <v>44</v>
      </c>
      <c r="W137" t="s">
        <v>44</v>
      </c>
      <c r="X137" t="s">
        <v>44</v>
      </c>
      <c r="Y137" t="s">
        <v>44</v>
      </c>
      <c r="Z137" t="s">
        <v>44</v>
      </c>
      <c r="AA137" t="s">
        <v>44</v>
      </c>
      <c r="AB137" t="s">
        <v>44</v>
      </c>
      <c r="AC137" t="s">
        <v>44</v>
      </c>
      <c r="AD137" t="s">
        <v>44</v>
      </c>
      <c r="AE137" t="s">
        <v>44</v>
      </c>
      <c r="AF137" t="s">
        <v>44</v>
      </c>
      <c r="AG137" t="s">
        <v>44</v>
      </c>
      <c r="AH137" t="s">
        <v>44</v>
      </c>
      <c r="AI137" t="s">
        <v>44</v>
      </c>
    </row>
    <row r="138" spans="1:35" x14ac:dyDescent="0.25">
      <c r="A138" t="s">
        <v>969</v>
      </c>
      <c r="B138" t="s">
        <v>970</v>
      </c>
      <c r="C138" t="s">
        <v>37</v>
      </c>
      <c r="D138" t="s">
        <v>38</v>
      </c>
      <c r="E138" t="s">
        <v>970</v>
      </c>
      <c r="F138" t="s">
        <v>38</v>
      </c>
      <c r="G138" t="s">
        <v>971</v>
      </c>
      <c r="H138" t="s">
        <v>972</v>
      </c>
      <c r="I138" t="s">
        <v>973</v>
      </c>
      <c r="K138" t="s">
        <v>956</v>
      </c>
      <c r="M138" t="s">
        <v>974</v>
      </c>
      <c r="N138" t="s">
        <v>975</v>
      </c>
      <c r="O138" t="s">
        <v>976</v>
      </c>
      <c r="P138" t="s">
        <v>44</v>
      </c>
      <c r="Q138" t="s">
        <v>52</v>
      </c>
      <c r="R138" t="s">
        <v>44</v>
      </c>
      <c r="S138" t="s">
        <v>52</v>
      </c>
      <c r="T138" t="s">
        <v>44</v>
      </c>
      <c r="U138" t="s">
        <v>52</v>
      </c>
      <c r="V138" t="s">
        <v>52</v>
      </c>
      <c r="W138" t="s">
        <v>44</v>
      </c>
      <c r="X138" t="s">
        <v>44</v>
      </c>
      <c r="Y138" t="s">
        <v>44</v>
      </c>
      <c r="Z138" t="s">
        <v>44</v>
      </c>
      <c r="AA138" t="s">
        <v>44</v>
      </c>
      <c r="AB138" t="s">
        <v>44</v>
      </c>
      <c r="AC138" t="s">
        <v>44</v>
      </c>
      <c r="AD138" t="s">
        <v>44</v>
      </c>
      <c r="AE138" t="s">
        <v>44</v>
      </c>
      <c r="AF138" t="s">
        <v>44</v>
      </c>
      <c r="AG138" t="s">
        <v>44</v>
      </c>
      <c r="AH138" t="s">
        <v>44</v>
      </c>
      <c r="AI138" t="s">
        <v>52</v>
      </c>
    </row>
    <row r="139" spans="1:35" x14ac:dyDescent="0.25">
      <c r="A139" t="s">
        <v>977</v>
      </c>
      <c r="B139" t="s">
        <v>978</v>
      </c>
      <c r="C139" t="s">
        <v>37</v>
      </c>
      <c r="D139" t="s">
        <v>38</v>
      </c>
      <c r="E139" t="s">
        <v>978</v>
      </c>
      <c r="F139" t="s">
        <v>38</v>
      </c>
      <c r="G139" t="s">
        <v>979</v>
      </c>
      <c r="H139" t="s">
        <v>980</v>
      </c>
      <c r="I139" t="s">
        <v>981</v>
      </c>
      <c r="K139" t="s">
        <v>982</v>
      </c>
      <c r="L139" t="s">
        <v>162</v>
      </c>
      <c r="N139" t="s">
        <v>983</v>
      </c>
      <c r="O139" t="s">
        <v>293</v>
      </c>
      <c r="P139" t="s">
        <v>52</v>
      </c>
      <c r="Q139" t="s">
        <v>52</v>
      </c>
      <c r="R139" t="s">
        <v>52</v>
      </c>
      <c r="S139" t="s">
        <v>44</v>
      </c>
      <c r="T139" t="s">
        <v>44</v>
      </c>
      <c r="U139" t="s">
        <v>44</v>
      </c>
      <c r="V139" t="s">
        <v>44</v>
      </c>
      <c r="W139" t="s">
        <v>44</v>
      </c>
      <c r="X139" t="s">
        <v>44</v>
      </c>
      <c r="Y139" t="s">
        <v>44</v>
      </c>
      <c r="Z139" t="s">
        <v>44</v>
      </c>
      <c r="AA139" t="s">
        <v>44</v>
      </c>
      <c r="AB139" t="s">
        <v>44</v>
      </c>
      <c r="AC139" t="s">
        <v>44</v>
      </c>
      <c r="AD139" t="s">
        <v>44</v>
      </c>
      <c r="AE139" t="s">
        <v>44</v>
      </c>
      <c r="AF139" t="s">
        <v>44</v>
      </c>
      <c r="AG139" t="s">
        <v>44</v>
      </c>
      <c r="AH139" t="s">
        <v>44</v>
      </c>
      <c r="AI139" t="s">
        <v>44</v>
      </c>
    </row>
    <row r="140" spans="1:35" x14ac:dyDescent="0.25">
      <c r="A140" t="s">
        <v>984</v>
      </c>
      <c r="B140" t="s">
        <v>985</v>
      </c>
      <c r="C140" t="s">
        <v>37</v>
      </c>
      <c r="D140" t="s">
        <v>38</v>
      </c>
      <c r="E140" t="s">
        <v>985</v>
      </c>
      <c r="F140" t="s">
        <v>38</v>
      </c>
      <c r="G140" t="s">
        <v>986</v>
      </c>
      <c r="H140" t="s">
        <v>987</v>
      </c>
      <c r="I140" t="s">
        <v>762</v>
      </c>
      <c r="K140" t="s">
        <v>82</v>
      </c>
      <c r="L140" t="s">
        <v>278</v>
      </c>
      <c r="P140" t="s">
        <v>44</v>
      </c>
      <c r="Q140" t="s">
        <v>44</v>
      </c>
      <c r="R140" t="s">
        <v>44</v>
      </c>
      <c r="S140" t="s">
        <v>44</v>
      </c>
      <c r="T140" t="s">
        <v>44</v>
      </c>
      <c r="U140" t="s">
        <v>44</v>
      </c>
      <c r="V140" t="s">
        <v>44</v>
      </c>
      <c r="W140" t="s">
        <v>44</v>
      </c>
      <c r="X140" t="s">
        <v>44</v>
      </c>
      <c r="Y140" t="s">
        <v>44</v>
      </c>
      <c r="Z140" t="s">
        <v>44</v>
      </c>
      <c r="AA140" t="s">
        <v>44</v>
      </c>
      <c r="AB140" t="s">
        <v>44</v>
      </c>
      <c r="AC140" t="s">
        <v>44</v>
      </c>
      <c r="AD140" t="s">
        <v>44</v>
      </c>
      <c r="AE140" t="s">
        <v>44</v>
      </c>
      <c r="AF140" t="s">
        <v>44</v>
      </c>
      <c r="AG140" t="s">
        <v>44</v>
      </c>
      <c r="AH140" t="s">
        <v>44</v>
      </c>
      <c r="AI140" t="s">
        <v>44</v>
      </c>
    </row>
    <row r="141" spans="1:35" x14ac:dyDescent="0.25">
      <c r="A141" t="s">
        <v>988</v>
      </c>
      <c r="B141" t="s">
        <v>989</v>
      </c>
      <c r="C141" t="s">
        <v>37</v>
      </c>
      <c r="D141" t="s">
        <v>38</v>
      </c>
      <c r="E141" t="s">
        <v>989</v>
      </c>
      <c r="F141" t="s">
        <v>38</v>
      </c>
      <c r="G141" t="s">
        <v>990</v>
      </c>
      <c r="H141" t="s">
        <v>991</v>
      </c>
      <c r="I141" t="s">
        <v>992</v>
      </c>
      <c r="L141" t="s">
        <v>993</v>
      </c>
      <c r="O141" t="s">
        <v>994</v>
      </c>
      <c r="P141" t="s">
        <v>44</v>
      </c>
      <c r="Q141" t="s">
        <v>44</v>
      </c>
      <c r="R141" t="s">
        <v>44</v>
      </c>
      <c r="S141" t="s">
        <v>52</v>
      </c>
      <c r="T141" t="s">
        <v>44</v>
      </c>
      <c r="U141" t="s">
        <v>44</v>
      </c>
      <c r="V141" t="s">
        <v>44</v>
      </c>
      <c r="W141" t="s">
        <v>44</v>
      </c>
      <c r="X141" t="s">
        <v>44</v>
      </c>
      <c r="Y141" t="s">
        <v>44</v>
      </c>
      <c r="Z141" t="s">
        <v>44</v>
      </c>
      <c r="AA141" t="s">
        <v>44</v>
      </c>
      <c r="AB141" t="s">
        <v>44</v>
      </c>
      <c r="AC141" t="s">
        <v>44</v>
      </c>
      <c r="AD141" t="s">
        <v>44</v>
      </c>
      <c r="AE141" t="s">
        <v>44</v>
      </c>
      <c r="AF141" t="s">
        <v>44</v>
      </c>
      <c r="AG141" t="s">
        <v>44</v>
      </c>
      <c r="AH141" t="s">
        <v>44</v>
      </c>
      <c r="AI141" t="s">
        <v>52</v>
      </c>
    </row>
    <row r="142" spans="1:35" x14ac:dyDescent="0.25">
      <c r="A142" t="s">
        <v>995</v>
      </c>
      <c r="B142" t="s">
        <v>996</v>
      </c>
      <c r="C142" t="s">
        <v>37</v>
      </c>
      <c r="D142" t="s">
        <v>38</v>
      </c>
      <c r="E142" t="s">
        <v>996</v>
      </c>
      <c r="F142" t="s">
        <v>38</v>
      </c>
      <c r="G142" t="s">
        <v>997</v>
      </c>
      <c r="H142" t="s">
        <v>998</v>
      </c>
      <c r="I142" t="s">
        <v>999</v>
      </c>
      <c r="K142" t="s">
        <v>99</v>
      </c>
      <c r="O142" t="s">
        <v>149</v>
      </c>
      <c r="P142" t="s">
        <v>52</v>
      </c>
      <c r="Q142" t="s">
        <v>44</v>
      </c>
      <c r="R142" t="s">
        <v>44</v>
      </c>
      <c r="S142" t="s">
        <v>44</v>
      </c>
      <c r="T142" t="s">
        <v>44</v>
      </c>
      <c r="U142" t="s">
        <v>52</v>
      </c>
      <c r="V142" t="s">
        <v>44</v>
      </c>
      <c r="W142" t="s">
        <v>44</v>
      </c>
      <c r="X142" t="s">
        <v>44</v>
      </c>
      <c r="Y142" t="s">
        <v>44</v>
      </c>
      <c r="Z142" t="s">
        <v>44</v>
      </c>
      <c r="AA142" t="s">
        <v>44</v>
      </c>
      <c r="AB142" t="s">
        <v>44</v>
      </c>
      <c r="AC142" t="s">
        <v>44</v>
      </c>
      <c r="AD142" t="s">
        <v>44</v>
      </c>
      <c r="AE142" t="s">
        <v>44</v>
      </c>
      <c r="AF142" t="s">
        <v>44</v>
      </c>
      <c r="AG142" t="s">
        <v>44</v>
      </c>
      <c r="AH142" t="s">
        <v>44</v>
      </c>
      <c r="AI142" t="s">
        <v>44</v>
      </c>
    </row>
    <row r="143" spans="1:35" x14ac:dyDescent="0.25">
      <c r="A143" t="s">
        <v>1000</v>
      </c>
      <c r="B143" t="s">
        <v>1001</v>
      </c>
      <c r="C143" t="s">
        <v>37</v>
      </c>
      <c r="D143" t="s">
        <v>38</v>
      </c>
      <c r="E143" t="s">
        <v>1001</v>
      </c>
      <c r="F143" t="s">
        <v>38</v>
      </c>
      <c r="G143" t="s">
        <v>1002</v>
      </c>
      <c r="H143" t="s">
        <v>1003</v>
      </c>
      <c r="I143" t="s">
        <v>1004</v>
      </c>
      <c r="K143" t="s">
        <v>91</v>
      </c>
      <c r="M143" t="s">
        <v>1005</v>
      </c>
      <c r="O143" t="s">
        <v>1006</v>
      </c>
      <c r="P143" t="s">
        <v>52</v>
      </c>
      <c r="Q143" t="s">
        <v>44</v>
      </c>
      <c r="R143" t="s">
        <v>44</v>
      </c>
      <c r="S143" t="s">
        <v>44</v>
      </c>
      <c r="T143" t="s">
        <v>44</v>
      </c>
      <c r="U143" t="s">
        <v>44</v>
      </c>
      <c r="V143" t="s">
        <v>44</v>
      </c>
      <c r="W143" t="s">
        <v>44</v>
      </c>
      <c r="X143" t="s">
        <v>44</v>
      </c>
      <c r="Y143" t="s">
        <v>44</v>
      </c>
      <c r="Z143" t="s">
        <v>44</v>
      </c>
      <c r="AA143" t="s">
        <v>44</v>
      </c>
      <c r="AB143" t="s">
        <v>44</v>
      </c>
      <c r="AC143" t="s">
        <v>44</v>
      </c>
      <c r="AD143" t="s">
        <v>44</v>
      </c>
      <c r="AE143" t="s">
        <v>44</v>
      </c>
      <c r="AF143" t="s">
        <v>44</v>
      </c>
      <c r="AG143" t="s">
        <v>44</v>
      </c>
      <c r="AH143" t="s">
        <v>44</v>
      </c>
      <c r="AI143" t="s">
        <v>44</v>
      </c>
    </row>
    <row r="144" spans="1:35" x14ac:dyDescent="0.25">
      <c r="A144" t="s">
        <v>1007</v>
      </c>
      <c r="B144" t="s">
        <v>1008</v>
      </c>
      <c r="C144" t="s">
        <v>37</v>
      </c>
      <c r="D144" t="s">
        <v>38</v>
      </c>
      <c r="E144" t="s">
        <v>1008</v>
      </c>
      <c r="F144" t="s">
        <v>38</v>
      </c>
      <c r="G144" t="s">
        <v>1009</v>
      </c>
      <c r="H144" t="s">
        <v>1010</v>
      </c>
      <c r="I144" t="s">
        <v>1011</v>
      </c>
      <c r="K144" t="s">
        <v>1012</v>
      </c>
      <c r="L144" t="s">
        <v>1013</v>
      </c>
      <c r="O144" t="s">
        <v>1014</v>
      </c>
      <c r="P144" t="s">
        <v>52</v>
      </c>
      <c r="Q144" t="s">
        <v>44</v>
      </c>
      <c r="R144" t="s">
        <v>44</v>
      </c>
      <c r="S144" t="s">
        <v>44</v>
      </c>
      <c r="T144" t="s">
        <v>44</v>
      </c>
      <c r="U144" t="s">
        <v>44</v>
      </c>
      <c r="V144" t="s">
        <v>44</v>
      </c>
      <c r="W144" t="s">
        <v>44</v>
      </c>
      <c r="X144" t="s">
        <v>52</v>
      </c>
      <c r="Y144" t="s">
        <v>44</v>
      </c>
      <c r="Z144" t="s">
        <v>44</v>
      </c>
      <c r="AA144" t="s">
        <v>44</v>
      </c>
      <c r="AB144" t="s">
        <v>44</v>
      </c>
      <c r="AC144" t="s">
        <v>44</v>
      </c>
      <c r="AD144" t="s">
        <v>52</v>
      </c>
      <c r="AE144" t="s">
        <v>52</v>
      </c>
      <c r="AF144" t="s">
        <v>44</v>
      </c>
      <c r="AG144" t="s">
        <v>52</v>
      </c>
      <c r="AH144" t="s">
        <v>44</v>
      </c>
      <c r="AI144" t="s">
        <v>44</v>
      </c>
    </row>
    <row r="145" spans="1:35" x14ac:dyDescent="0.25">
      <c r="A145" t="s">
        <v>1015</v>
      </c>
      <c r="B145" t="s">
        <v>1016</v>
      </c>
      <c r="C145" t="s">
        <v>37</v>
      </c>
      <c r="D145" t="s">
        <v>38</v>
      </c>
      <c r="E145" t="s">
        <v>1016</v>
      </c>
      <c r="F145" t="s">
        <v>38</v>
      </c>
      <c r="G145" t="s">
        <v>1017</v>
      </c>
      <c r="H145" t="s">
        <v>1018</v>
      </c>
      <c r="K145" t="s">
        <v>99</v>
      </c>
      <c r="P145" t="s">
        <v>44</v>
      </c>
      <c r="Q145" t="s">
        <v>44</v>
      </c>
      <c r="R145" t="s">
        <v>44</v>
      </c>
      <c r="S145" t="s">
        <v>44</v>
      </c>
      <c r="T145" t="s">
        <v>44</v>
      </c>
      <c r="U145" t="s">
        <v>44</v>
      </c>
      <c r="V145" t="s">
        <v>44</v>
      </c>
      <c r="W145" t="s">
        <v>44</v>
      </c>
      <c r="X145" t="s">
        <v>44</v>
      </c>
      <c r="Y145" t="s">
        <v>44</v>
      </c>
      <c r="Z145" t="s">
        <v>44</v>
      </c>
      <c r="AA145" t="s">
        <v>44</v>
      </c>
      <c r="AB145" t="s">
        <v>44</v>
      </c>
      <c r="AC145" t="s">
        <v>44</v>
      </c>
      <c r="AD145" t="s">
        <v>44</v>
      </c>
      <c r="AE145" t="s">
        <v>44</v>
      </c>
      <c r="AF145" t="s">
        <v>44</v>
      </c>
      <c r="AG145" t="s">
        <v>44</v>
      </c>
      <c r="AH145" t="s">
        <v>44</v>
      </c>
      <c r="AI145" t="s">
        <v>44</v>
      </c>
    </row>
    <row r="146" spans="1:35" x14ac:dyDescent="0.25">
      <c r="A146" t="s">
        <v>1019</v>
      </c>
      <c r="B146" t="s">
        <v>1020</v>
      </c>
      <c r="C146" t="s">
        <v>37</v>
      </c>
      <c r="D146" t="s">
        <v>38</v>
      </c>
      <c r="E146" t="s">
        <v>1020</v>
      </c>
      <c r="F146" t="s">
        <v>38</v>
      </c>
      <c r="G146" t="s">
        <v>1021</v>
      </c>
      <c r="H146" t="s">
        <v>1022</v>
      </c>
      <c r="I146" t="s">
        <v>1023</v>
      </c>
      <c r="K146" t="s">
        <v>99</v>
      </c>
      <c r="L146" t="s">
        <v>1024</v>
      </c>
      <c r="P146" t="s">
        <v>52</v>
      </c>
      <c r="Q146" t="s">
        <v>44</v>
      </c>
      <c r="R146" t="s">
        <v>52</v>
      </c>
      <c r="S146" t="s">
        <v>44</v>
      </c>
      <c r="T146" t="s">
        <v>44</v>
      </c>
      <c r="U146" t="s">
        <v>44</v>
      </c>
      <c r="V146" t="s">
        <v>52</v>
      </c>
      <c r="W146" t="s">
        <v>44</v>
      </c>
      <c r="X146" t="s">
        <v>44</v>
      </c>
      <c r="Y146" t="s">
        <v>52</v>
      </c>
      <c r="Z146" t="s">
        <v>44</v>
      </c>
      <c r="AA146" t="s">
        <v>44</v>
      </c>
      <c r="AB146" t="s">
        <v>52</v>
      </c>
      <c r="AC146" t="s">
        <v>44</v>
      </c>
      <c r="AD146" t="s">
        <v>44</v>
      </c>
      <c r="AE146" t="s">
        <v>44</v>
      </c>
      <c r="AF146" t="s">
        <v>44</v>
      </c>
      <c r="AG146" t="s">
        <v>44</v>
      </c>
      <c r="AH146" t="s">
        <v>44</v>
      </c>
      <c r="AI146" t="s">
        <v>44</v>
      </c>
    </row>
    <row r="147" spans="1:35" x14ac:dyDescent="0.25">
      <c r="A147" t="s">
        <v>1025</v>
      </c>
      <c r="G147" t="s">
        <v>338</v>
      </c>
      <c r="H147" t="s">
        <v>338</v>
      </c>
      <c r="I147" t="s">
        <v>338</v>
      </c>
      <c r="J147" t="s">
        <v>338</v>
      </c>
      <c r="K147" t="s">
        <v>338</v>
      </c>
      <c r="L147" t="s">
        <v>338</v>
      </c>
      <c r="M147" t="s">
        <v>338</v>
      </c>
      <c r="N147" t="s">
        <v>338</v>
      </c>
      <c r="O147" t="s">
        <v>338</v>
      </c>
      <c r="P147" t="s">
        <v>339</v>
      </c>
      <c r="Q147" t="s">
        <v>339</v>
      </c>
      <c r="R147" t="s">
        <v>339</v>
      </c>
      <c r="S147" t="s">
        <v>339</v>
      </c>
      <c r="T147" t="s">
        <v>339</v>
      </c>
      <c r="U147" t="s">
        <v>339</v>
      </c>
      <c r="V147" t="s">
        <v>339</v>
      </c>
      <c r="W147" t="s">
        <v>339</v>
      </c>
      <c r="X147" t="s">
        <v>339</v>
      </c>
      <c r="Y147" t="s">
        <v>339</v>
      </c>
      <c r="Z147" t="s">
        <v>339</v>
      </c>
      <c r="AA147" t="s">
        <v>339</v>
      </c>
      <c r="AB147" t="s">
        <v>339</v>
      </c>
      <c r="AC147" t="s">
        <v>339</v>
      </c>
      <c r="AD147" t="s">
        <v>339</v>
      </c>
      <c r="AE147" t="s">
        <v>339</v>
      </c>
      <c r="AF147" t="s">
        <v>339</v>
      </c>
      <c r="AG147" t="s">
        <v>339</v>
      </c>
      <c r="AH147" t="s">
        <v>339</v>
      </c>
      <c r="AI147" t="s">
        <v>339</v>
      </c>
    </row>
    <row r="148" spans="1:35" x14ac:dyDescent="0.25">
      <c r="A148" t="s">
        <v>1026</v>
      </c>
      <c r="B148" t="s">
        <v>1027</v>
      </c>
      <c r="C148" t="s">
        <v>37</v>
      </c>
      <c r="D148" t="s">
        <v>38</v>
      </c>
      <c r="E148" t="s">
        <v>1027</v>
      </c>
      <c r="F148" t="s">
        <v>38</v>
      </c>
      <c r="G148" t="s">
        <v>1028</v>
      </c>
      <c r="H148" t="s">
        <v>1029</v>
      </c>
      <c r="I148" t="s">
        <v>1030</v>
      </c>
      <c r="K148" t="s">
        <v>1031</v>
      </c>
      <c r="L148" t="s">
        <v>569</v>
      </c>
      <c r="M148" t="s">
        <v>1032</v>
      </c>
      <c r="O148" t="s">
        <v>1033</v>
      </c>
      <c r="P148" t="s">
        <v>44</v>
      </c>
      <c r="Q148" t="s">
        <v>44</v>
      </c>
      <c r="R148" t="s">
        <v>44</v>
      </c>
      <c r="S148" t="s">
        <v>44</v>
      </c>
      <c r="T148" t="s">
        <v>44</v>
      </c>
      <c r="U148" t="s">
        <v>44</v>
      </c>
      <c r="V148" t="s">
        <v>44</v>
      </c>
      <c r="W148" t="s">
        <v>44</v>
      </c>
      <c r="X148" t="s">
        <v>44</v>
      </c>
      <c r="Y148" t="s">
        <v>44</v>
      </c>
      <c r="Z148" t="s">
        <v>44</v>
      </c>
      <c r="AA148" t="s">
        <v>44</v>
      </c>
      <c r="AB148" t="s">
        <v>44</v>
      </c>
      <c r="AC148" t="s">
        <v>44</v>
      </c>
      <c r="AD148" t="s">
        <v>44</v>
      </c>
      <c r="AE148" t="s">
        <v>44</v>
      </c>
      <c r="AF148" t="s">
        <v>44</v>
      </c>
      <c r="AG148" t="s">
        <v>44</v>
      </c>
      <c r="AH148" t="s">
        <v>44</v>
      </c>
      <c r="AI148" t="s">
        <v>44</v>
      </c>
    </row>
    <row r="149" spans="1:35" x14ac:dyDescent="0.25">
      <c r="A149" t="s">
        <v>1034</v>
      </c>
      <c r="B149" t="s">
        <v>1035</v>
      </c>
      <c r="C149" t="s">
        <v>37</v>
      </c>
      <c r="D149" t="s">
        <v>38</v>
      </c>
      <c r="E149" t="s">
        <v>1035</v>
      </c>
      <c r="F149" t="s">
        <v>38</v>
      </c>
      <c r="G149" t="s">
        <v>1036</v>
      </c>
      <c r="H149" t="s">
        <v>1037</v>
      </c>
      <c r="I149" t="s">
        <v>1038</v>
      </c>
      <c r="K149" t="s">
        <v>1039</v>
      </c>
      <c r="O149" t="s">
        <v>149</v>
      </c>
      <c r="P149" t="s">
        <v>52</v>
      </c>
      <c r="Q149" t="s">
        <v>52</v>
      </c>
      <c r="R149" t="s">
        <v>52</v>
      </c>
      <c r="S149" t="s">
        <v>52</v>
      </c>
      <c r="T149" t="s">
        <v>44</v>
      </c>
      <c r="U149" t="s">
        <v>52</v>
      </c>
      <c r="V149" t="s">
        <v>52</v>
      </c>
      <c r="W149" t="s">
        <v>52</v>
      </c>
      <c r="X149" t="s">
        <v>52</v>
      </c>
      <c r="Y149" t="s">
        <v>52</v>
      </c>
      <c r="Z149" t="s">
        <v>52</v>
      </c>
      <c r="AA149" t="s">
        <v>44</v>
      </c>
      <c r="AB149" t="s">
        <v>44</v>
      </c>
      <c r="AC149" t="s">
        <v>44</v>
      </c>
      <c r="AD149" t="s">
        <v>44</v>
      </c>
      <c r="AE149" t="s">
        <v>44</v>
      </c>
      <c r="AF149" t="s">
        <v>44</v>
      </c>
      <c r="AG149" t="s">
        <v>44</v>
      </c>
      <c r="AH149" t="s">
        <v>44</v>
      </c>
      <c r="AI149" t="s">
        <v>44</v>
      </c>
    </row>
    <row r="150" spans="1:35" x14ac:dyDescent="0.25">
      <c r="A150" t="s">
        <v>1040</v>
      </c>
      <c r="B150" t="s">
        <v>1041</v>
      </c>
      <c r="C150" t="s">
        <v>37</v>
      </c>
      <c r="D150" t="s">
        <v>38</v>
      </c>
      <c r="E150" t="s">
        <v>1041</v>
      </c>
      <c r="F150" t="s">
        <v>38</v>
      </c>
      <c r="G150" t="s">
        <v>1042</v>
      </c>
      <c r="H150" t="s">
        <v>1043</v>
      </c>
      <c r="K150" t="s">
        <v>99</v>
      </c>
      <c r="L150" t="s">
        <v>60</v>
      </c>
      <c r="P150" t="s">
        <v>44</v>
      </c>
      <c r="Q150" t="s">
        <v>44</v>
      </c>
      <c r="R150" t="s">
        <v>44</v>
      </c>
      <c r="S150" t="s">
        <v>44</v>
      </c>
      <c r="T150" t="s">
        <v>44</v>
      </c>
      <c r="U150" t="s">
        <v>44</v>
      </c>
      <c r="V150" t="s">
        <v>44</v>
      </c>
      <c r="W150" t="s">
        <v>44</v>
      </c>
      <c r="X150" t="s">
        <v>44</v>
      </c>
      <c r="Y150" t="s">
        <v>44</v>
      </c>
      <c r="Z150" t="s">
        <v>44</v>
      </c>
      <c r="AA150" t="s">
        <v>44</v>
      </c>
      <c r="AB150" t="s">
        <v>44</v>
      </c>
      <c r="AC150" t="s">
        <v>44</v>
      </c>
      <c r="AD150" t="s">
        <v>44</v>
      </c>
      <c r="AE150" t="s">
        <v>44</v>
      </c>
      <c r="AF150" t="s">
        <v>44</v>
      </c>
      <c r="AG150" t="s">
        <v>44</v>
      </c>
      <c r="AH150" t="s">
        <v>44</v>
      </c>
      <c r="AI150" t="s">
        <v>44</v>
      </c>
    </row>
    <row r="151" spans="1:35" x14ac:dyDescent="0.25">
      <c r="A151" t="s">
        <v>1044</v>
      </c>
      <c r="B151" t="s">
        <v>1045</v>
      </c>
      <c r="C151" t="s">
        <v>37</v>
      </c>
      <c r="D151" t="s">
        <v>38</v>
      </c>
      <c r="E151" t="s">
        <v>1045</v>
      </c>
      <c r="F151" t="s">
        <v>38</v>
      </c>
      <c r="G151" t="s">
        <v>1046</v>
      </c>
      <c r="H151" t="s">
        <v>1047</v>
      </c>
      <c r="I151" t="s">
        <v>1048</v>
      </c>
      <c r="K151" t="s">
        <v>82</v>
      </c>
      <c r="L151" t="s">
        <v>1049</v>
      </c>
      <c r="O151" t="s">
        <v>293</v>
      </c>
      <c r="P151" t="s">
        <v>52</v>
      </c>
      <c r="Q151" t="s">
        <v>52</v>
      </c>
      <c r="R151" t="s">
        <v>44</v>
      </c>
      <c r="S151" t="s">
        <v>44</v>
      </c>
      <c r="T151" t="s">
        <v>44</v>
      </c>
      <c r="U151" t="s">
        <v>44</v>
      </c>
      <c r="V151" t="s">
        <v>44</v>
      </c>
      <c r="W151" t="s">
        <v>52</v>
      </c>
      <c r="X151" t="s">
        <v>52</v>
      </c>
      <c r="Y151" t="s">
        <v>44</v>
      </c>
      <c r="Z151" t="s">
        <v>44</v>
      </c>
      <c r="AA151" t="s">
        <v>44</v>
      </c>
      <c r="AB151" t="s">
        <v>44</v>
      </c>
      <c r="AC151" t="s">
        <v>44</v>
      </c>
      <c r="AD151" t="s">
        <v>44</v>
      </c>
      <c r="AE151" t="s">
        <v>44</v>
      </c>
      <c r="AF151" t="s">
        <v>44</v>
      </c>
      <c r="AG151" t="s">
        <v>44</v>
      </c>
      <c r="AH151" t="s">
        <v>44</v>
      </c>
      <c r="AI151" t="s">
        <v>44</v>
      </c>
    </row>
    <row r="152" spans="1:35" x14ac:dyDescent="0.25">
      <c r="A152" t="s">
        <v>1050</v>
      </c>
      <c r="B152" t="s">
        <v>1051</v>
      </c>
      <c r="C152" t="s">
        <v>37</v>
      </c>
      <c r="D152" t="s">
        <v>38</v>
      </c>
      <c r="E152" t="s">
        <v>1051</v>
      </c>
      <c r="F152" t="s">
        <v>38</v>
      </c>
      <c r="G152" t="s">
        <v>1052</v>
      </c>
      <c r="H152" t="s">
        <v>1053</v>
      </c>
      <c r="I152" t="s">
        <v>1054</v>
      </c>
      <c r="K152" t="s">
        <v>1055</v>
      </c>
      <c r="L152" t="s">
        <v>1056</v>
      </c>
      <c r="P152" t="s">
        <v>44</v>
      </c>
      <c r="Q152" t="s">
        <v>44</v>
      </c>
      <c r="R152" t="s">
        <v>44</v>
      </c>
      <c r="S152" t="s">
        <v>44</v>
      </c>
      <c r="T152" t="s">
        <v>52</v>
      </c>
      <c r="U152" t="s">
        <v>44</v>
      </c>
      <c r="V152" t="s">
        <v>44</v>
      </c>
      <c r="W152" t="s">
        <v>44</v>
      </c>
      <c r="X152" t="s">
        <v>44</v>
      </c>
      <c r="Y152" t="s">
        <v>44</v>
      </c>
      <c r="Z152" t="s">
        <v>44</v>
      </c>
      <c r="AA152" t="s">
        <v>44</v>
      </c>
      <c r="AB152" t="s">
        <v>44</v>
      </c>
      <c r="AC152" t="s">
        <v>44</v>
      </c>
      <c r="AD152" t="s">
        <v>44</v>
      </c>
      <c r="AE152" t="s">
        <v>44</v>
      </c>
      <c r="AF152" t="s">
        <v>44</v>
      </c>
      <c r="AG152" t="s">
        <v>44</v>
      </c>
      <c r="AH152" t="s">
        <v>44</v>
      </c>
      <c r="AI152" t="s">
        <v>44</v>
      </c>
    </row>
    <row r="153" spans="1:35" x14ac:dyDescent="0.25">
      <c r="A153" t="s">
        <v>1057</v>
      </c>
      <c r="B153" t="s">
        <v>1058</v>
      </c>
      <c r="C153" t="s">
        <v>37</v>
      </c>
      <c r="D153" t="s">
        <v>38</v>
      </c>
      <c r="E153" t="s">
        <v>1058</v>
      </c>
      <c r="F153" t="s">
        <v>38</v>
      </c>
      <c r="G153" t="s">
        <v>1059</v>
      </c>
      <c r="H153" t="s">
        <v>1060</v>
      </c>
      <c r="I153" t="s">
        <v>1061</v>
      </c>
      <c r="K153" t="s">
        <v>1062</v>
      </c>
      <c r="L153" t="s">
        <v>1063</v>
      </c>
      <c r="O153" t="s">
        <v>891</v>
      </c>
      <c r="P153" t="s">
        <v>44</v>
      </c>
      <c r="Q153" t="s">
        <v>44</v>
      </c>
      <c r="R153" t="s">
        <v>44</v>
      </c>
      <c r="S153" t="s">
        <v>44</v>
      </c>
      <c r="T153" t="s">
        <v>44</v>
      </c>
      <c r="U153" t="s">
        <v>44</v>
      </c>
      <c r="V153" t="s">
        <v>44</v>
      </c>
      <c r="W153" t="s">
        <v>44</v>
      </c>
      <c r="X153" t="s">
        <v>44</v>
      </c>
      <c r="Y153" t="s">
        <v>44</v>
      </c>
      <c r="Z153" t="s">
        <v>44</v>
      </c>
      <c r="AA153" t="s">
        <v>44</v>
      </c>
      <c r="AB153" t="s">
        <v>44</v>
      </c>
      <c r="AC153" t="s">
        <v>44</v>
      </c>
      <c r="AD153" t="s">
        <v>44</v>
      </c>
      <c r="AE153" t="s">
        <v>44</v>
      </c>
      <c r="AF153" t="s">
        <v>44</v>
      </c>
      <c r="AG153" t="s">
        <v>44</v>
      </c>
      <c r="AH153" t="s">
        <v>44</v>
      </c>
      <c r="AI153" t="s">
        <v>44</v>
      </c>
    </row>
    <row r="154" spans="1:35" x14ac:dyDescent="0.25">
      <c r="A154" t="s">
        <v>1064</v>
      </c>
      <c r="B154" t="s">
        <v>1065</v>
      </c>
      <c r="C154" t="s">
        <v>37</v>
      </c>
      <c r="D154" t="s">
        <v>38</v>
      </c>
      <c r="E154" t="s">
        <v>1065</v>
      </c>
      <c r="F154" t="s">
        <v>38</v>
      </c>
      <c r="G154" t="s">
        <v>1066</v>
      </c>
      <c r="H154" t="s">
        <v>1067</v>
      </c>
      <c r="I154" t="s">
        <v>1068</v>
      </c>
      <c r="K154" t="s">
        <v>99</v>
      </c>
      <c r="L154" t="s">
        <v>100</v>
      </c>
      <c r="P154" t="s">
        <v>44</v>
      </c>
      <c r="Q154" t="s">
        <v>44</v>
      </c>
      <c r="R154" t="s">
        <v>52</v>
      </c>
      <c r="S154" t="s">
        <v>44</v>
      </c>
      <c r="T154" t="s">
        <v>52</v>
      </c>
      <c r="U154" t="s">
        <v>44</v>
      </c>
      <c r="V154" t="s">
        <v>44</v>
      </c>
      <c r="W154" t="s">
        <v>44</v>
      </c>
      <c r="X154" t="s">
        <v>44</v>
      </c>
      <c r="Y154" t="s">
        <v>44</v>
      </c>
      <c r="Z154" t="s">
        <v>44</v>
      </c>
      <c r="AA154" t="s">
        <v>44</v>
      </c>
      <c r="AB154" t="s">
        <v>44</v>
      </c>
      <c r="AC154" t="s">
        <v>44</v>
      </c>
      <c r="AD154" t="s">
        <v>44</v>
      </c>
      <c r="AE154" t="s">
        <v>44</v>
      </c>
      <c r="AF154" t="s">
        <v>44</v>
      </c>
      <c r="AG154" t="s">
        <v>44</v>
      </c>
      <c r="AH154" t="s">
        <v>44</v>
      </c>
      <c r="AI154" t="s">
        <v>44</v>
      </c>
    </row>
    <row r="155" spans="1:35" x14ac:dyDescent="0.25">
      <c r="A155" t="s">
        <v>1069</v>
      </c>
      <c r="B155" t="s">
        <v>1070</v>
      </c>
      <c r="C155" t="s">
        <v>37</v>
      </c>
      <c r="D155" t="s">
        <v>38</v>
      </c>
      <c r="E155" t="s">
        <v>1070</v>
      </c>
      <c r="F155" t="s">
        <v>38</v>
      </c>
      <c r="G155" t="s">
        <v>1071</v>
      </c>
      <c r="H155" t="s">
        <v>1072</v>
      </c>
      <c r="I155" t="s">
        <v>1073</v>
      </c>
      <c r="K155" t="s">
        <v>1074</v>
      </c>
      <c r="L155" t="s">
        <v>100</v>
      </c>
      <c r="M155" t="s">
        <v>1075</v>
      </c>
      <c r="O155" t="s">
        <v>1076</v>
      </c>
      <c r="P155" t="s">
        <v>52</v>
      </c>
      <c r="Q155" t="s">
        <v>52</v>
      </c>
      <c r="R155" t="s">
        <v>52</v>
      </c>
      <c r="S155" t="s">
        <v>52</v>
      </c>
      <c r="T155" t="s">
        <v>44</v>
      </c>
      <c r="U155" t="s">
        <v>52</v>
      </c>
      <c r="V155" t="s">
        <v>44</v>
      </c>
      <c r="W155" t="s">
        <v>44</v>
      </c>
      <c r="X155" t="s">
        <v>44</v>
      </c>
      <c r="Y155" t="s">
        <v>44</v>
      </c>
      <c r="Z155" t="s">
        <v>44</v>
      </c>
      <c r="AA155" t="s">
        <v>52</v>
      </c>
      <c r="AB155" t="s">
        <v>44</v>
      </c>
      <c r="AC155" t="s">
        <v>44</v>
      </c>
      <c r="AD155" t="s">
        <v>44</v>
      </c>
      <c r="AE155" t="s">
        <v>52</v>
      </c>
      <c r="AF155" t="s">
        <v>44</v>
      </c>
      <c r="AG155" t="s">
        <v>44</v>
      </c>
      <c r="AH155" t="s">
        <v>44</v>
      </c>
      <c r="AI155" t="s">
        <v>44</v>
      </c>
    </row>
    <row r="156" spans="1:35" x14ac:dyDescent="0.25">
      <c r="A156" t="s">
        <v>1077</v>
      </c>
      <c r="B156" t="s">
        <v>1078</v>
      </c>
      <c r="C156" t="s">
        <v>37</v>
      </c>
      <c r="D156" t="s">
        <v>38</v>
      </c>
      <c r="E156" t="s">
        <v>1078</v>
      </c>
      <c r="F156" t="s">
        <v>38</v>
      </c>
      <c r="G156" t="s">
        <v>1079</v>
      </c>
      <c r="H156" t="s">
        <v>1080</v>
      </c>
      <c r="I156" t="s">
        <v>1081</v>
      </c>
      <c r="K156" t="s">
        <v>1082</v>
      </c>
      <c r="N156" t="s">
        <v>1083</v>
      </c>
      <c r="P156" t="s">
        <v>52</v>
      </c>
      <c r="Q156" t="s">
        <v>52</v>
      </c>
      <c r="R156" t="s">
        <v>44</v>
      </c>
      <c r="S156" t="s">
        <v>52</v>
      </c>
      <c r="T156" t="s">
        <v>44</v>
      </c>
      <c r="U156" t="s">
        <v>44</v>
      </c>
      <c r="V156" t="s">
        <v>44</v>
      </c>
      <c r="W156" t="s">
        <v>44</v>
      </c>
      <c r="X156" t="s">
        <v>52</v>
      </c>
      <c r="Y156" t="s">
        <v>44</v>
      </c>
      <c r="Z156" t="s">
        <v>44</v>
      </c>
      <c r="AA156" t="s">
        <v>44</v>
      </c>
      <c r="AB156" t="s">
        <v>44</v>
      </c>
      <c r="AC156" t="s">
        <v>44</v>
      </c>
      <c r="AD156" t="s">
        <v>44</v>
      </c>
      <c r="AE156" t="s">
        <v>44</v>
      </c>
      <c r="AF156" t="s">
        <v>44</v>
      </c>
      <c r="AG156" t="s">
        <v>52</v>
      </c>
      <c r="AH156" t="s">
        <v>44</v>
      </c>
      <c r="AI156" t="s">
        <v>44</v>
      </c>
    </row>
    <row r="157" spans="1:35" x14ac:dyDescent="0.25">
      <c r="A157" t="s">
        <v>1084</v>
      </c>
      <c r="B157" t="s">
        <v>1085</v>
      </c>
      <c r="C157" t="s">
        <v>37</v>
      </c>
      <c r="D157" t="s">
        <v>38</v>
      </c>
      <c r="E157" t="s">
        <v>1085</v>
      </c>
      <c r="F157" t="s">
        <v>38</v>
      </c>
      <c r="G157" t="s">
        <v>1086</v>
      </c>
      <c r="H157" t="s">
        <v>1087</v>
      </c>
      <c r="I157" t="s">
        <v>1088</v>
      </c>
      <c r="K157" t="s">
        <v>99</v>
      </c>
      <c r="L157" t="s">
        <v>278</v>
      </c>
      <c r="P157" t="s">
        <v>44</v>
      </c>
      <c r="Q157" t="s">
        <v>44</v>
      </c>
      <c r="R157" t="s">
        <v>44</v>
      </c>
      <c r="S157" t="s">
        <v>44</v>
      </c>
      <c r="T157" t="s">
        <v>44</v>
      </c>
      <c r="U157" t="s">
        <v>44</v>
      </c>
      <c r="V157" t="s">
        <v>44</v>
      </c>
      <c r="W157" t="s">
        <v>44</v>
      </c>
      <c r="X157" t="s">
        <v>44</v>
      </c>
      <c r="Y157" t="s">
        <v>44</v>
      </c>
      <c r="Z157" t="s">
        <v>44</v>
      </c>
      <c r="AA157" t="s">
        <v>44</v>
      </c>
      <c r="AB157" t="s">
        <v>44</v>
      </c>
      <c r="AC157" t="s">
        <v>44</v>
      </c>
      <c r="AD157" t="s">
        <v>44</v>
      </c>
      <c r="AE157" t="s">
        <v>44</v>
      </c>
      <c r="AF157" t="s">
        <v>44</v>
      </c>
      <c r="AG157" t="s">
        <v>44</v>
      </c>
      <c r="AH157" t="s">
        <v>44</v>
      </c>
      <c r="AI157" t="s">
        <v>44</v>
      </c>
    </row>
    <row r="158" spans="1:35" x14ac:dyDescent="0.25">
      <c r="A158" t="s">
        <v>1089</v>
      </c>
      <c r="B158" t="s">
        <v>1090</v>
      </c>
      <c r="C158" t="s">
        <v>37</v>
      </c>
      <c r="D158" t="s">
        <v>38</v>
      </c>
      <c r="E158" t="s">
        <v>1090</v>
      </c>
      <c r="F158" t="s">
        <v>38</v>
      </c>
      <c r="G158" t="s">
        <v>1091</v>
      </c>
      <c r="H158" t="s">
        <v>1092</v>
      </c>
      <c r="I158" t="s">
        <v>1093</v>
      </c>
      <c r="K158" t="s">
        <v>99</v>
      </c>
      <c r="L158" t="s">
        <v>396</v>
      </c>
      <c r="P158" t="s">
        <v>44</v>
      </c>
      <c r="Q158" t="s">
        <v>44</v>
      </c>
      <c r="R158" t="s">
        <v>44</v>
      </c>
      <c r="S158" t="s">
        <v>44</v>
      </c>
      <c r="T158" t="s">
        <v>44</v>
      </c>
      <c r="U158" t="s">
        <v>44</v>
      </c>
      <c r="V158" t="s">
        <v>44</v>
      </c>
      <c r="W158" t="s">
        <v>44</v>
      </c>
      <c r="X158" t="s">
        <v>44</v>
      </c>
      <c r="Y158" t="s">
        <v>44</v>
      </c>
      <c r="Z158" t="s">
        <v>44</v>
      </c>
      <c r="AA158" t="s">
        <v>44</v>
      </c>
      <c r="AB158" t="s">
        <v>44</v>
      </c>
      <c r="AC158" t="s">
        <v>44</v>
      </c>
      <c r="AD158" t="s">
        <v>44</v>
      </c>
      <c r="AE158" t="s">
        <v>44</v>
      </c>
      <c r="AF158" t="s">
        <v>44</v>
      </c>
      <c r="AG158" t="s">
        <v>44</v>
      </c>
      <c r="AH158" t="s">
        <v>44</v>
      </c>
      <c r="AI158" t="s">
        <v>44</v>
      </c>
    </row>
    <row r="159" spans="1:35" x14ac:dyDescent="0.25">
      <c r="A159" t="s">
        <v>1094</v>
      </c>
      <c r="B159" t="s">
        <v>1095</v>
      </c>
      <c r="C159" t="s">
        <v>37</v>
      </c>
      <c r="D159" t="s">
        <v>38</v>
      </c>
      <c r="E159" t="s">
        <v>1095</v>
      </c>
      <c r="F159" t="s">
        <v>38</v>
      </c>
      <c r="G159" t="s">
        <v>1096</v>
      </c>
      <c r="H159" t="s">
        <v>1097</v>
      </c>
      <c r="I159" t="s">
        <v>1098</v>
      </c>
      <c r="K159" t="s">
        <v>1099</v>
      </c>
      <c r="L159" t="s">
        <v>396</v>
      </c>
      <c r="O159" t="s">
        <v>595</v>
      </c>
      <c r="P159" t="s">
        <v>52</v>
      </c>
      <c r="Q159" t="s">
        <v>52</v>
      </c>
      <c r="R159" t="s">
        <v>52</v>
      </c>
      <c r="S159" t="s">
        <v>52</v>
      </c>
      <c r="T159" t="s">
        <v>44</v>
      </c>
      <c r="U159" t="s">
        <v>52</v>
      </c>
      <c r="V159" t="s">
        <v>44</v>
      </c>
      <c r="W159" t="s">
        <v>44</v>
      </c>
      <c r="X159" t="s">
        <v>52</v>
      </c>
      <c r="Y159" t="s">
        <v>52</v>
      </c>
      <c r="Z159" t="s">
        <v>52</v>
      </c>
      <c r="AA159" t="s">
        <v>44</v>
      </c>
      <c r="AB159" t="s">
        <v>44</v>
      </c>
      <c r="AC159" t="s">
        <v>52</v>
      </c>
      <c r="AD159" t="s">
        <v>44</v>
      </c>
      <c r="AE159" t="s">
        <v>44</v>
      </c>
      <c r="AF159" t="s">
        <v>44</v>
      </c>
      <c r="AG159" t="s">
        <v>44</v>
      </c>
      <c r="AH159" t="s">
        <v>52</v>
      </c>
      <c r="AI159" t="s">
        <v>44</v>
      </c>
    </row>
    <row r="160" spans="1:35" x14ac:dyDescent="0.25">
      <c r="A160" t="s">
        <v>1100</v>
      </c>
      <c r="B160" t="s">
        <v>1101</v>
      </c>
      <c r="C160" t="s">
        <v>37</v>
      </c>
      <c r="D160" t="s">
        <v>38</v>
      </c>
      <c r="E160" t="s">
        <v>1101</v>
      </c>
      <c r="F160" t="s">
        <v>38</v>
      </c>
      <c r="G160" t="s">
        <v>1102</v>
      </c>
      <c r="H160" t="s">
        <v>1103</v>
      </c>
      <c r="I160" t="s">
        <v>1104</v>
      </c>
      <c r="K160" t="s">
        <v>1105</v>
      </c>
      <c r="P160" t="s">
        <v>52</v>
      </c>
      <c r="Q160" t="s">
        <v>44</v>
      </c>
      <c r="R160" t="s">
        <v>44</v>
      </c>
      <c r="S160" t="s">
        <v>44</v>
      </c>
      <c r="T160" t="s">
        <v>44</v>
      </c>
      <c r="U160" t="s">
        <v>44</v>
      </c>
      <c r="V160" t="s">
        <v>52</v>
      </c>
      <c r="W160" t="s">
        <v>44</v>
      </c>
      <c r="X160" t="s">
        <v>52</v>
      </c>
      <c r="Y160" t="s">
        <v>44</v>
      </c>
      <c r="Z160" t="s">
        <v>44</v>
      </c>
      <c r="AA160" t="s">
        <v>44</v>
      </c>
      <c r="AB160" t="s">
        <v>44</v>
      </c>
      <c r="AC160" t="s">
        <v>52</v>
      </c>
      <c r="AD160" t="s">
        <v>52</v>
      </c>
      <c r="AE160" t="s">
        <v>44</v>
      </c>
      <c r="AF160" t="s">
        <v>44</v>
      </c>
      <c r="AG160" t="s">
        <v>44</v>
      </c>
      <c r="AH160" t="s">
        <v>44</v>
      </c>
      <c r="AI160" t="s">
        <v>44</v>
      </c>
    </row>
    <row r="161" spans="1:35" x14ac:dyDescent="0.25">
      <c r="A161" t="s">
        <v>1106</v>
      </c>
      <c r="B161" t="s">
        <v>1107</v>
      </c>
      <c r="C161" t="s">
        <v>37</v>
      </c>
      <c r="D161" t="s">
        <v>38</v>
      </c>
      <c r="E161" t="s">
        <v>1107</v>
      </c>
      <c r="F161" t="s">
        <v>38</v>
      </c>
      <c r="G161" t="s">
        <v>1108</v>
      </c>
      <c r="H161" t="s">
        <v>1109</v>
      </c>
      <c r="K161" t="s">
        <v>99</v>
      </c>
      <c r="L161" t="s">
        <v>1110</v>
      </c>
      <c r="P161" t="s">
        <v>44</v>
      </c>
      <c r="Q161" t="s">
        <v>44</v>
      </c>
      <c r="R161" t="s">
        <v>44</v>
      </c>
      <c r="S161" t="s">
        <v>44</v>
      </c>
      <c r="T161" t="s">
        <v>44</v>
      </c>
      <c r="U161" t="s">
        <v>44</v>
      </c>
      <c r="V161" t="s">
        <v>44</v>
      </c>
      <c r="W161" t="s">
        <v>44</v>
      </c>
      <c r="X161" t="s">
        <v>44</v>
      </c>
      <c r="Y161" t="s">
        <v>44</v>
      </c>
      <c r="Z161" t="s">
        <v>44</v>
      </c>
      <c r="AA161" t="s">
        <v>44</v>
      </c>
      <c r="AB161" t="s">
        <v>44</v>
      </c>
      <c r="AC161" t="s">
        <v>44</v>
      </c>
      <c r="AD161" t="s">
        <v>44</v>
      </c>
      <c r="AE161" t="s">
        <v>44</v>
      </c>
      <c r="AF161" t="s">
        <v>44</v>
      </c>
      <c r="AG161" t="s">
        <v>44</v>
      </c>
      <c r="AH161" t="s">
        <v>44</v>
      </c>
      <c r="AI161" t="s">
        <v>44</v>
      </c>
    </row>
    <row r="162" spans="1:35" x14ac:dyDescent="0.25">
      <c r="A162" t="s">
        <v>1111</v>
      </c>
      <c r="B162" t="s">
        <v>1112</v>
      </c>
      <c r="C162" t="s">
        <v>37</v>
      </c>
      <c r="D162" t="s">
        <v>38</v>
      </c>
      <c r="E162" t="s">
        <v>1112</v>
      </c>
      <c r="F162" t="s">
        <v>38</v>
      </c>
      <c r="G162" t="s">
        <v>1113</v>
      </c>
      <c r="H162" t="s">
        <v>1114</v>
      </c>
      <c r="K162" t="s">
        <v>856</v>
      </c>
      <c r="L162" t="s">
        <v>1115</v>
      </c>
      <c r="P162" t="s">
        <v>44</v>
      </c>
      <c r="Q162" t="s">
        <v>44</v>
      </c>
      <c r="R162" t="s">
        <v>44</v>
      </c>
      <c r="S162" t="s">
        <v>44</v>
      </c>
      <c r="T162" t="s">
        <v>44</v>
      </c>
      <c r="U162" t="s">
        <v>44</v>
      </c>
      <c r="V162" t="s">
        <v>44</v>
      </c>
      <c r="W162" t="s">
        <v>44</v>
      </c>
      <c r="X162" t="s">
        <v>44</v>
      </c>
      <c r="Y162" t="s">
        <v>44</v>
      </c>
      <c r="Z162" t="s">
        <v>44</v>
      </c>
      <c r="AA162" t="s">
        <v>44</v>
      </c>
      <c r="AB162" t="s">
        <v>44</v>
      </c>
      <c r="AC162" t="s">
        <v>44</v>
      </c>
      <c r="AD162" t="s">
        <v>44</v>
      </c>
      <c r="AE162" t="s">
        <v>44</v>
      </c>
      <c r="AF162" t="s">
        <v>44</v>
      </c>
      <c r="AG162" t="s">
        <v>44</v>
      </c>
      <c r="AH162" t="s">
        <v>44</v>
      </c>
      <c r="AI162" t="s">
        <v>44</v>
      </c>
    </row>
    <row r="163" spans="1:35" x14ac:dyDescent="0.25">
      <c r="A163" t="s">
        <v>1116</v>
      </c>
      <c r="B163" t="s">
        <v>1117</v>
      </c>
      <c r="C163" t="s">
        <v>37</v>
      </c>
      <c r="D163" t="s">
        <v>38</v>
      </c>
      <c r="E163" t="s">
        <v>1117</v>
      </c>
      <c r="F163" t="s">
        <v>38</v>
      </c>
      <c r="G163" t="s">
        <v>1118</v>
      </c>
      <c r="H163" t="s">
        <v>1119</v>
      </c>
      <c r="I163" t="s">
        <v>1120</v>
      </c>
      <c r="K163" t="s">
        <v>161</v>
      </c>
      <c r="L163" t="s">
        <v>162</v>
      </c>
      <c r="P163" t="s">
        <v>44</v>
      </c>
      <c r="Q163" t="s">
        <v>44</v>
      </c>
      <c r="R163" t="s">
        <v>44</v>
      </c>
      <c r="S163" t="s">
        <v>44</v>
      </c>
      <c r="T163" t="s">
        <v>44</v>
      </c>
      <c r="U163" t="s">
        <v>44</v>
      </c>
      <c r="V163" t="s">
        <v>44</v>
      </c>
      <c r="W163" t="s">
        <v>44</v>
      </c>
      <c r="X163" t="s">
        <v>44</v>
      </c>
      <c r="Y163" t="s">
        <v>44</v>
      </c>
      <c r="Z163" t="s">
        <v>44</v>
      </c>
      <c r="AA163" t="s">
        <v>44</v>
      </c>
      <c r="AB163" t="s">
        <v>44</v>
      </c>
      <c r="AC163" t="s">
        <v>44</v>
      </c>
      <c r="AD163" t="s">
        <v>44</v>
      </c>
      <c r="AE163" t="s">
        <v>44</v>
      </c>
      <c r="AF163" t="s">
        <v>44</v>
      </c>
      <c r="AG163" t="s">
        <v>44</v>
      </c>
      <c r="AH163" t="s">
        <v>44</v>
      </c>
      <c r="AI163" t="s">
        <v>44</v>
      </c>
    </row>
    <row r="164" spans="1:35" x14ac:dyDescent="0.25">
      <c r="A164" t="s">
        <v>1121</v>
      </c>
      <c r="B164" t="s">
        <v>1122</v>
      </c>
      <c r="C164" t="s">
        <v>37</v>
      </c>
      <c r="D164" t="s">
        <v>38</v>
      </c>
      <c r="E164" t="s">
        <v>1122</v>
      </c>
      <c r="F164" t="s">
        <v>38</v>
      </c>
      <c r="G164" t="s">
        <v>1123</v>
      </c>
      <c r="H164" t="s">
        <v>1124</v>
      </c>
      <c r="I164" t="s">
        <v>1125</v>
      </c>
      <c r="K164" t="s">
        <v>99</v>
      </c>
      <c r="L164" t="s">
        <v>1126</v>
      </c>
      <c r="M164" t="s">
        <v>1127</v>
      </c>
      <c r="O164" t="s">
        <v>1128</v>
      </c>
      <c r="P164" t="s">
        <v>44</v>
      </c>
      <c r="Q164" t="s">
        <v>52</v>
      </c>
      <c r="R164" t="s">
        <v>44</v>
      </c>
      <c r="S164" t="s">
        <v>52</v>
      </c>
      <c r="T164" t="s">
        <v>44</v>
      </c>
      <c r="U164" t="s">
        <v>44</v>
      </c>
      <c r="V164" t="s">
        <v>44</v>
      </c>
      <c r="W164" t="s">
        <v>44</v>
      </c>
      <c r="X164" t="s">
        <v>44</v>
      </c>
      <c r="Y164" t="s">
        <v>44</v>
      </c>
      <c r="Z164" t="s">
        <v>44</v>
      </c>
      <c r="AA164" t="s">
        <v>44</v>
      </c>
      <c r="AB164" t="s">
        <v>44</v>
      </c>
      <c r="AC164" t="s">
        <v>44</v>
      </c>
      <c r="AD164" t="s">
        <v>44</v>
      </c>
      <c r="AE164" t="s">
        <v>52</v>
      </c>
      <c r="AF164" t="s">
        <v>44</v>
      </c>
      <c r="AG164" t="s">
        <v>44</v>
      </c>
      <c r="AH164" t="s">
        <v>44</v>
      </c>
      <c r="AI164" t="s">
        <v>44</v>
      </c>
    </row>
    <row r="165" spans="1:35" x14ac:dyDescent="0.25">
      <c r="A165" t="s">
        <v>1129</v>
      </c>
      <c r="B165" t="s">
        <v>1130</v>
      </c>
      <c r="C165" t="s">
        <v>37</v>
      </c>
      <c r="D165" t="s">
        <v>38</v>
      </c>
      <c r="E165" t="s">
        <v>1130</v>
      </c>
      <c r="F165" t="s">
        <v>38</v>
      </c>
      <c r="G165" t="s">
        <v>1131</v>
      </c>
      <c r="H165" t="s">
        <v>1132</v>
      </c>
      <c r="I165" t="s">
        <v>1133</v>
      </c>
      <c r="K165" t="s">
        <v>1134</v>
      </c>
      <c r="L165" t="s">
        <v>51</v>
      </c>
      <c r="N165" t="s">
        <v>1135</v>
      </c>
      <c r="O165" t="s">
        <v>1136</v>
      </c>
      <c r="P165" t="s">
        <v>44</v>
      </c>
      <c r="Q165" t="s">
        <v>44</v>
      </c>
      <c r="R165" t="s">
        <v>44</v>
      </c>
      <c r="S165" t="s">
        <v>44</v>
      </c>
      <c r="T165" t="s">
        <v>44</v>
      </c>
      <c r="U165" t="s">
        <v>44</v>
      </c>
      <c r="V165" t="s">
        <v>44</v>
      </c>
      <c r="W165" t="s">
        <v>44</v>
      </c>
      <c r="X165" t="s">
        <v>44</v>
      </c>
      <c r="Y165" t="s">
        <v>44</v>
      </c>
      <c r="Z165" t="s">
        <v>44</v>
      </c>
      <c r="AA165" t="s">
        <v>44</v>
      </c>
      <c r="AB165" t="s">
        <v>44</v>
      </c>
      <c r="AC165" t="s">
        <v>44</v>
      </c>
      <c r="AD165" t="s">
        <v>44</v>
      </c>
      <c r="AE165" t="s">
        <v>44</v>
      </c>
      <c r="AF165" t="s">
        <v>52</v>
      </c>
      <c r="AG165" t="s">
        <v>44</v>
      </c>
      <c r="AH165" t="s">
        <v>44</v>
      </c>
      <c r="AI165" t="s">
        <v>44</v>
      </c>
    </row>
    <row r="166" spans="1:35" x14ac:dyDescent="0.25">
      <c r="A166" t="s">
        <v>1137</v>
      </c>
      <c r="B166" t="s">
        <v>1138</v>
      </c>
      <c r="C166" t="s">
        <v>37</v>
      </c>
      <c r="D166" t="s">
        <v>38</v>
      </c>
      <c r="E166" t="s">
        <v>1138</v>
      </c>
      <c r="F166" t="s">
        <v>38</v>
      </c>
      <c r="G166" t="s">
        <v>1139</v>
      </c>
      <c r="H166" t="s">
        <v>1140</v>
      </c>
      <c r="I166" t="s">
        <v>1141</v>
      </c>
      <c r="K166" t="s">
        <v>862</v>
      </c>
      <c r="L166" t="s">
        <v>1142</v>
      </c>
      <c r="P166" t="s">
        <v>44</v>
      </c>
      <c r="Q166" t="s">
        <v>44</v>
      </c>
      <c r="R166" t="s">
        <v>44</v>
      </c>
      <c r="S166" t="s">
        <v>44</v>
      </c>
      <c r="T166" t="s">
        <v>44</v>
      </c>
      <c r="U166" t="s">
        <v>44</v>
      </c>
      <c r="V166" t="s">
        <v>44</v>
      </c>
      <c r="W166" t="s">
        <v>44</v>
      </c>
      <c r="X166" t="s">
        <v>44</v>
      </c>
      <c r="Y166" t="s">
        <v>44</v>
      </c>
      <c r="Z166" t="s">
        <v>44</v>
      </c>
      <c r="AA166" t="s">
        <v>44</v>
      </c>
      <c r="AB166" t="s">
        <v>44</v>
      </c>
      <c r="AC166" t="s">
        <v>44</v>
      </c>
      <c r="AD166" t="s">
        <v>44</v>
      </c>
      <c r="AE166" t="s">
        <v>44</v>
      </c>
      <c r="AF166" t="s">
        <v>44</v>
      </c>
      <c r="AG166" t="s">
        <v>44</v>
      </c>
      <c r="AH166" t="s">
        <v>44</v>
      </c>
      <c r="AI166" t="s">
        <v>52</v>
      </c>
    </row>
    <row r="167" spans="1:35" x14ac:dyDescent="0.25">
      <c r="A167" t="s">
        <v>1143</v>
      </c>
      <c r="B167" t="s">
        <v>1144</v>
      </c>
      <c r="C167" t="s">
        <v>37</v>
      </c>
      <c r="D167" t="s">
        <v>38</v>
      </c>
      <c r="E167" t="s">
        <v>1144</v>
      </c>
      <c r="F167" t="s">
        <v>38</v>
      </c>
      <c r="G167" t="s">
        <v>1145</v>
      </c>
      <c r="H167" t="s">
        <v>1146</v>
      </c>
      <c r="I167" t="s">
        <v>1147</v>
      </c>
      <c r="K167" t="s">
        <v>99</v>
      </c>
      <c r="L167" t="s">
        <v>1148</v>
      </c>
      <c r="P167" t="s">
        <v>44</v>
      </c>
      <c r="Q167" t="s">
        <v>44</v>
      </c>
      <c r="R167" t="s">
        <v>44</v>
      </c>
      <c r="S167" t="s">
        <v>44</v>
      </c>
      <c r="T167" t="s">
        <v>44</v>
      </c>
      <c r="U167" t="s">
        <v>44</v>
      </c>
      <c r="V167" t="s">
        <v>44</v>
      </c>
      <c r="W167" t="s">
        <v>44</v>
      </c>
      <c r="X167" t="s">
        <v>44</v>
      </c>
      <c r="Y167" t="s">
        <v>44</v>
      </c>
      <c r="Z167" t="s">
        <v>44</v>
      </c>
      <c r="AA167" t="s">
        <v>44</v>
      </c>
      <c r="AB167" t="s">
        <v>44</v>
      </c>
      <c r="AC167" t="s">
        <v>44</v>
      </c>
      <c r="AD167" t="s">
        <v>44</v>
      </c>
      <c r="AE167" t="s">
        <v>44</v>
      </c>
      <c r="AF167" t="s">
        <v>44</v>
      </c>
      <c r="AG167" t="s">
        <v>44</v>
      </c>
      <c r="AH167" t="s">
        <v>44</v>
      </c>
      <c r="AI167" t="s">
        <v>44</v>
      </c>
    </row>
    <row r="168" spans="1:35" x14ac:dyDescent="0.25">
      <c r="A168" t="s">
        <v>1149</v>
      </c>
      <c r="B168" t="s">
        <v>1150</v>
      </c>
      <c r="C168" t="s">
        <v>37</v>
      </c>
      <c r="D168" t="s">
        <v>38</v>
      </c>
      <c r="E168" t="s">
        <v>1150</v>
      </c>
      <c r="F168" t="s">
        <v>38</v>
      </c>
      <c r="G168" t="s">
        <v>1151</v>
      </c>
      <c r="H168" t="s">
        <v>1152</v>
      </c>
      <c r="I168" t="s">
        <v>1153</v>
      </c>
      <c r="K168" t="s">
        <v>91</v>
      </c>
      <c r="L168" t="s">
        <v>147</v>
      </c>
      <c r="M168" t="s">
        <v>1154</v>
      </c>
      <c r="P168" t="s">
        <v>44</v>
      </c>
      <c r="Q168" t="s">
        <v>44</v>
      </c>
      <c r="R168" t="s">
        <v>44</v>
      </c>
      <c r="S168" t="s">
        <v>44</v>
      </c>
      <c r="T168" t="s">
        <v>44</v>
      </c>
      <c r="U168" t="s">
        <v>44</v>
      </c>
      <c r="V168" t="s">
        <v>44</v>
      </c>
      <c r="W168" t="s">
        <v>44</v>
      </c>
      <c r="X168" t="s">
        <v>44</v>
      </c>
      <c r="Y168" t="s">
        <v>44</v>
      </c>
      <c r="Z168" t="s">
        <v>44</v>
      </c>
      <c r="AA168" t="s">
        <v>44</v>
      </c>
      <c r="AB168" t="s">
        <v>52</v>
      </c>
      <c r="AC168" t="s">
        <v>44</v>
      </c>
      <c r="AD168" t="s">
        <v>44</v>
      </c>
      <c r="AE168" t="s">
        <v>44</v>
      </c>
      <c r="AF168" t="s">
        <v>44</v>
      </c>
      <c r="AG168" t="s">
        <v>44</v>
      </c>
      <c r="AH168" t="s">
        <v>44</v>
      </c>
      <c r="AI168" t="s">
        <v>44</v>
      </c>
    </row>
    <row r="169" spans="1:35" x14ac:dyDescent="0.25">
      <c r="A169" t="s">
        <v>1155</v>
      </c>
      <c r="B169" t="s">
        <v>1156</v>
      </c>
      <c r="C169" t="s">
        <v>37</v>
      </c>
      <c r="D169" t="s">
        <v>38</v>
      </c>
      <c r="E169" t="s">
        <v>1156</v>
      </c>
      <c r="F169" t="s">
        <v>38</v>
      </c>
      <c r="G169" t="s">
        <v>1157</v>
      </c>
      <c r="H169" t="s">
        <v>1158</v>
      </c>
      <c r="I169" t="s">
        <v>1159</v>
      </c>
      <c r="K169" t="s">
        <v>99</v>
      </c>
      <c r="L169" t="s">
        <v>637</v>
      </c>
      <c r="O169" t="s">
        <v>1160</v>
      </c>
      <c r="P169" t="s">
        <v>44</v>
      </c>
      <c r="Q169" t="s">
        <v>44</v>
      </c>
      <c r="R169" t="s">
        <v>44</v>
      </c>
      <c r="S169" t="s">
        <v>52</v>
      </c>
      <c r="T169" t="s">
        <v>44</v>
      </c>
      <c r="U169" t="s">
        <v>44</v>
      </c>
      <c r="V169" t="s">
        <v>44</v>
      </c>
      <c r="W169" t="s">
        <v>44</v>
      </c>
      <c r="X169" t="s">
        <v>44</v>
      </c>
      <c r="Y169" t="s">
        <v>44</v>
      </c>
      <c r="Z169" t="s">
        <v>44</v>
      </c>
      <c r="AA169" t="s">
        <v>44</v>
      </c>
      <c r="AB169" t="s">
        <v>44</v>
      </c>
      <c r="AC169" t="s">
        <v>44</v>
      </c>
      <c r="AD169" t="s">
        <v>44</v>
      </c>
      <c r="AE169" t="s">
        <v>44</v>
      </c>
      <c r="AF169" t="s">
        <v>44</v>
      </c>
      <c r="AG169" t="s">
        <v>44</v>
      </c>
      <c r="AH169" t="s">
        <v>44</v>
      </c>
      <c r="AI169" t="s">
        <v>44</v>
      </c>
    </row>
    <row r="170" spans="1:35" x14ac:dyDescent="0.25">
      <c r="A170" t="s">
        <v>1161</v>
      </c>
      <c r="B170" t="s">
        <v>1162</v>
      </c>
      <c r="C170" t="s">
        <v>37</v>
      </c>
      <c r="D170" t="s">
        <v>38</v>
      </c>
      <c r="E170" t="s">
        <v>1162</v>
      </c>
      <c r="F170" t="s">
        <v>38</v>
      </c>
      <c r="G170" t="s">
        <v>1163</v>
      </c>
      <c r="H170" t="s">
        <v>1164</v>
      </c>
      <c r="I170" t="s">
        <v>1165</v>
      </c>
      <c r="K170" t="s">
        <v>1166</v>
      </c>
      <c r="L170" t="s">
        <v>1167</v>
      </c>
      <c r="N170" t="s">
        <v>1168</v>
      </c>
      <c r="O170" t="s">
        <v>1169</v>
      </c>
      <c r="P170" t="s">
        <v>52</v>
      </c>
      <c r="Q170" t="s">
        <v>44</v>
      </c>
      <c r="R170" t="s">
        <v>44</v>
      </c>
      <c r="S170" t="s">
        <v>44</v>
      </c>
      <c r="T170" t="s">
        <v>44</v>
      </c>
      <c r="U170" t="s">
        <v>52</v>
      </c>
      <c r="V170" t="s">
        <v>44</v>
      </c>
      <c r="W170" t="s">
        <v>44</v>
      </c>
      <c r="X170" t="s">
        <v>44</v>
      </c>
      <c r="Y170" t="s">
        <v>44</v>
      </c>
      <c r="Z170" t="s">
        <v>44</v>
      </c>
      <c r="AA170" t="s">
        <v>44</v>
      </c>
      <c r="AB170" t="s">
        <v>44</v>
      </c>
      <c r="AC170" t="s">
        <v>44</v>
      </c>
      <c r="AD170" t="s">
        <v>44</v>
      </c>
      <c r="AE170" t="s">
        <v>44</v>
      </c>
      <c r="AF170" t="s">
        <v>44</v>
      </c>
      <c r="AG170" t="s">
        <v>44</v>
      </c>
      <c r="AH170" t="s">
        <v>44</v>
      </c>
      <c r="AI170" t="s">
        <v>52</v>
      </c>
    </row>
    <row r="171" spans="1:35" x14ac:dyDescent="0.25">
      <c r="A171" t="s">
        <v>1170</v>
      </c>
      <c r="B171" t="s">
        <v>1171</v>
      </c>
      <c r="C171" t="s">
        <v>37</v>
      </c>
      <c r="D171" t="s">
        <v>38</v>
      </c>
      <c r="E171" t="s">
        <v>1171</v>
      </c>
      <c r="F171" t="s">
        <v>38</v>
      </c>
      <c r="G171" t="s">
        <v>1172</v>
      </c>
      <c r="H171" t="s">
        <v>1173</v>
      </c>
      <c r="I171" t="s">
        <v>1174</v>
      </c>
      <c r="K171" t="s">
        <v>1175</v>
      </c>
      <c r="L171" t="s">
        <v>1176</v>
      </c>
      <c r="M171" t="s">
        <v>1177</v>
      </c>
      <c r="N171" t="s">
        <v>353</v>
      </c>
      <c r="O171" t="s">
        <v>1178</v>
      </c>
      <c r="P171" t="s">
        <v>44</v>
      </c>
      <c r="Q171" t="s">
        <v>52</v>
      </c>
      <c r="R171" t="s">
        <v>44</v>
      </c>
      <c r="S171" t="s">
        <v>52</v>
      </c>
      <c r="T171" t="s">
        <v>52</v>
      </c>
      <c r="U171" t="s">
        <v>52</v>
      </c>
      <c r="V171" t="s">
        <v>52</v>
      </c>
      <c r="W171" t="s">
        <v>44</v>
      </c>
      <c r="X171" t="s">
        <v>52</v>
      </c>
      <c r="Y171" t="s">
        <v>44</v>
      </c>
      <c r="Z171" t="s">
        <v>44</v>
      </c>
      <c r="AA171" t="s">
        <v>44</v>
      </c>
      <c r="AB171" t="s">
        <v>52</v>
      </c>
      <c r="AC171" t="s">
        <v>44</v>
      </c>
      <c r="AD171" t="s">
        <v>44</v>
      </c>
      <c r="AE171" t="s">
        <v>44</v>
      </c>
      <c r="AF171" t="s">
        <v>44</v>
      </c>
      <c r="AG171" t="s">
        <v>44</v>
      </c>
      <c r="AH171" t="s">
        <v>44</v>
      </c>
      <c r="AI171" t="s">
        <v>44</v>
      </c>
    </row>
    <row r="172" spans="1:35" x14ac:dyDescent="0.25">
      <c r="A172" t="s">
        <v>1179</v>
      </c>
      <c r="B172" t="s">
        <v>1180</v>
      </c>
      <c r="C172" t="s">
        <v>37</v>
      </c>
      <c r="D172" t="s">
        <v>38</v>
      </c>
      <c r="E172" t="s">
        <v>1180</v>
      </c>
      <c r="F172" t="s">
        <v>38</v>
      </c>
      <c r="G172" t="s">
        <v>1181</v>
      </c>
      <c r="H172" t="s">
        <v>1182</v>
      </c>
      <c r="I172" t="s">
        <v>1183</v>
      </c>
      <c r="J172" t="s">
        <v>58</v>
      </c>
      <c r="K172" t="s">
        <v>388</v>
      </c>
      <c r="L172" t="s">
        <v>51</v>
      </c>
      <c r="N172" t="s">
        <v>1184</v>
      </c>
      <c r="O172" t="s">
        <v>525</v>
      </c>
      <c r="P172" t="s">
        <v>52</v>
      </c>
      <c r="Q172" t="s">
        <v>44</v>
      </c>
      <c r="R172" t="s">
        <v>44</v>
      </c>
      <c r="S172" t="s">
        <v>44</v>
      </c>
      <c r="T172" t="s">
        <v>44</v>
      </c>
      <c r="U172" t="s">
        <v>44</v>
      </c>
      <c r="V172" t="s">
        <v>44</v>
      </c>
      <c r="W172" t="s">
        <v>44</v>
      </c>
      <c r="X172" t="s">
        <v>52</v>
      </c>
      <c r="Y172" t="s">
        <v>44</v>
      </c>
      <c r="Z172" t="s">
        <v>44</v>
      </c>
      <c r="AA172" t="s">
        <v>44</v>
      </c>
      <c r="AB172" t="s">
        <v>44</v>
      </c>
      <c r="AC172" t="s">
        <v>44</v>
      </c>
      <c r="AD172" t="s">
        <v>44</v>
      </c>
      <c r="AE172" t="s">
        <v>44</v>
      </c>
      <c r="AF172" t="s">
        <v>44</v>
      </c>
      <c r="AG172" t="s">
        <v>44</v>
      </c>
      <c r="AH172" t="s">
        <v>44</v>
      </c>
      <c r="AI172" t="s">
        <v>52</v>
      </c>
    </row>
    <row r="173" spans="1:35" x14ac:dyDescent="0.25">
      <c r="A173" t="s">
        <v>1185</v>
      </c>
      <c r="B173" t="s">
        <v>1186</v>
      </c>
      <c r="C173" t="s">
        <v>37</v>
      </c>
      <c r="D173" t="s">
        <v>38</v>
      </c>
      <c r="E173" t="s">
        <v>1186</v>
      </c>
      <c r="F173" t="s">
        <v>38</v>
      </c>
      <c r="G173" t="s">
        <v>1187</v>
      </c>
      <c r="H173" t="s">
        <v>1188</v>
      </c>
      <c r="I173" t="s">
        <v>1189</v>
      </c>
      <c r="K173" t="s">
        <v>1190</v>
      </c>
      <c r="O173" t="s">
        <v>1191</v>
      </c>
      <c r="P173" t="s">
        <v>44</v>
      </c>
      <c r="Q173" t="s">
        <v>44</v>
      </c>
      <c r="R173" t="s">
        <v>44</v>
      </c>
      <c r="S173" t="s">
        <v>52</v>
      </c>
      <c r="T173" t="s">
        <v>44</v>
      </c>
      <c r="U173" t="s">
        <v>44</v>
      </c>
      <c r="V173" t="s">
        <v>44</v>
      </c>
      <c r="W173" t="s">
        <v>44</v>
      </c>
      <c r="X173" t="s">
        <v>44</v>
      </c>
      <c r="Y173" t="s">
        <v>44</v>
      </c>
      <c r="Z173" t="s">
        <v>44</v>
      </c>
      <c r="AA173" t="s">
        <v>44</v>
      </c>
      <c r="AB173" t="s">
        <v>44</v>
      </c>
      <c r="AC173" t="s">
        <v>52</v>
      </c>
      <c r="AD173" t="s">
        <v>44</v>
      </c>
      <c r="AE173" t="s">
        <v>44</v>
      </c>
      <c r="AF173" t="s">
        <v>44</v>
      </c>
      <c r="AG173" t="s">
        <v>44</v>
      </c>
      <c r="AH173" t="s">
        <v>44</v>
      </c>
      <c r="AI173" t="s">
        <v>44</v>
      </c>
    </row>
    <row r="174" spans="1:35" x14ac:dyDescent="0.25">
      <c r="A174" t="s">
        <v>1192</v>
      </c>
      <c r="B174" t="s">
        <v>1193</v>
      </c>
      <c r="C174" t="s">
        <v>37</v>
      </c>
      <c r="D174" t="s">
        <v>38</v>
      </c>
      <c r="E174" t="s">
        <v>1193</v>
      </c>
      <c r="F174" t="s">
        <v>38</v>
      </c>
      <c r="G174" t="s">
        <v>1194</v>
      </c>
      <c r="H174" t="s">
        <v>1195</v>
      </c>
      <c r="I174" t="s">
        <v>1196</v>
      </c>
      <c r="K174" t="s">
        <v>99</v>
      </c>
      <c r="L174" t="s">
        <v>803</v>
      </c>
      <c r="M174" t="s">
        <v>1197</v>
      </c>
      <c r="N174" t="s">
        <v>1198</v>
      </c>
      <c r="P174" t="s">
        <v>44</v>
      </c>
      <c r="Q174" t="s">
        <v>52</v>
      </c>
      <c r="R174" t="s">
        <v>52</v>
      </c>
      <c r="S174" t="s">
        <v>44</v>
      </c>
      <c r="T174" t="s">
        <v>44</v>
      </c>
      <c r="U174" t="s">
        <v>44</v>
      </c>
      <c r="V174" t="s">
        <v>44</v>
      </c>
      <c r="W174" t="s">
        <v>44</v>
      </c>
      <c r="X174" t="s">
        <v>44</v>
      </c>
      <c r="Y174" t="s">
        <v>44</v>
      </c>
      <c r="Z174" t="s">
        <v>44</v>
      </c>
      <c r="AA174" t="s">
        <v>44</v>
      </c>
      <c r="AB174" t="s">
        <v>44</v>
      </c>
      <c r="AC174" t="s">
        <v>44</v>
      </c>
      <c r="AD174" t="s">
        <v>44</v>
      </c>
      <c r="AE174" t="s">
        <v>44</v>
      </c>
      <c r="AF174" t="s">
        <v>44</v>
      </c>
      <c r="AG174" t="s">
        <v>44</v>
      </c>
      <c r="AH174" t="s">
        <v>44</v>
      </c>
      <c r="AI174" t="s">
        <v>44</v>
      </c>
    </row>
    <row r="175" spans="1:35" x14ac:dyDescent="0.25">
      <c r="A175" t="s">
        <v>1199</v>
      </c>
      <c r="B175" t="s">
        <v>1200</v>
      </c>
      <c r="C175" t="s">
        <v>37</v>
      </c>
      <c r="D175" t="s">
        <v>38</v>
      </c>
      <c r="E175" t="s">
        <v>1200</v>
      </c>
      <c r="F175" t="s">
        <v>38</v>
      </c>
      <c r="G175" t="s">
        <v>1201</v>
      </c>
      <c r="H175" t="s">
        <v>1202</v>
      </c>
      <c r="I175" t="s">
        <v>1203</v>
      </c>
      <c r="K175" t="s">
        <v>99</v>
      </c>
      <c r="L175" t="s">
        <v>1204</v>
      </c>
      <c r="N175" t="s">
        <v>796</v>
      </c>
      <c r="O175" t="s">
        <v>1205</v>
      </c>
      <c r="P175" t="s">
        <v>44</v>
      </c>
      <c r="Q175" t="s">
        <v>44</v>
      </c>
      <c r="R175" t="s">
        <v>44</v>
      </c>
      <c r="S175" t="s">
        <v>44</v>
      </c>
      <c r="T175" t="s">
        <v>44</v>
      </c>
      <c r="U175" t="s">
        <v>44</v>
      </c>
      <c r="V175" t="s">
        <v>44</v>
      </c>
      <c r="W175" t="s">
        <v>44</v>
      </c>
      <c r="X175" t="s">
        <v>44</v>
      </c>
      <c r="Y175" t="s">
        <v>44</v>
      </c>
      <c r="Z175" t="s">
        <v>44</v>
      </c>
      <c r="AA175" t="s">
        <v>44</v>
      </c>
      <c r="AB175" t="s">
        <v>44</v>
      </c>
      <c r="AC175" t="s">
        <v>44</v>
      </c>
      <c r="AD175" t="s">
        <v>44</v>
      </c>
      <c r="AE175" t="s">
        <v>44</v>
      </c>
      <c r="AF175" t="s">
        <v>44</v>
      </c>
      <c r="AG175" t="s">
        <v>44</v>
      </c>
      <c r="AH175" t="s">
        <v>44</v>
      </c>
      <c r="AI175" t="s">
        <v>52</v>
      </c>
    </row>
    <row r="176" spans="1:35" x14ac:dyDescent="0.25">
      <c r="A176" t="s">
        <v>1206</v>
      </c>
      <c r="B176" t="s">
        <v>1207</v>
      </c>
      <c r="C176" t="s">
        <v>37</v>
      </c>
      <c r="D176" t="s">
        <v>38</v>
      </c>
      <c r="E176" t="s">
        <v>1207</v>
      </c>
      <c r="F176" t="s">
        <v>38</v>
      </c>
      <c r="G176" t="s">
        <v>1208</v>
      </c>
      <c r="H176" t="s">
        <v>1209</v>
      </c>
      <c r="I176" t="s">
        <v>1210</v>
      </c>
      <c r="K176" t="s">
        <v>82</v>
      </c>
      <c r="O176" t="s">
        <v>663</v>
      </c>
      <c r="P176" t="s">
        <v>44</v>
      </c>
      <c r="Q176" t="s">
        <v>44</v>
      </c>
      <c r="R176" t="s">
        <v>44</v>
      </c>
      <c r="S176" t="s">
        <v>44</v>
      </c>
      <c r="T176" t="s">
        <v>44</v>
      </c>
      <c r="U176" t="s">
        <v>44</v>
      </c>
      <c r="V176" t="s">
        <v>44</v>
      </c>
      <c r="W176" t="s">
        <v>44</v>
      </c>
      <c r="X176" t="s">
        <v>44</v>
      </c>
      <c r="Y176" t="s">
        <v>44</v>
      </c>
      <c r="Z176" t="s">
        <v>44</v>
      </c>
      <c r="AA176" t="s">
        <v>44</v>
      </c>
      <c r="AB176" t="s">
        <v>44</v>
      </c>
      <c r="AC176" t="s">
        <v>44</v>
      </c>
      <c r="AD176" t="s">
        <v>44</v>
      </c>
      <c r="AE176" t="s">
        <v>44</v>
      </c>
      <c r="AF176" t="s">
        <v>44</v>
      </c>
      <c r="AG176" t="s">
        <v>44</v>
      </c>
      <c r="AH176" t="s">
        <v>44</v>
      </c>
      <c r="AI176" t="s">
        <v>44</v>
      </c>
    </row>
    <row r="177" spans="1:35" x14ac:dyDescent="0.25">
      <c r="A177" t="s">
        <v>1211</v>
      </c>
      <c r="B177" t="s">
        <v>1212</v>
      </c>
      <c r="C177" t="s">
        <v>37</v>
      </c>
      <c r="D177" t="s">
        <v>38</v>
      </c>
      <c r="E177" t="s">
        <v>1212</v>
      </c>
      <c r="F177" t="s">
        <v>38</v>
      </c>
      <c r="G177" t="s">
        <v>1213</v>
      </c>
      <c r="H177" t="s">
        <v>1214</v>
      </c>
      <c r="I177" t="s">
        <v>1215</v>
      </c>
      <c r="K177" t="s">
        <v>202</v>
      </c>
      <c r="L177" t="s">
        <v>1216</v>
      </c>
      <c r="O177" t="s">
        <v>1217</v>
      </c>
      <c r="P177" t="s">
        <v>44</v>
      </c>
      <c r="Q177" t="s">
        <v>44</v>
      </c>
      <c r="R177" t="s">
        <v>44</v>
      </c>
      <c r="S177" t="s">
        <v>44</v>
      </c>
      <c r="T177" t="s">
        <v>44</v>
      </c>
      <c r="U177" t="s">
        <v>44</v>
      </c>
      <c r="V177" t="s">
        <v>44</v>
      </c>
      <c r="W177" t="s">
        <v>44</v>
      </c>
      <c r="X177" t="s">
        <v>44</v>
      </c>
      <c r="Y177" t="s">
        <v>44</v>
      </c>
      <c r="Z177" t="s">
        <v>44</v>
      </c>
      <c r="AA177" t="s">
        <v>44</v>
      </c>
      <c r="AB177" t="s">
        <v>44</v>
      </c>
      <c r="AC177" t="s">
        <v>44</v>
      </c>
      <c r="AD177" t="s">
        <v>44</v>
      </c>
      <c r="AE177" t="s">
        <v>44</v>
      </c>
      <c r="AF177" t="s">
        <v>44</v>
      </c>
      <c r="AG177" t="s">
        <v>44</v>
      </c>
      <c r="AH177" t="s">
        <v>44</v>
      </c>
      <c r="AI177" t="s">
        <v>44</v>
      </c>
    </row>
    <row r="178" spans="1:35" x14ac:dyDescent="0.25">
      <c r="A178" t="s">
        <v>1218</v>
      </c>
      <c r="B178" t="s">
        <v>1219</v>
      </c>
      <c r="C178" t="s">
        <v>37</v>
      </c>
      <c r="D178" t="s">
        <v>38</v>
      </c>
      <c r="E178" t="s">
        <v>1219</v>
      </c>
      <c r="F178" t="s">
        <v>38</v>
      </c>
      <c r="G178" t="s">
        <v>1220</v>
      </c>
      <c r="H178" t="s">
        <v>1221</v>
      </c>
      <c r="I178" t="s">
        <v>1222</v>
      </c>
      <c r="K178" t="s">
        <v>1223</v>
      </c>
      <c r="L178" t="s">
        <v>67</v>
      </c>
      <c r="N178" t="s">
        <v>353</v>
      </c>
      <c r="O178" t="s">
        <v>404</v>
      </c>
      <c r="P178" t="s">
        <v>44</v>
      </c>
      <c r="Q178" t="s">
        <v>44</v>
      </c>
      <c r="R178" t="s">
        <v>44</v>
      </c>
      <c r="S178" t="s">
        <v>44</v>
      </c>
      <c r="T178" t="s">
        <v>52</v>
      </c>
      <c r="U178" t="s">
        <v>52</v>
      </c>
      <c r="V178" t="s">
        <v>44</v>
      </c>
      <c r="W178" t="s">
        <v>44</v>
      </c>
      <c r="X178" t="s">
        <v>52</v>
      </c>
      <c r="Y178" t="s">
        <v>44</v>
      </c>
      <c r="Z178" t="s">
        <v>44</v>
      </c>
      <c r="AA178" t="s">
        <v>44</v>
      </c>
      <c r="AB178" t="s">
        <v>52</v>
      </c>
      <c r="AC178" t="s">
        <v>44</v>
      </c>
      <c r="AD178" t="s">
        <v>44</v>
      </c>
      <c r="AE178" t="s">
        <v>52</v>
      </c>
      <c r="AF178" t="s">
        <v>44</v>
      </c>
      <c r="AG178" t="s">
        <v>44</v>
      </c>
      <c r="AH178" t="s">
        <v>44</v>
      </c>
      <c r="AI178" t="s">
        <v>44</v>
      </c>
    </row>
    <row r="179" spans="1:35" x14ac:dyDescent="0.25">
      <c r="A179" t="s">
        <v>1224</v>
      </c>
      <c r="B179" t="s">
        <v>1225</v>
      </c>
      <c r="C179" t="s">
        <v>37</v>
      </c>
      <c r="D179" t="s">
        <v>38</v>
      </c>
      <c r="E179" t="s">
        <v>1225</v>
      </c>
      <c r="F179" t="s">
        <v>38</v>
      </c>
      <c r="G179" t="s">
        <v>1226</v>
      </c>
      <c r="H179" t="s">
        <v>1227</v>
      </c>
      <c r="I179" t="s">
        <v>1228</v>
      </c>
      <c r="K179" t="s">
        <v>1229</v>
      </c>
      <c r="L179" t="s">
        <v>147</v>
      </c>
      <c r="M179" t="s">
        <v>516</v>
      </c>
      <c r="O179" t="s">
        <v>1230</v>
      </c>
      <c r="P179" t="s">
        <v>44</v>
      </c>
      <c r="Q179" t="s">
        <v>44</v>
      </c>
      <c r="R179" t="s">
        <v>44</v>
      </c>
      <c r="S179" t="s">
        <v>44</v>
      </c>
      <c r="T179" t="s">
        <v>44</v>
      </c>
      <c r="U179" t="s">
        <v>44</v>
      </c>
      <c r="V179" t="s">
        <v>44</v>
      </c>
      <c r="W179" t="s">
        <v>44</v>
      </c>
      <c r="X179" t="s">
        <v>52</v>
      </c>
      <c r="Y179" t="s">
        <v>44</v>
      </c>
      <c r="Z179" t="s">
        <v>44</v>
      </c>
      <c r="AA179" t="s">
        <v>44</v>
      </c>
      <c r="AB179" t="s">
        <v>44</v>
      </c>
      <c r="AC179" t="s">
        <v>44</v>
      </c>
      <c r="AD179" t="s">
        <v>44</v>
      </c>
      <c r="AE179" t="s">
        <v>44</v>
      </c>
      <c r="AF179" t="s">
        <v>44</v>
      </c>
      <c r="AG179" t="s">
        <v>44</v>
      </c>
      <c r="AH179" t="s">
        <v>44</v>
      </c>
      <c r="AI179" t="s">
        <v>44</v>
      </c>
    </row>
    <row r="180" spans="1:35" x14ac:dyDescent="0.25">
      <c r="A180" t="s">
        <v>1231</v>
      </c>
      <c r="B180" t="s">
        <v>1232</v>
      </c>
      <c r="C180" t="s">
        <v>37</v>
      </c>
      <c r="D180" t="s">
        <v>38</v>
      </c>
      <c r="E180" t="s">
        <v>1232</v>
      </c>
      <c r="F180" t="s">
        <v>38</v>
      </c>
      <c r="G180" t="s">
        <v>1233</v>
      </c>
      <c r="H180" t="s">
        <v>1234</v>
      </c>
      <c r="I180" t="s">
        <v>1235</v>
      </c>
      <c r="K180" t="s">
        <v>82</v>
      </c>
      <c r="O180" t="s">
        <v>404</v>
      </c>
      <c r="P180" t="s">
        <v>44</v>
      </c>
      <c r="Q180" t="s">
        <v>44</v>
      </c>
      <c r="R180" t="s">
        <v>44</v>
      </c>
      <c r="S180" t="s">
        <v>52</v>
      </c>
      <c r="T180" t="s">
        <v>44</v>
      </c>
      <c r="U180" t="s">
        <v>44</v>
      </c>
      <c r="V180" t="s">
        <v>44</v>
      </c>
      <c r="W180" t="s">
        <v>44</v>
      </c>
      <c r="X180" t="s">
        <v>44</v>
      </c>
      <c r="Y180" t="s">
        <v>44</v>
      </c>
      <c r="Z180" t="s">
        <v>52</v>
      </c>
      <c r="AA180" t="s">
        <v>44</v>
      </c>
      <c r="AB180" t="s">
        <v>44</v>
      </c>
      <c r="AC180" t="s">
        <v>44</v>
      </c>
      <c r="AD180" t="s">
        <v>44</v>
      </c>
      <c r="AE180" t="s">
        <v>44</v>
      </c>
      <c r="AF180" t="s">
        <v>44</v>
      </c>
      <c r="AG180" t="s">
        <v>44</v>
      </c>
      <c r="AH180" t="s">
        <v>44</v>
      </c>
      <c r="AI180" t="s">
        <v>44</v>
      </c>
    </row>
    <row r="181" spans="1:35" x14ac:dyDescent="0.25">
      <c r="A181" t="s">
        <v>1236</v>
      </c>
      <c r="B181" t="s">
        <v>1237</v>
      </c>
      <c r="C181" t="s">
        <v>37</v>
      </c>
      <c r="D181" t="s">
        <v>38</v>
      </c>
      <c r="E181" t="s">
        <v>1237</v>
      </c>
      <c r="F181" t="s">
        <v>38</v>
      </c>
      <c r="G181" t="s">
        <v>1238</v>
      </c>
      <c r="H181" t="s">
        <v>1239</v>
      </c>
      <c r="I181" t="s">
        <v>1240</v>
      </c>
      <c r="K181" t="s">
        <v>1241</v>
      </c>
      <c r="L181" t="s">
        <v>1242</v>
      </c>
      <c r="P181" t="s">
        <v>44</v>
      </c>
      <c r="Q181" t="s">
        <v>44</v>
      </c>
      <c r="R181" t="s">
        <v>44</v>
      </c>
      <c r="S181" t="s">
        <v>44</v>
      </c>
      <c r="T181" t="s">
        <v>52</v>
      </c>
      <c r="U181" t="s">
        <v>44</v>
      </c>
      <c r="V181" t="s">
        <v>44</v>
      </c>
      <c r="W181" t="s">
        <v>44</v>
      </c>
      <c r="X181" t="s">
        <v>44</v>
      </c>
      <c r="Y181" t="s">
        <v>44</v>
      </c>
      <c r="Z181" t="s">
        <v>44</v>
      </c>
      <c r="AA181" t="s">
        <v>44</v>
      </c>
      <c r="AB181" t="s">
        <v>44</v>
      </c>
      <c r="AC181" t="s">
        <v>44</v>
      </c>
      <c r="AD181" t="s">
        <v>44</v>
      </c>
      <c r="AE181" t="s">
        <v>44</v>
      </c>
      <c r="AF181" t="s">
        <v>44</v>
      </c>
      <c r="AG181" t="s">
        <v>44</v>
      </c>
      <c r="AH181" t="s">
        <v>44</v>
      </c>
      <c r="AI181" t="s">
        <v>44</v>
      </c>
    </row>
    <row r="182" spans="1:35" x14ac:dyDescent="0.25">
      <c r="A182" t="s">
        <v>1243</v>
      </c>
      <c r="B182" t="s">
        <v>1244</v>
      </c>
      <c r="C182" t="s">
        <v>37</v>
      </c>
      <c r="D182" t="s">
        <v>38</v>
      </c>
      <c r="E182" t="s">
        <v>1244</v>
      </c>
      <c r="F182" t="s">
        <v>38</v>
      </c>
      <c r="G182" t="s">
        <v>1245</v>
      </c>
      <c r="H182" t="s">
        <v>1246</v>
      </c>
      <c r="I182" t="s">
        <v>1247</v>
      </c>
      <c r="K182" t="s">
        <v>99</v>
      </c>
      <c r="N182" t="s">
        <v>1248</v>
      </c>
      <c r="O182" t="s">
        <v>891</v>
      </c>
      <c r="P182" t="s">
        <v>44</v>
      </c>
      <c r="Q182" t="s">
        <v>44</v>
      </c>
      <c r="R182" t="s">
        <v>44</v>
      </c>
      <c r="S182" t="s">
        <v>52</v>
      </c>
      <c r="T182" t="s">
        <v>44</v>
      </c>
      <c r="U182" t="s">
        <v>44</v>
      </c>
      <c r="V182" t="s">
        <v>52</v>
      </c>
      <c r="W182" t="s">
        <v>44</v>
      </c>
      <c r="X182" t="s">
        <v>44</v>
      </c>
      <c r="Y182" t="s">
        <v>44</v>
      </c>
      <c r="Z182" t="s">
        <v>44</v>
      </c>
      <c r="AA182" t="s">
        <v>44</v>
      </c>
      <c r="AB182" t="s">
        <v>44</v>
      </c>
      <c r="AC182" t="s">
        <v>52</v>
      </c>
      <c r="AD182" t="s">
        <v>44</v>
      </c>
      <c r="AE182" t="s">
        <v>44</v>
      </c>
      <c r="AF182" t="s">
        <v>44</v>
      </c>
      <c r="AG182" t="s">
        <v>44</v>
      </c>
      <c r="AH182" t="s">
        <v>44</v>
      </c>
      <c r="AI182" t="s">
        <v>44</v>
      </c>
    </row>
    <row r="183" spans="1:35" x14ac:dyDescent="0.25">
      <c r="A183" t="s">
        <v>1249</v>
      </c>
      <c r="B183" t="s">
        <v>1250</v>
      </c>
      <c r="C183" t="s">
        <v>37</v>
      </c>
      <c r="D183" t="s">
        <v>38</v>
      </c>
      <c r="E183" t="s">
        <v>1250</v>
      </c>
      <c r="F183" t="s">
        <v>38</v>
      </c>
      <c r="G183" t="s">
        <v>1251</v>
      </c>
      <c r="H183" t="s">
        <v>1252</v>
      </c>
      <c r="I183" t="s">
        <v>1253</v>
      </c>
      <c r="K183" t="s">
        <v>99</v>
      </c>
      <c r="L183" t="s">
        <v>51</v>
      </c>
      <c r="O183" t="s">
        <v>1254</v>
      </c>
      <c r="P183" t="s">
        <v>44</v>
      </c>
      <c r="Q183" t="s">
        <v>44</v>
      </c>
      <c r="R183" t="s">
        <v>44</v>
      </c>
      <c r="S183" t="s">
        <v>44</v>
      </c>
      <c r="T183" t="s">
        <v>44</v>
      </c>
      <c r="U183" t="s">
        <v>44</v>
      </c>
      <c r="V183" t="s">
        <v>44</v>
      </c>
      <c r="W183" t="s">
        <v>44</v>
      </c>
      <c r="X183" t="s">
        <v>44</v>
      </c>
      <c r="Y183" t="s">
        <v>44</v>
      </c>
      <c r="Z183" t="s">
        <v>44</v>
      </c>
      <c r="AA183" t="s">
        <v>44</v>
      </c>
      <c r="AB183" t="s">
        <v>44</v>
      </c>
      <c r="AC183" t="s">
        <v>44</v>
      </c>
      <c r="AD183" t="s">
        <v>44</v>
      </c>
      <c r="AE183" t="s">
        <v>44</v>
      </c>
      <c r="AF183" t="s">
        <v>44</v>
      </c>
      <c r="AG183" t="s">
        <v>44</v>
      </c>
      <c r="AH183" t="s">
        <v>44</v>
      </c>
      <c r="AI183" t="s">
        <v>44</v>
      </c>
    </row>
    <row r="184" spans="1:35" x14ac:dyDescent="0.25">
      <c r="A184" t="s">
        <v>1255</v>
      </c>
      <c r="B184" t="s">
        <v>1256</v>
      </c>
      <c r="C184" t="s">
        <v>37</v>
      </c>
      <c r="D184" t="s">
        <v>38</v>
      </c>
      <c r="E184" t="s">
        <v>1256</v>
      </c>
      <c r="F184" t="s">
        <v>38</v>
      </c>
      <c r="G184" t="s">
        <v>1257</v>
      </c>
      <c r="H184" t="s">
        <v>1258</v>
      </c>
      <c r="I184" t="s">
        <v>1259</v>
      </c>
      <c r="K184" t="s">
        <v>99</v>
      </c>
      <c r="L184" t="s">
        <v>1260</v>
      </c>
      <c r="O184" t="s">
        <v>1261</v>
      </c>
      <c r="P184" t="s">
        <v>44</v>
      </c>
      <c r="Q184" t="s">
        <v>44</v>
      </c>
      <c r="R184" t="s">
        <v>44</v>
      </c>
      <c r="S184" t="s">
        <v>44</v>
      </c>
      <c r="T184" t="s">
        <v>44</v>
      </c>
      <c r="U184" t="s">
        <v>44</v>
      </c>
      <c r="V184" t="s">
        <v>44</v>
      </c>
      <c r="W184" t="s">
        <v>44</v>
      </c>
      <c r="X184" t="s">
        <v>44</v>
      </c>
      <c r="Y184" t="s">
        <v>44</v>
      </c>
      <c r="Z184" t="s">
        <v>44</v>
      </c>
      <c r="AA184" t="s">
        <v>44</v>
      </c>
      <c r="AB184" t="s">
        <v>44</v>
      </c>
      <c r="AC184" t="s">
        <v>44</v>
      </c>
      <c r="AD184" t="s">
        <v>44</v>
      </c>
      <c r="AE184" t="s">
        <v>44</v>
      </c>
      <c r="AF184" t="s">
        <v>44</v>
      </c>
      <c r="AG184" t="s">
        <v>44</v>
      </c>
      <c r="AH184" t="s">
        <v>44</v>
      </c>
      <c r="AI184" t="s">
        <v>44</v>
      </c>
    </row>
    <row r="185" spans="1:35" x14ac:dyDescent="0.25">
      <c r="A185" t="s">
        <v>1262</v>
      </c>
      <c r="B185" t="s">
        <v>1263</v>
      </c>
      <c r="C185" t="s">
        <v>37</v>
      </c>
      <c r="D185" t="s">
        <v>38</v>
      </c>
      <c r="E185" t="s">
        <v>1263</v>
      </c>
      <c r="F185" t="s">
        <v>38</v>
      </c>
      <c r="G185" t="s">
        <v>1264</v>
      </c>
      <c r="H185" t="s">
        <v>1265</v>
      </c>
      <c r="I185" t="s">
        <v>1266</v>
      </c>
      <c r="K185" t="s">
        <v>161</v>
      </c>
      <c r="L185" t="s">
        <v>1267</v>
      </c>
      <c r="O185" t="s">
        <v>1268</v>
      </c>
      <c r="P185" t="s">
        <v>52</v>
      </c>
      <c r="Q185" t="s">
        <v>44</v>
      </c>
      <c r="R185" t="s">
        <v>52</v>
      </c>
      <c r="S185" t="s">
        <v>52</v>
      </c>
      <c r="T185" t="s">
        <v>44</v>
      </c>
      <c r="U185" t="s">
        <v>44</v>
      </c>
      <c r="V185" t="s">
        <v>44</v>
      </c>
      <c r="W185" t="s">
        <v>44</v>
      </c>
      <c r="X185" t="s">
        <v>44</v>
      </c>
      <c r="Y185" t="s">
        <v>44</v>
      </c>
      <c r="Z185" t="s">
        <v>44</v>
      </c>
      <c r="AA185" t="s">
        <v>44</v>
      </c>
      <c r="AB185" t="s">
        <v>44</v>
      </c>
      <c r="AC185" t="s">
        <v>44</v>
      </c>
      <c r="AD185" t="s">
        <v>44</v>
      </c>
      <c r="AE185" t="s">
        <v>44</v>
      </c>
      <c r="AF185" t="s">
        <v>44</v>
      </c>
      <c r="AG185" t="s">
        <v>44</v>
      </c>
      <c r="AH185" t="s">
        <v>44</v>
      </c>
      <c r="AI185" t="s">
        <v>44</v>
      </c>
    </row>
    <row r="186" spans="1:35" x14ac:dyDescent="0.25">
      <c r="A186" t="s">
        <v>1269</v>
      </c>
      <c r="B186" t="s">
        <v>1270</v>
      </c>
      <c r="C186" t="s">
        <v>37</v>
      </c>
      <c r="D186" t="s">
        <v>38</v>
      </c>
      <c r="E186" t="s">
        <v>1270</v>
      </c>
      <c r="F186" t="s">
        <v>38</v>
      </c>
      <c r="G186" t="s">
        <v>1271</v>
      </c>
      <c r="H186" t="s">
        <v>1272</v>
      </c>
      <c r="I186" t="s">
        <v>1273</v>
      </c>
      <c r="K186" t="s">
        <v>1274</v>
      </c>
      <c r="L186" t="s">
        <v>1275</v>
      </c>
      <c r="P186" t="s">
        <v>44</v>
      </c>
      <c r="Q186" t="s">
        <v>44</v>
      </c>
      <c r="R186" t="s">
        <v>44</v>
      </c>
      <c r="S186" t="s">
        <v>44</v>
      </c>
      <c r="T186" t="s">
        <v>44</v>
      </c>
      <c r="U186" t="s">
        <v>44</v>
      </c>
      <c r="V186" t="s">
        <v>44</v>
      </c>
      <c r="W186" t="s">
        <v>44</v>
      </c>
      <c r="X186" t="s">
        <v>44</v>
      </c>
      <c r="Y186" t="s">
        <v>44</v>
      </c>
      <c r="Z186" t="s">
        <v>44</v>
      </c>
      <c r="AA186" t="s">
        <v>44</v>
      </c>
      <c r="AB186" t="s">
        <v>44</v>
      </c>
      <c r="AC186" t="s">
        <v>44</v>
      </c>
      <c r="AD186" t="s">
        <v>44</v>
      </c>
      <c r="AE186" t="s">
        <v>44</v>
      </c>
      <c r="AF186" t="s">
        <v>44</v>
      </c>
      <c r="AG186" t="s">
        <v>44</v>
      </c>
      <c r="AH186" t="s">
        <v>44</v>
      </c>
      <c r="AI186" t="s">
        <v>44</v>
      </c>
    </row>
    <row r="187" spans="1:35" x14ac:dyDescent="0.25">
      <c r="A187" t="s">
        <v>1276</v>
      </c>
      <c r="B187" t="s">
        <v>1277</v>
      </c>
      <c r="C187" t="s">
        <v>37</v>
      </c>
      <c r="D187" t="s">
        <v>38</v>
      </c>
      <c r="E187" t="s">
        <v>1277</v>
      </c>
      <c r="F187" t="s">
        <v>38</v>
      </c>
      <c r="G187" t="s">
        <v>1278</v>
      </c>
      <c r="H187" t="s">
        <v>1279</v>
      </c>
      <c r="I187" t="s">
        <v>1280</v>
      </c>
      <c r="J187" t="s">
        <v>58</v>
      </c>
      <c r="K187" t="s">
        <v>1281</v>
      </c>
      <c r="L187" t="s">
        <v>1282</v>
      </c>
      <c r="M187" t="s">
        <v>1283</v>
      </c>
      <c r="O187" t="s">
        <v>1284</v>
      </c>
      <c r="P187" t="s">
        <v>44</v>
      </c>
      <c r="Q187" t="s">
        <v>44</v>
      </c>
      <c r="R187" t="s">
        <v>52</v>
      </c>
      <c r="S187" t="s">
        <v>44</v>
      </c>
      <c r="T187" t="s">
        <v>44</v>
      </c>
      <c r="U187" t="s">
        <v>44</v>
      </c>
      <c r="V187" t="s">
        <v>44</v>
      </c>
      <c r="W187" t="s">
        <v>44</v>
      </c>
      <c r="X187" t="s">
        <v>44</v>
      </c>
      <c r="Y187" t="s">
        <v>44</v>
      </c>
      <c r="Z187" t="s">
        <v>44</v>
      </c>
      <c r="AA187" t="s">
        <v>44</v>
      </c>
      <c r="AB187" t="s">
        <v>44</v>
      </c>
      <c r="AC187" t="s">
        <v>44</v>
      </c>
      <c r="AD187" t="s">
        <v>44</v>
      </c>
      <c r="AE187" t="s">
        <v>44</v>
      </c>
      <c r="AF187" t="s">
        <v>44</v>
      </c>
      <c r="AG187" t="s">
        <v>44</v>
      </c>
      <c r="AH187" t="s">
        <v>44</v>
      </c>
      <c r="AI187" t="s">
        <v>44</v>
      </c>
    </row>
    <row r="188" spans="1:35" x14ac:dyDescent="0.25">
      <c r="A188" t="s">
        <v>1285</v>
      </c>
      <c r="B188" t="s">
        <v>1286</v>
      </c>
      <c r="C188" t="s">
        <v>37</v>
      </c>
      <c r="D188" t="s">
        <v>38</v>
      </c>
      <c r="E188" t="s">
        <v>1286</v>
      </c>
      <c r="F188" t="s">
        <v>38</v>
      </c>
      <c r="G188" t="s">
        <v>1287</v>
      </c>
      <c r="H188" t="s">
        <v>1288</v>
      </c>
      <c r="I188" t="s">
        <v>1289</v>
      </c>
      <c r="K188" t="s">
        <v>1290</v>
      </c>
      <c r="L188" t="s">
        <v>1291</v>
      </c>
      <c r="P188" t="s">
        <v>44</v>
      </c>
      <c r="Q188" t="s">
        <v>44</v>
      </c>
      <c r="R188" t="s">
        <v>44</v>
      </c>
      <c r="S188" t="s">
        <v>44</v>
      </c>
      <c r="T188" t="s">
        <v>44</v>
      </c>
      <c r="U188" t="s">
        <v>44</v>
      </c>
      <c r="V188" t="s">
        <v>44</v>
      </c>
      <c r="W188" t="s">
        <v>44</v>
      </c>
      <c r="X188" t="s">
        <v>44</v>
      </c>
      <c r="Y188" t="s">
        <v>44</v>
      </c>
      <c r="Z188" t="s">
        <v>44</v>
      </c>
      <c r="AA188" t="s">
        <v>44</v>
      </c>
      <c r="AB188" t="s">
        <v>44</v>
      </c>
      <c r="AC188" t="s">
        <v>44</v>
      </c>
      <c r="AD188" t="s">
        <v>44</v>
      </c>
      <c r="AE188" t="s">
        <v>44</v>
      </c>
      <c r="AF188" t="s">
        <v>44</v>
      </c>
      <c r="AG188" t="s">
        <v>44</v>
      </c>
      <c r="AH188" t="s">
        <v>44</v>
      </c>
      <c r="AI188" t="s">
        <v>44</v>
      </c>
    </row>
    <row r="189" spans="1:35" x14ac:dyDescent="0.25">
      <c r="A189" t="s">
        <v>1292</v>
      </c>
      <c r="B189" t="s">
        <v>1293</v>
      </c>
      <c r="C189" t="s">
        <v>37</v>
      </c>
      <c r="D189" t="s">
        <v>38</v>
      </c>
      <c r="E189" t="s">
        <v>1293</v>
      </c>
      <c r="F189" t="s">
        <v>38</v>
      </c>
      <c r="G189" t="s">
        <v>1294</v>
      </c>
      <c r="H189" t="s">
        <v>1295</v>
      </c>
      <c r="I189" t="s">
        <v>1296</v>
      </c>
      <c r="K189" t="s">
        <v>1297</v>
      </c>
      <c r="L189" t="s">
        <v>1298</v>
      </c>
      <c r="P189" t="s">
        <v>44</v>
      </c>
      <c r="Q189" t="s">
        <v>44</v>
      </c>
      <c r="R189" t="s">
        <v>44</v>
      </c>
      <c r="S189" t="s">
        <v>52</v>
      </c>
      <c r="T189" t="s">
        <v>44</v>
      </c>
      <c r="U189" t="s">
        <v>44</v>
      </c>
      <c r="V189" t="s">
        <v>44</v>
      </c>
      <c r="W189" t="s">
        <v>44</v>
      </c>
      <c r="X189" t="s">
        <v>44</v>
      </c>
      <c r="Y189" t="s">
        <v>44</v>
      </c>
      <c r="Z189" t="s">
        <v>44</v>
      </c>
      <c r="AA189" t="s">
        <v>44</v>
      </c>
      <c r="AB189" t="s">
        <v>44</v>
      </c>
      <c r="AC189" t="s">
        <v>44</v>
      </c>
      <c r="AD189" t="s">
        <v>44</v>
      </c>
      <c r="AE189" t="s">
        <v>44</v>
      </c>
      <c r="AF189" t="s">
        <v>44</v>
      </c>
      <c r="AG189" t="s">
        <v>44</v>
      </c>
      <c r="AH189" t="s">
        <v>44</v>
      </c>
      <c r="AI189" t="s">
        <v>44</v>
      </c>
    </row>
    <row r="190" spans="1:35" x14ac:dyDescent="0.25">
      <c r="A190" t="s">
        <v>1299</v>
      </c>
      <c r="B190" t="s">
        <v>1300</v>
      </c>
      <c r="C190" t="s">
        <v>37</v>
      </c>
      <c r="D190" t="s">
        <v>38</v>
      </c>
      <c r="E190" t="s">
        <v>1300</v>
      </c>
      <c r="F190" t="s">
        <v>38</v>
      </c>
      <c r="G190" t="s">
        <v>1301</v>
      </c>
      <c r="H190" t="s">
        <v>1302</v>
      </c>
      <c r="I190" t="s">
        <v>1303</v>
      </c>
      <c r="K190" t="s">
        <v>82</v>
      </c>
      <c r="L190" t="s">
        <v>396</v>
      </c>
      <c r="M190" t="s">
        <v>1304</v>
      </c>
      <c r="O190" t="s">
        <v>244</v>
      </c>
      <c r="P190" t="s">
        <v>52</v>
      </c>
      <c r="Q190" t="s">
        <v>52</v>
      </c>
      <c r="R190" t="s">
        <v>52</v>
      </c>
      <c r="S190" t="s">
        <v>44</v>
      </c>
      <c r="T190" t="s">
        <v>44</v>
      </c>
      <c r="U190" t="s">
        <v>44</v>
      </c>
      <c r="V190" t="s">
        <v>44</v>
      </c>
      <c r="W190" t="s">
        <v>52</v>
      </c>
      <c r="X190" t="s">
        <v>52</v>
      </c>
      <c r="Y190" t="s">
        <v>44</v>
      </c>
      <c r="Z190" t="s">
        <v>52</v>
      </c>
      <c r="AA190" t="s">
        <v>44</v>
      </c>
      <c r="AB190" t="s">
        <v>44</v>
      </c>
      <c r="AC190" t="s">
        <v>44</v>
      </c>
      <c r="AD190" t="s">
        <v>44</v>
      </c>
      <c r="AE190" t="s">
        <v>44</v>
      </c>
      <c r="AF190" t="s">
        <v>44</v>
      </c>
      <c r="AG190" t="s">
        <v>44</v>
      </c>
      <c r="AH190" t="s">
        <v>52</v>
      </c>
      <c r="AI190" t="s">
        <v>44</v>
      </c>
    </row>
    <row r="191" spans="1:35" x14ac:dyDescent="0.25">
      <c r="A191" t="s">
        <v>1305</v>
      </c>
      <c r="B191" t="s">
        <v>1306</v>
      </c>
      <c r="C191" t="s">
        <v>37</v>
      </c>
      <c r="D191" t="s">
        <v>38</v>
      </c>
      <c r="E191" t="s">
        <v>1306</v>
      </c>
      <c r="F191" t="s">
        <v>38</v>
      </c>
      <c r="G191" t="s">
        <v>1307</v>
      </c>
      <c r="H191" t="s">
        <v>1308</v>
      </c>
      <c r="I191" t="s">
        <v>1309</v>
      </c>
      <c r="K191" t="s">
        <v>1310</v>
      </c>
      <c r="L191" t="s">
        <v>1311</v>
      </c>
      <c r="N191" t="s">
        <v>1168</v>
      </c>
      <c r="O191" t="s">
        <v>1312</v>
      </c>
      <c r="P191" t="s">
        <v>44</v>
      </c>
      <c r="Q191" t="s">
        <v>52</v>
      </c>
      <c r="R191" t="s">
        <v>44</v>
      </c>
      <c r="S191" t="s">
        <v>52</v>
      </c>
      <c r="T191" t="s">
        <v>44</v>
      </c>
      <c r="U191" t="s">
        <v>52</v>
      </c>
      <c r="V191" t="s">
        <v>44</v>
      </c>
      <c r="W191" t="s">
        <v>44</v>
      </c>
      <c r="X191" t="s">
        <v>52</v>
      </c>
      <c r="Y191" t="s">
        <v>44</v>
      </c>
      <c r="Z191" t="s">
        <v>44</v>
      </c>
      <c r="AA191" t="s">
        <v>44</v>
      </c>
      <c r="AB191" t="s">
        <v>44</v>
      </c>
      <c r="AC191" t="s">
        <v>44</v>
      </c>
      <c r="AD191" t="s">
        <v>44</v>
      </c>
      <c r="AE191" t="s">
        <v>44</v>
      </c>
      <c r="AF191" t="s">
        <v>44</v>
      </c>
      <c r="AG191" t="s">
        <v>44</v>
      </c>
      <c r="AH191" t="s">
        <v>44</v>
      </c>
      <c r="AI191" t="s">
        <v>52</v>
      </c>
    </row>
    <row r="192" spans="1:35" x14ac:dyDescent="0.25">
      <c r="A192" t="s">
        <v>1313</v>
      </c>
      <c r="B192" t="s">
        <v>1314</v>
      </c>
      <c r="C192" t="s">
        <v>37</v>
      </c>
      <c r="D192" t="s">
        <v>38</v>
      </c>
      <c r="E192" t="s">
        <v>1314</v>
      </c>
      <c r="F192" t="s">
        <v>38</v>
      </c>
      <c r="G192" t="s">
        <v>1315</v>
      </c>
      <c r="H192" t="s">
        <v>1316</v>
      </c>
      <c r="I192" t="s">
        <v>1317</v>
      </c>
      <c r="K192" t="s">
        <v>1318</v>
      </c>
      <c r="M192" t="s">
        <v>1319</v>
      </c>
      <c r="O192" t="s">
        <v>1320</v>
      </c>
      <c r="P192" t="s">
        <v>52</v>
      </c>
      <c r="Q192" t="s">
        <v>44</v>
      </c>
      <c r="R192" t="s">
        <v>44</v>
      </c>
      <c r="S192" t="s">
        <v>52</v>
      </c>
      <c r="T192" t="s">
        <v>52</v>
      </c>
      <c r="U192" t="s">
        <v>52</v>
      </c>
      <c r="V192" t="s">
        <v>52</v>
      </c>
      <c r="W192" t="s">
        <v>44</v>
      </c>
      <c r="X192" t="s">
        <v>52</v>
      </c>
      <c r="Y192" t="s">
        <v>52</v>
      </c>
      <c r="Z192" t="s">
        <v>52</v>
      </c>
      <c r="AA192" t="s">
        <v>44</v>
      </c>
      <c r="AB192" t="s">
        <v>44</v>
      </c>
      <c r="AC192" t="s">
        <v>52</v>
      </c>
      <c r="AD192" t="s">
        <v>52</v>
      </c>
      <c r="AE192" t="s">
        <v>44</v>
      </c>
      <c r="AF192" t="s">
        <v>44</v>
      </c>
      <c r="AG192" t="s">
        <v>44</v>
      </c>
      <c r="AH192" t="s">
        <v>44</v>
      </c>
      <c r="AI192" t="s">
        <v>44</v>
      </c>
    </row>
    <row r="193" spans="1:35" x14ac:dyDescent="0.25">
      <c r="A193" t="s">
        <v>1321</v>
      </c>
      <c r="B193" t="s">
        <v>1322</v>
      </c>
      <c r="C193" t="s">
        <v>37</v>
      </c>
      <c r="D193" t="s">
        <v>38</v>
      </c>
      <c r="E193" t="s">
        <v>1322</v>
      </c>
      <c r="F193" t="s">
        <v>38</v>
      </c>
      <c r="G193" t="s">
        <v>1323</v>
      </c>
      <c r="H193" t="s">
        <v>1324</v>
      </c>
      <c r="I193" t="s">
        <v>1325</v>
      </c>
      <c r="K193" t="s">
        <v>1326</v>
      </c>
      <c r="L193" t="s">
        <v>1327</v>
      </c>
      <c r="P193" t="s">
        <v>44</v>
      </c>
      <c r="Q193" t="s">
        <v>44</v>
      </c>
      <c r="R193" t="s">
        <v>44</v>
      </c>
      <c r="S193" t="s">
        <v>44</v>
      </c>
      <c r="T193" t="s">
        <v>52</v>
      </c>
      <c r="U193" t="s">
        <v>44</v>
      </c>
      <c r="V193" t="s">
        <v>44</v>
      </c>
      <c r="W193" t="s">
        <v>44</v>
      </c>
      <c r="X193" t="s">
        <v>44</v>
      </c>
      <c r="Y193" t="s">
        <v>44</v>
      </c>
      <c r="Z193" t="s">
        <v>44</v>
      </c>
      <c r="AA193" t="s">
        <v>44</v>
      </c>
      <c r="AB193" t="s">
        <v>44</v>
      </c>
      <c r="AC193" t="s">
        <v>44</v>
      </c>
      <c r="AD193" t="s">
        <v>44</v>
      </c>
      <c r="AE193" t="s">
        <v>44</v>
      </c>
      <c r="AF193" t="s">
        <v>44</v>
      </c>
      <c r="AG193" t="s">
        <v>44</v>
      </c>
      <c r="AH193" t="s">
        <v>44</v>
      </c>
      <c r="AI193" t="s">
        <v>44</v>
      </c>
    </row>
    <row r="194" spans="1:35" x14ac:dyDescent="0.25">
      <c r="A194" t="s">
        <v>1328</v>
      </c>
      <c r="B194" t="s">
        <v>1329</v>
      </c>
      <c r="C194" t="s">
        <v>37</v>
      </c>
      <c r="D194" t="s">
        <v>38</v>
      </c>
      <c r="E194" t="s">
        <v>1329</v>
      </c>
      <c r="F194" t="s">
        <v>38</v>
      </c>
      <c r="G194" t="s">
        <v>1330</v>
      </c>
      <c r="H194" t="s">
        <v>1331</v>
      </c>
      <c r="I194" t="s">
        <v>1332</v>
      </c>
      <c r="K194" t="s">
        <v>1333</v>
      </c>
      <c r="L194" t="s">
        <v>203</v>
      </c>
      <c r="P194" t="s">
        <v>44</v>
      </c>
      <c r="Q194" t="s">
        <v>44</v>
      </c>
      <c r="R194" t="s">
        <v>44</v>
      </c>
      <c r="S194" t="s">
        <v>44</v>
      </c>
      <c r="T194" t="s">
        <v>44</v>
      </c>
      <c r="U194" t="s">
        <v>44</v>
      </c>
      <c r="V194" t="s">
        <v>44</v>
      </c>
      <c r="W194" t="s">
        <v>44</v>
      </c>
      <c r="X194" t="s">
        <v>44</v>
      </c>
      <c r="Y194" t="s">
        <v>44</v>
      </c>
      <c r="Z194" t="s">
        <v>44</v>
      </c>
      <c r="AA194" t="s">
        <v>44</v>
      </c>
      <c r="AB194" t="s">
        <v>44</v>
      </c>
      <c r="AC194" t="s">
        <v>44</v>
      </c>
      <c r="AD194" t="s">
        <v>44</v>
      </c>
      <c r="AE194" t="s">
        <v>44</v>
      </c>
      <c r="AF194" t="s">
        <v>44</v>
      </c>
      <c r="AG194" t="s">
        <v>44</v>
      </c>
      <c r="AH194" t="s">
        <v>44</v>
      </c>
      <c r="AI194" t="s">
        <v>44</v>
      </c>
    </row>
    <row r="195" spans="1:35" x14ac:dyDescent="0.25">
      <c r="A195" t="s">
        <v>1334</v>
      </c>
      <c r="B195" t="s">
        <v>1335</v>
      </c>
      <c r="C195" t="s">
        <v>37</v>
      </c>
      <c r="D195" t="s">
        <v>38</v>
      </c>
      <c r="E195" t="s">
        <v>1335</v>
      </c>
      <c r="F195" t="s">
        <v>38</v>
      </c>
      <c r="G195" t="s">
        <v>1336</v>
      </c>
      <c r="H195" t="s">
        <v>1337</v>
      </c>
      <c r="I195" t="s">
        <v>1338</v>
      </c>
      <c r="K195" t="s">
        <v>1339</v>
      </c>
      <c r="M195" t="s">
        <v>1340</v>
      </c>
      <c r="N195" t="s">
        <v>444</v>
      </c>
      <c r="P195" t="s">
        <v>44</v>
      </c>
      <c r="Q195" t="s">
        <v>44</v>
      </c>
      <c r="R195" t="s">
        <v>44</v>
      </c>
      <c r="S195" t="s">
        <v>44</v>
      </c>
      <c r="T195" t="s">
        <v>52</v>
      </c>
      <c r="U195" t="s">
        <v>44</v>
      </c>
      <c r="V195" t="s">
        <v>44</v>
      </c>
      <c r="W195" t="s">
        <v>44</v>
      </c>
      <c r="X195" t="s">
        <v>52</v>
      </c>
      <c r="Y195" t="s">
        <v>44</v>
      </c>
      <c r="Z195" t="s">
        <v>44</v>
      </c>
      <c r="AA195" t="s">
        <v>52</v>
      </c>
      <c r="AB195" t="s">
        <v>44</v>
      </c>
      <c r="AC195" t="s">
        <v>52</v>
      </c>
      <c r="AD195" t="s">
        <v>44</v>
      </c>
      <c r="AE195" t="s">
        <v>52</v>
      </c>
      <c r="AF195" t="s">
        <v>52</v>
      </c>
      <c r="AG195" t="s">
        <v>44</v>
      </c>
      <c r="AH195" t="s">
        <v>44</v>
      </c>
      <c r="AI195" t="s">
        <v>44</v>
      </c>
    </row>
    <row r="196" spans="1:35" x14ac:dyDescent="0.25">
      <c r="A196" t="s">
        <v>1341</v>
      </c>
      <c r="B196" t="s">
        <v>1342</v>
      </c>
      <c r="C196" t="s">
        <v>37</v>
      </c>
      <c r="D196" t="s">
        <v>38</v>
      </c>
      <c r="E196" t="s">
        <v>1342</v>
      </c>
      <c r="F196" t="s">
        <v>38</v>
      </c>
      <c r="G196" t="s">
        <v>1343</v>
      </c>
      <c r="H196" t="s">
        <v>1344</v>
      </c>
      <c r="I196" t="s">
        <v>1345</v>
      </c>
      <c r="K196" t="s">
        <v>99</v>
      </c>
      <c r="P196" t="s">
        <v>44</v>
      </c>
      <c r="Q196" t="s">
        <v>44</v>
      </c>
      <c r="R196" t="s">
        <v>44</v>
      </c>
      <c r="S196" t="s">
        <v>44</v>
      </c>
      <c r="T196" t="s">
        <v>44</v>
      </c>
      <c r="U196" t="s">
        <v>44</v>
      </c>
      <c r="V196" t="s">
        <v>44</v>
      </c>
      <c r="W196" t="s">
        <v>44</v>
      </c>
      <c r="X196" t="s">
        <v>44</v>
      </c>
      <c r="Y196" t="s">
        <v>44</v>
      </c>
      <c r="Z196" t="s">
        <v>44</v>
      </c>
      <c r="AA196" t="s">
        <v>44</v>
      </c>
      <c r="AB196" t="s">
        <v>44</v>
      </c>
      <c r="AC196" t="s">
        <v>44</v>
      </c>
      <c r="AD196" t="s">
        <v>44</v>
      </c>
      <c r="AE196" t="s">
        <v>44</v>
      </c>
      <c r="AF196" t="s">
        <v>44</v>
      </c>
      <c r="AG196" t="s">
        <v>44</v>
      </c>
      <c r="AH196" t="s">
        <v>44</v>
      </c>
      <c r="AI196" t="s">
        <v>44</v>
      </c>
    </row>
    <row r="197" spans="1:35" x14ac:dyDescent="0.25">
      <c r="A197" t="s">
        <v>1346</v>
      </c>
      <c r="B197" t="s">
        <v>1347</v>
      </c>
      <c r="C197" t="s">
        <v>37</v>
      </c>
      <c r="D197" t="s">
        <v>38</v>
      </c>
      <c r="E197" t="s">
        <v>1347</v>
      </c>
      <c r="F197" t="s">
        <v>38</v>
      </c>
      <c r="G197" t="s">
        <v>1348</v>
      </c>
      <c r="H197" t="s">
        <v>1349</v>
      </c>
      <c r="I197" t="s">
        <v>1350</v>
      </c>
      <c r="K197" t="s">
        <v>99</v>
      </c>
      <c r="L197" t="s">
        <v>278</v>
      </c>
      <c r="O197" t="s">
        <v>1351</v>
      </c>
      <c r="P197" t="s">
        <v>44</v>
      </c>
      <c r="Q197" t="s">
        <v>44</v>
      </c>
      <c r="R197" t="s">
        <v>44</v>
      </c>
      <c r="S197" t="s">
        <v>44</v>
      </c>
      <c r="T197" t="s">
        <v>44</v>
      </c>
      <c r="U197" t="s">
        <v>44</v>
      </c>
      <c r="V197" t="s">
        <v>44</v>
      </c>
      <c r="W197" t="s">
        <v>44</v>
      </c>
      <c r="X197" t="s">
        <v>44</v>
      </c>
      <c r="Y197" t="s">
        <v>44</v>
      </c>
      <c r="Z197" t="s">
        <v>44</v>
      </c>
      <c r="AA197" t="s">
        <v>44</v>
      </c>
      <c r="AB197" t="s">
        <v>44</v>
      </c>
      <c r="AC197" t="s">
        <v>52</v>
      </c>
      <c r="AD197" t="s">
        <v>44</v>
      </c>
      <c r="AE197" t="s">
        <v>52</v>
      </c>
      <c r="AF197" t="s">
        <v>44</v>
      </c>
      <c r="AG197" t="s">
        <v>44</v>
      </c>
      <c r="AH197" t="s">
        <v>44</v>
      </c>
      <c r="AI197" t="s">
        <v>44</v>
      </c>
    </row>
    <row r="198" spans="1:35" x14ac:dyDescent="0.25">
      <c r="A198" t="s">
        <v>1352</v>
      </c>
      <c r="B198" t="s">
        <v>1353</v>
      </c>
      <c r="C198" t="s">
        <v>37</v>
      </c>
      <c r="D198" t="s">
        <v>38</v>
      </c>
      <c r="E198" t="s">
        <v>1353</v>
      </c>
      <c r="F198" t="s">
        <v>38</v>
      </c>
      <c r="G198" t="s">
        <v>1354</v>
      </c>
      <c r="H198" t="s">
        <v>1355</v>
      </c>
      <c r="I198" t="s">
        <v>1356</v>
      </c>
      <c r="J198" t="s">
        <v>58</v>
      </c>
      <c r="K198" t="s">
        <v>99</v>
      </c>
      <c r="L198" t="s">
        <v>889</v>
      </c>
      <c r="O198" t="s">
        <v>76</v>
      </c>
      <c r="P198" t="s">
        <v>44</v>
      </c>
      <c r="Q198" t="s">
        <v>44</v>
      </c>
      <c r="R198" t="s">
        <v>44</v>
      </c>
      <c r="S198" t="s">
        <v>44</v>
      </c>
      <c r="T198" t="s">
        <v>44</v>
      </c>
      <c r="U198" t="s">
        <v>44</v>
      </c>
      <c r="V198" t="s">
        <v>44</v>
      </c>
      <c r="W198" t="s">
        <v>44</v>
      </c>
      <c r="X198" t="s">
        <v>44</v>
      </c>
      <c r="Y198" t="s">
        <v>44</v>
      </c>
      <c r="Z198" t="s">
        <v>44</v>
      </c>
      <c r="AA198" t="s">
        <v>44</v>
      </c>
      <c r="AB198" t="s">
        <v>44</v>
      </c>
      <c r="AC198" t="s">
        <v>44</v>
      </c>
      <c r="AD198" t="s">
        <v>44</v>
      </c>
      <c r="AE198" t="s">
        <v>44</v>
      </c>
      <c r="AF198" t="s">
        <v>44</v>
      </c>
      <c r="AG198" t="s">
        <v>44</v>
      </c>
      <c r="AH198" t="s">
        <v>44</v>
      </c>
      <c r="AI198" t="s">
        <v>44</v>
      </c>
    </row>
    <row r="199" spans="1:35" x14ac:dyDescent="0.25">
      <c r="A199" t="s">
        <v>1357</v>
      </c>
      <c r="B199" t="s">
        <v>1358</v>
      </c>
      <c r="C199" t="s">
        <v>37</v>
      </c>
      <c r="D199" t="s">
        <v>38</v>
      </c>
      <c r="E199" t="s">
        <v>1358</v>
      </c>
      <c r="F199" t="s">
        <v>38</v>
      </c>
      <c r="G199" t="s">
        <v>1359</v>
      </c>
      <c r="H199" t="s">
        <v>1360</v>
      </c>
      <c r="I199" t="s">
        <v>1361</v>
      </c>
      <c r="K199" t="s">
        <v>1362</v>
      </c>
      <c r="L199" t="s">
        <v>700</v>
      </c>
      <c r="P199" t="s">
        <v>44</v>
      </c>
      <c r="Q199" t="s">
        <v>44</v>
      </c>
      <c r="R199" t="s">
        <v>44</v>
      </c>
      <c r="S199" t="s">
        <v>44</v>
      </c>
      <c r="T199" t="s">
        <v>44</v>
      </c>
      <c r="U199" t="s">
        <v>44</v>
      </c>
      <c r="V199" t="s">
        <v>44</v>
      </c>
      <c r="W199" t="s">
        <v>44</v>
      </c>
      <c r="X199" t="s">
        <v>44</v>
      </c>
      <c r="Y199" t="s">
        <v>44</v>
      </c>
      <c r="Z199" t="s">
        <v>44</v>
      </c>
      <c r="AA199" t="s">
        <v>44</v>
      </c>
      <c r="AB199" t="s">
        <v>44</v>
      </c>
      <c r="AC199" t="s">
        <v>44</v>
      </c>
      <c r="AD199" t="s">
        <v>44</v>
      </c>
      <c r="AE199" t="s">
        <v>44</v>
      </c>
      <c r="AF199" t="s">
        <v>44</v>
      </c>
      <c r="AG199" t="s">
        <v>44</v>
      </c>
      <c r="AH199" t="s">
        <v>44</v>
      </c>
      <c r="AI199" t="s">
        <v>44</v>
      </c>
    </row>
    <row r="200" spans="1:35" x14ac:dyDescent="0.25">
      <c r="A200" t="s">
        <v>1363</v>
      </c>
      <c r="B200" t="s">
        <v>1364</v>
      </c>
      <c r="C200" t="s">
        <v>37</v>
      </c>
      <c r="D200" t="s">
        <v>38</v>
      </c>
      <c r="E200" t="s">
        <v>1364</v>
      </c>
      <c r="F200" t="s">
        <v>38</v>
      </c>
      <c r="G200" t="s">
        <v>1365</v>
      </c>
      <c r="H200" t="s">
        <v>1366</v>
      </c>
      <c r="I200" t="s">
        <v>1367</v>
      </c>
      <c r="K200" t="s">
        <v>1368</v>
      </c>
      <c r="L200" t="s">
        <v>1369</v>
      </c>
      <c r="N200" t="s">
        <v>1370</v>
      </c>
      <c r="O200" t="s">
        <v>1371</v>
      </c>
      <c r="P200" t="s">
        <v>44</v>
      </c>
      <c r="Q200" t="s">
        <v>44</v>
      </c>
      <c r="R200" t="s">
        <v>52</v>
      </c>
      <c r="S200" t="s">
        <v>52</v>
      </c>
      <c r="T200" t="s">
        <v>44</v>
      </c>
      <c r="U200" t="s">
        <v>44</v>
      </c>
      <c r="V200" t="s">
        <v>52</v>
      </c>
      <c r="W200" t="s">
        <v>44</v>
      </c>
      <c r="X200" t="s">
        <v>44</v>
      </c>
      <c r="Y200" t="s">
        <v>44</v>
      </c>
      <c r="Z200" t="s">
        <v>44</v>
      </c>
      <c r="AA200" t="s">
        <v>44</v>
      </c>
      <c r="AB200" t="s">
        <v>44</v>
      </c>
      <c r="AC200" t="s">
        <v>52</v>
      </c>
      <c r="AD200" t="s">
        <v>44</v>
      </c>
      <c r="AE200" t="s">
        <v>44</v>
      </c>
      <c r="AF200" t="s">
        <v>44</v>
      </c>
      <c r="AG200" t="s">
        <v>44</v>
      </c>
      <c r="AH200" t="s">
        <v>44</v>
      </c>
      <c r="AI200" t="s">
        <v>44</v>
      </c>
    </row>
    <row r="201" spans="1:35" x14ac:dyDescent="0.25">
      <c r="A201" t="s">
        <v>1372</v>
      </c>
      <c r="B201" t="s">
        <v>1373</v>
      </c>
      <c r="C201" t="s">
        <v>37</v>
      </c>
      <c r="D201" t="s">
        <v>38</v>
      </c>
      <c r="E201" t="s">
        <v>1373</v>
      </c>
      <c r="F201" t="s">
        <v>38</v>
      </c>
      <c r="G201" t="s">
        <v>1374</v>
      </c>
      <c r="H201" t="s">
        <v>1375</v>
      </c>
      <c r="I201" t="s">
        <v>1376</v>
      </c>
      <c r="K201" t="s">
        <v>91</v>
      </c>
      <c r="L201" t="s">
        <v>1377</v>
      </c>
      <c r="P201" t="s">
        <v>44</v>
      </c>
      <c r="Q201" t="s">
        <v>44</v>
      </c>
      <c r="R201" t="s">
        <v>44</v>
      </c>
      <c r="S201" t="s">
        <v>44</v>
      </c>
      <c r="T201" t="s">
        <v>44</v>
      </c>
      <c r="U201" t="s">
        <v>44</v>
      </c>
      <c r="V201" t="s">
        <v>44</v>
      </c>
      <c r="W201" t="s">
        <v>44</v>
      </c>
      <c r="X201" t="s">
        <v>44</v>
      </c>
      <c r="Y201" t="s">
        <v>44</v>
      </c>
      <c r="Z201" t="s">
        <v>44</v>
      </c>
      <c r="AA201" t="s">
        <v>44</v>
      </c>
      <c r="AB201" t="s">
        <v>44</v>
      </c>
      <c r="AC201" t="s">
        <v>44</v>
      </c>
      <c r="AD201" t="s">
        <v>44</v>
      </c>
      <c r="AE201" t="s">
        <v>52</v>
      </c>
      <c r="AF201" t="s">
        <v>44</v>
      </c>
      <c r="AG201" t="s">
        <v>44</v>
      </c>
      <c r="AH201" t="s">
        <v>44</v>
      </c>
      <c r="AI201" t="s">
        <v>44</v>
      </c>
    </row>
    <row r="202" spans="1:35" x14ac:dyDescent="0.25">
      <c r="A202" t="s">
        <v>1378</v>
      </c>
      <c r="B202" t="s">
        <v>1379</v>
      </c>
      <c r="C202" t="s">
        <v>37</v>
      </c>
      <c r="D202" t="s">
        <v>38</v>
      </c>
      <c r="E202" t="s">
        <v>1379</v>
      </c>
      <c r="F202" t="s">
        <v>38</v>
      </c>
      <c r="G202" t="s">
        <v>1380</v>
      </c>
      <c r="H202" t="s">
        <v>1381</v>
      </c>
      <c r="I202" t="s">
        <v>1382</v>
      </c>
      <c r="K202" t="s">
        <v>1383</v>
      </c>
      <c r="L202" t="s">
        <v>1384</v>
      </c>
      <c r="M202" t="s">
        <v>1385</v>
      </c>
      <c r="O202" t="s">
        <v>376</v>
      </c>
      <c r="P202" t="s">
        <v>44</v>
      </c>
      <c r="Q202" t="s">
        <v>44</v>
      </c>
      <c r="R202" t="s">
        <v>44</v>
      </c>
      <c r="S202" t="s">
        <v>44</v>
      </c>
      <c r="T202" t="s">
        <v>52</v>
      </c>
      <c r="U202" t="s">
        <v>44</v>
      </c>
      <c r="V202" t="s">
        <v>44</v>
      </c>
      <c r="W202" t="s">
        <v>44</v>
      </c>
      <c r="X202" t="s">
        <v>44</v>
      </c>
      <c r="Y202" t="s">
        <v>44</v>
      </c>
      <c r="Z202" t="s">
        <v>44</v>
      </c>
      <c r="AA202" t="s">
        <v>52</v>
      </c>
      <c r="AB202" t="s">
        <v>44</v>
      </c>
      <c r="AC202" t="s">
        <v>44</v>
      </c>
      <c r="AD202" t="s">
        <v>44</v>
      </c>
      <c r="AE202" t="s">
        <v>44</v>
      </c>
      <c r="AF202" t="s">
        <v>44</v>
      </c>
      <c r="AG202" t="s">
        <v>44</v>
      </c>
      <c r="AH202" t="s">
        <v>44</v>
      </c>
      <c r="AI202" t="s">
        <v>44</v>
      </c>
    </row>
    <row r="203" spans="1:35" x14ac:dyDescent="0.25">
      <c r="A203" t="s">
        <v>1386</v>
      </c>
      <c r="B203" t="s">
        <v>1387</v>
      </c>
      <c r="C203" t="s">
        <v>37</v>
      </c>
      <c r="D203" t="s">
        <v>38</v>
      </c>
      <c r="E203" t="s">
        <v>1387</v>
      </c>
      <c r="F203" t="s">
        <v>38</v>
      </c>
      <c r="G203" t="s">
        <v>1388</v>
      </c>
      <c r="H203" t="s">
        <v>1389</v>
      </c>
      <c r="I203" t="s">
        <v>1390</v>
      </c>
      <c r="K203" t="s">
        <v>202</v>
      </c>
      <c r="L203" t="s">
        <v>203</v>
      </c>
      <c r="M203" t="s">
        <v>1391</v>
      </c>
      <c r="P203" t="s">
        <v>44</v>
      </c>
      <c r="Q203" t="s">
        <v>44</v>
      </c>
      <c r="R203" t="s">
        <v>44</v>
      </c>
      <c r="S203" t="s">
        <v>44</v>
      </c>
      <c r="T203" t="s">
        <v>44</v>
      </c>
      <c r="U203" t="s">
        <v>44</v>
      </c>
      <c r="V203" t="s">
        <v>44</v>
      </c>
      <c r="W203" t="s">
        <v>44</v>
      </c>
      <c r="X203" t="s">
        <v>44</v>
      </c>
      <c r="Y203" t="s">
        <v>44</v>
      </c>
      <c r="Z203" t="s">
        <v>44</v>
      </c>
      <c r="AA203" t="s">
        <v>44</v>
      </c>
      <c r="AB203" t="s">
        <v>44</v>
      </c>
      <c r="AC203" t="s">
        <v>44</v>
      </c>
      <c r="AD203" t="s">
        <v>44</v>
      </c>
      <c r="AE203" t="s">
        <v>44</v>
      </c>
      <c r="AF203" t="s">
        <v>44</v>
      </c>
      <c r="AG203" t="s">
        <v>44</v>
      </c>
      <c r="AH203" t="s">
        <v>44</v>
      </c>
      <c r="AI203" t="s">
        <v>44</v>
      </c>
    </row>
    <row r="204" spans="1:35" x14ac:dyDescent="0.25">
      <c r="A204" t="s">
        <v>1392</v>
      </c>
      <c r="B204" t="s">
        <v>1393</v>
      </c>
      <c r="C204" t="s">
        <v>37</v>
      </c>
      <c r="D204" t="s">
        <v>38</v>
      </c>
      <c r="E204" t="s">
        <v>1393</v>
      </c>
      <c r="F204" t="s">
        <v>38</v>
      </c>
      <c r="G204" t="s">
        <v>1394</v>
      </c>
      <c r="H204" t="s">
        <v>1395</v>
      </c>
      <c r="I204" t="s">
        <v>1396</v>
      </c>
      <c r="K204" t="s">
        <v>99</v>
      </c>
      <c r="L204" t="s">
        <v>1291</v>
      </c>
      <c r="P204" t="s">
        <v>44</v>
      </c>
      <c r="Q204" t="s">
        <v>44</v>
      </c>
      <c r="R204" t="s">
        <v>44</v>
      </c>
      <c r="S204" t="s">
        <v>44</v>
      </c>
      <c r="T204" t="s">
        <v>44</v>
      </c>
      <c r="U204" t="s">
        <v>44</v>
      </c>
      <c r="V204" t="s">
        <v>44</v>
      </c>
      <c r="W204" t="s">
        <v>44</v>
      </c>
      <c r="X204" t="s">
        <v>44</v>
      </c>
      <c r="Y204" t="s">
        <v>44</v>
      </c>
      <c r="Z204" t="s">
        <v>44</v>
      </c>
      <c r="AA204" t="s">
        <v>44</v>
      </c>
      <c r="AB204" t="s">
        <v>44</v>
      </c>
      <c r="AC204" t="s">
        <v>44</v>
      </c>
      <c r="AD204" t="s">
        <v>44</v>
      </c>
      <c r="AE204" t="s">
        <v>44</v>
      </c>
      <c r="AF204" t="s">
        <v>44</v>
      </c>
      <c r="AG204" t="s">
        <v>44</v>
      </c>
      <c r="AH204" t="s">
        <v>44</v>
      </c>
      <c r="AI204" t="s">
        <v>44</v>
      </c>
    </row>
    <row r="205" spans="1:35" x14ac:dyDescent="0.25">
      <c r="A205" t="s">
        <v>1397</v>
      </c>
      <c r="B205" t="s">
        <v>1398</v>
      </c>
      <c r="C205" t="s">
        <v>37</v>
      </c>
      <c r="D205" t="s">
        <v>38</v>
      </c>
      <c r="E205" t="s">
        <v>1398</v>
      </c>
      <c r="F205" t="s">
        <v>38</v>
      </c>
      <c r="G205" t="s">
        <v>1399</v>
      </c>
      <c r="H205" t="s">
        <v>1400</v>
      </c>
      <c r="L205" t="s">
        <v>1401</v>
      </c>
      <c r="P205" t="s">
        <v>44</v>
      </c>
      <c r="Q205" t="s">
        <v>44</v>
      </c>
      <c r="R205" t="s">
        <v>44</v>
      </c>
      <c r="S205" t="s">
        <v>44</v>
      </c>
      <c r="T205" t="s">
        <v>44</v>
      </c>
      <c r="U205" t="s">
        <v>44</v>
      </c>
      <c r="V205" t="s">
        <v>44</v>
      </c>
      <c r="W205" t="s">
        <v>44</v>
      </c>
      <c r="X205" t="s">
        <v>44</v>
      </c>
      <c r="Y205" t="s">
        <v>44</v>
      </c>
      <c r="Z205" t="s">
        <v>44</v>
      </c>
      <c r="AA205" t="s">
        <v>44</v>
      </c>
      <c r="AB205" t="s">
        <v>44</v>
      </c>
      <c r="AC205" t="s">
        <v>44</v>
      </c>
      <c r="AD205" t="s">
        <v>44</v>
      </c>
      <c r="AE205" t="s">
        <v>44</v>
      </c>
      <c r="AF205" t="s">
        <v>44</v>
      </c>
      <c r="AG205" t="s">
        <v>44</v>
      </c>
      <c r="AH205" t="s">
        <v>44</v>
      </c>
      <c r="AI205" t="s">
        <v>44</v>
      </c>
    </row>
    <row r="206" spans="1:35" x14ac:dyDescent="0.25">
      <c r="A206" t="s">
        <v>1402</v>
      </c>
      <c r="B206" t="s">
        <v>1403</v>
      </c>
      <c r="C206" t="s">
        <v>37</v>
      </c>
      <c r="D206" t="s">
        <v>38</v>
      </c>
      <c r="E206" t="s">
        <v>1403</v>
      </c>
      <c r="F206" t="s">
        <v>38</v>
      </c>
      <c r="G206" t="s">
        <v>1404</v>
      </c>
      <c r="H206" t="s">
        <v>1405</v>
      </c>
      <c r="I206" t="s">
        <v>1406</v>
      </c>
      <c r="K206" t="s">
        <v>82</v>
      </c>
      <c r="L206" t="s">
        <v>700</v>
      </c>
      <c r="O206" t="s">
        <v>921</v>
      </c>
      <c r="P206" t="s">
        <v>52</v>
      </c>
      <c r="Q206" t="s">
        <v>44</v>
      </c>
      <c r="R206" t="s">
        <v>44</v>
      </c>
      <c r="S206" t="s">
        <v>44</v>
      </c>
      <c r="T206" t="s">
        <v>44</v>
      </c>
      <c r="U206" t="s">
        <v>52</v>
      </c>
      <c r="V206" t="s">
        <v>44</v>
      </c>
      <c r="W206" t="s">
        <v>52</v>
      </c>
      <c r="X206" t="s">
        <v>44</v>
      </c>
      <c r="Y206" t="s">
        <v>44</v>
      </c>
      <c r="Z206" t="s">
        <v>52</v>
      </c>
      <c r="AA206" t="s">
        <v>44</v>
      </c>
      <c r="AB206" t="s">
        <v>44</v>
      </c>
      <c r="AC206" t="s">
        <v>44</v>
      </c>
      <c r="AD206" t="s">
        <v>44</v>
      </c>
      <c r="AE206" t="s">
        <v>44</v>
      </c>
      <c r="AF206" t="s">
        <v>44</v>
      </c>
      <c r="AG206" t="s">
        <v>44</v>
      </c>
      <c r="AH206" t="s">
        <v>44</v>
      </c>
      <c r="AI206" t="s">
        <v>44</v>
      </c>
    </row>
    <row r="207" spans="1:35" x14ac:dyDescent="0.25">
      <c r="A207" t="s">
        <v>1407</v>
      </c>
      <c r="B207" t="s">
        <v>1408</v>
      </c>
      <c r="C207" t="s">
        <v>37</v>
      </c>
      <c r="D207" t="s">
        <v>38</v>
      </c>
      <c r="E207" t="s">
        <v>1408</v>
      </c>
      <c r="F207" t="s">
        <v>38</v>
      </c>
      <c r="G207" t="s">
        <v>1409</v>
      </c>
      <c r="H207" t="s">
        <v>1410</v>
      </c>
      <c r="I207" t="s">
        <v>1411</v>
      </c>
      <c r="K207" t="s">
        <v>507</v>
      </c>
      <c r="L207" t="s">
        <v>1412</v>
      </c>
      <c r="P207" t="s">
        <v>44</v>
      </c>
      <c r="Q207" t="s">
        <v>44</v>
      </c>
      <c r="R207" t="s">
        <v>44</v>
      </c>
      <c r="S207" t="s">
        <v>44</v>
      </c>
      <c r="T207" t="s">
        <v>44</v>
      </c>
      <c r="U207" t="s">
        <v>44</v>
      </c>
      <c r="V207" t="s">
        <v>44</v>
      </c>
      <c r="W207" t="s">
        <v>44</v>
      </c>
      <c r="X207" t="s">
        <v>44</v>
      </c>
      <c r="Y207" t="s">
        <v>44</v>
      </c>
      <c r="Z207" t="s">
        <v>44</v>
      </c>
      <c r="AA207" t="s">
        <v>44</v>
      </c>
      <c r="AB207" t="s">
        <v>44</v>
      </c>
      <c r="AC207" t="s">
        <v>44</v>
      </c>
      <c r="AD207" t="s">
        <v>44</v>
      </c>
      <c r="AE207" t="s">
        <v>44</v>
      </c>
      <c r="AF207" t="s">
        <v>44</v>
      </c>
      <c r="AG207" t="s">
        <v>44</v>
      </c>
      <c r="AH207" t="s">
        <v>44</v>
      </c>
      <c r="AI207" t="s">
        <v>44</v>
      </c>
    </row>
    <row r="208" spans="1:35" x14ac:dyDescent="0.25">
      <c r="A208" t="s">
        <v>1413</v>
      </c>
      <c r="B208" t="s">
        <v>1414</v>
      </c>
      <c r="C208" t="s">
        <v>37</v>
      </c>
      <c r="D208" t="s">
        <v>38</v>
      </c>
      <c r="E208" t="s">
        <v>1414</v>
      </c>
      <c r="F208" t="s">
        <v>38</v>
      </c>
      <c r="G208" t="s">
        <v>1415</v>
      </c>
      <c r="H208" t="s">
        <v>1416</v>
      </c>
      <c r="I208" t="s">
        <v>1417</v>
      </c>
      <c r="K208" t="s">
        <v>99</v>
      </c>
      <c r="L208" t="s">
        <v>278</v>
      </c>
      <c r="O208" t="s">
        <v>149</v>
      </c>
      <c r="P208" t="s">
        <v>44</v>
      </c>
      <c r="Q208" t="s">
        <v>44</v>
      </c>
      <c r="R208" t="s">
        <v>44</v>
      </c>
      <c r="S208" t="s">
        <v>44</v>
      </c>
      <c r="T208" t="s">
        <v>44</v>
      </c>
      <c r="U208" t="s">
        <v>44</v>
      </c>
      <c r="V208" t="s">
        <v>44</v>
      </c>
      <c r="W208" t="s">
        <v>44</v>
      </c>
      <c r="X208" t="s">
        <v>44</v>
      </c>
      <c r="Y208" t="s">
        <v>44</v>
      </c>
      <c r="Z208" t="s">
        <v>44</v>
      </c>
      <c r="AA208" t="s">
        <v>44</v>
      </c>
      <c r="AB208" t="s">
        <v>44</v>
      </c>
      <c r="AC208" t="s">
        <v>44</v>
      </c>
      <c r="AD208" t="s">
        <v>44</v>
      </c>
      <c r="AE208" t="s">
        <v>44</v>
      </c>
      <c r="AF208" t="s">
        <v>44</v>
      </c>
      <c r="AG208" t="s">
        <v>44</v>
      </c>
      <c r="AH208" t="s">
        <v>44</v>
      </c>
      <c r="AI208" t="s">
        <v>44</v>
      </c>
    </row>
    <row r="209" spans="1:35" x14ac:dyDescent="0.25">
      <c r="A209" t="s">
        <v>1418</v>
      </c>
      <c r="B209" t="s">
        <v>1419</v>
      </c>
      <c r="C209" t="s">
        <v>37</v>
      </c>
      <c r="D209" t="s">
        <v>38</v>
      </c>
      <c r="E209" t="s">
        <v>1419</v>
      </c>
      <c r="F209" t="s">
        <v>38</v>
      </c>
      <c r="G209" t="s">
        <v>1420</v>
      </c>
      <c r="H209" t="s">
        <v>1421</v>
      </c>
      <c r="I209" t="s">
        <v>1422</v>
      </c>
      <c r="K209" t="s">
        <v>82</v>
      </c>
      <c r="L209" t="s">
        <v>1423</v>
      </c>
      <c r="P209" t="s">
        <v>52</v>
      </c>
      <c r="Q209" t="s">
        <v>52</v>
      </c>
      <c r="R209" t="s">
        <v>52</v>
      </c>
      <c r="S209" t="s">
        <v>44</v>
      </c>
      <c r="T209" t="s">
        <v>44</v>
      </c>
      <c r="U209" t="s">
        <v>52</v>
      </c>
      <c r="V209" t="s">
        <v>44</v>
      </c>
      <c r="W209" t="s">
        <v>44</v>
      </c>
      <c r="X209" t="s">
        <v>44</v>
      </c>
      <c r="Y209" t="s">
        <v>44</v>
      </c>
      <c r="Z209" t="s">
        <v>44</v>
      </c>
      <c r="AA209" t="s">
        <v>44</v>
      </c>
      <c r="AB209" t="s">
        <v>44</v>
      </c>
      <c r="AC209" t="s">
        <v>44</v>
      </c>
      <c r="AD209" t="s">
        <v>52</v>
      </c>
      <c r="AE209" t="s">
        <v>44</v>
      </c>
      <c r="AF209" t="s">
        <v>44</v>
      </c>
      <c r="AG209" t="s">
        <v>44</v>
      </c>
      <c r="AH209" t="s">
        <v>44</v>
      </c>
      <c r="AI209" t="s">
        <v>44</v>
      </c>
    </row>
    <row r="210" spans="1:35" x14ac:dyDescent="0.25">
      <c r="A210" t="s">
        <v>1424</v>
      </c>
      <c r="B210" t="s">
        <v>1425</v>
      </c>
      <c r="C210" t="s">
        <v>37</v>
      </c>
      <c r="D210" t="s">
        <v>38</v>
      </c>
      <c r="E210" t="s">
        <v>1425</v>
      </c>
      <c r="F210" t="s">
        <v>38</v>
      </c>
      <c r="G210" t="s">
        <v>1426</v>
      </c>
      <c r="H210" t="s">
        <v>1427</v>
      </c>
      <c r="K210" t="s">
        <v>491</v>
      </c>
      <c r="L210" t="s">
        <v>1428</v>
      </c>
      <c r="P210" t="s">
        <v>44</v>
      </c>
      <c r="Q210" t="s">
        <v>44</v>
      </c>
      <c r="R210" t="s">
        <v>44</v>
      </c>
      <c r="S210" t="s">
        <v>44</v>
      </c>
      <c r="T210" t="s">
        <v>44</v>
      </c>
      <c r="U210" t="s">
        <v>44</v>
      </c>
      <c r="V210" t="s">
        <v>44</v>
      </c>
      <c r="W210" t="s">
        <v>44</v>
      </c>
      <c r="X210" t="s">
        <v>44</v>
      </c>
      <c r="Y210" t="s">
        <v>44</v>
      </c>
      <c r="Z210" t="s">
        <v>44</v>
      </c>
      <c r="AA210" t="s">
        <v>44</v>
      </c>
      <c r="AB210" t="s">
        <v>44</v>
      </c>
      <c r="AC210" t="s">
        <v>44</v>
      </c>
      <c r="AD210" t="s">
        <v>44</v>
      </c>
      <c r="AE210" t="s">
        <v>44</v>
      </c>
      <c r="AF210" t="s">
        <v>44</v>
      </c>
      <c r="AG210" t="s">
        <v>44</v>
      </c>
      <c r="AH210" t="s">
        <v>44</v>
      </c>
      <c r="AI210" t="s">
        <v>44</v>
      </c>
    </row>
    <row r="211" spans="1:35" x14ac:dyDescent="0.25">
      <c r="A211" t="s">
        <v>1429</v>
      </c>
      <c r="B211" t="s">
        <v>1430</v>
      </c>
      <c r="C211" t="s">
        <v>37</v>
      </c>
      <c r="D211" t="s">
        <v>38</v>
      </c>
      <c r="E211" t="s">
        <v>1430</v>
      </c>
      <c r="F211" t="s">
        <v>38</v>
      </c>
      <c r="G211" t="s">
        <v>1431</v>
      </c>
      <c r="H211" t="s">
        <v>1432</v>
      </c>
      <c r="I211" t="s">
        <v>1433</v>
      </c>
      <c r="K211" t="s">
        <v>99</v>
      </c>
      <c r="L211" t="s">
        <v>1434</v>
      </c>
      <c r="N211" t="s">
        <v>1435</v>
      </c>
      <c r="P211" t="s">
        <v>44</v>
      </c>
      <c r="Q211" t="s">
        <v>44</v>
      </c>
      <c r="R211" t="s">
        <v>44</v>
      </c>
      <c r="S211" t="s">
        <v>44</v>
      </c>
      <c r="T211" t="s">
        <v>44</v>
      </c>
      <c r="U211" t="s">
        <v>44</v>
      </c>
      <c r="V211" t="s">
        <v>44</v>
      </c>
      <c r="W211" t="s">
        <v>44</v>
      </c>
      <c r="X211" t="s">
        <v>44</v>
      </c>
      <c r="Y211" t="s">
        <v>44</v>
      </c>
      <c r="Z211" t="s">
        <v>44</v>
      </c>
      <c r="AA211" t="s">
        <v>44</v>
      </c>
      <c r="AB211" t="s">
        <v>44</v>
      </c>
      <c r="AC211" t="s">
        <v>52</v>
      </c>
      <c r="AD211" t="s">
        <v>44</v>
      </c>
      <c r="AE211" t="s">
        <v>44</v>
      </c>
      <c r="AF211" t="s">
        <v>44</v>
      </c>
      <c r="AG211" t="s">
        <v>44</v>
      </c>
      <c r="AH211" t="s">
        <v>44</v>
      </c>
      <c r="AI211" t="s">
        <v>44</v>
      </c>
    </row>
    <row r="212" spans="1:35" x14ac:dyDescent="0.25">
      <c r="A212" t="s">
        <v>1436</v>
      </c>
      <c r="B212" t="s">
        <v>1437</v>
      </c>
      <c r="C212" t="s">
        <v>37</v>
      </c>
      <c r="D212" t="s">
        <v>38</v>
      </c>
      <c r="E212" t="s">
        <v>1437</v>
      </c>
      <c r="F212" t="s">
        <v>38</v>
      </c>
      <c r="G212" t="s">
        <v>1438</v>
      </c>
      <c r="H212" t="s">
        <v>1439</v>
      </c>
      <c r="I212" t="s">
        <v>1440</v>
      </c>
      <c r="K212" t="s">
        <v>862</v>
      </c>
      <c r="N212" t="s">
        <v>1441</v>
      </c>
      <c r="O212" t="s">
        <v>1442</v>
      </c>
      <c r="P212" t="s">
        <v>44</v>
      </c>
      <c r="Q212" t="s">
        <v>52</v>
      </c>
      <c r="R212" t="s">
        <v>44</v>
      </c>
      <c r="S212" t="s">
        <v>52</v>
      </c>
      <c r="T212" t="s">
        <v>44</v>
      </c>
      <c r="U212" t="s">
        <v>44</v>
      </c>
      <c r="V212" t="s">
        <v>52</v>
      </c>
      <c r="W212" t="s">
        <v>44</v>
      </c>
      <c r="X212" t="s">
        <v>44</v>
      </c>
      <c r="Y212" t="s">
        <v>44</v>
      </c>
      <c r="Z212" t="s">
        <v>44</v>
      </c>
      <c r="AA212" t="s">
        <v>44</v>
      </c>
      <c r="AB212" t="s">
        <v>52</v>
      </c>
      <c r="AC212" t="s">
        <v>52</v>
      </c>
      <c r="AD212" t="s">
        <v>44</v>
      </c>
      <c r="AE212" t="s">
        <v>44</v>
      </c>
      <c r="AF212" t="s">
        <v>44</v>
      </c>
      <c r="AG212" t="s">
        <v>44</v>
      </c>
      <c r="AH212" t="s">
        <v>44</v>
      </c>
      <c r="AI212" t="s">
        <v>52</v>
      </c>
    </row>
    <row r="213" spans="1:35" x14ac:dyDescent="0.25">
      <c r="A213" t="s">
        <v>1443</v>
      </c>
      <c r="B213" t="s">
        <v>1444</v>
      </c>
      <c r="C213" t="s">
        <v>37</v>
      </c>
      <c r="D213" t="s">
        <v>38</v>
      </c>
      <c r="E213" t="s">
        <v>1444</v>
      </c>
      <c r="F213" t="s">
        <v>38</v>
      </c>
      <c r="G213" t="s">
        <v>1445</v>
      </c>
      <c r="H213" t="s">
        <v>1446</v>
      </c>
      <c r="I213" t="s">
        <v>1447</v>
      </c>
      <c r="K213" t="s">
        <v>474</v>
      </c>
      <c r="L213" t="s">
        <v>1448</v>
      </c>
      <c r="P213" t="s">
        <v>52</v>
      </c>
      <c r="Q213" t="s">
        <v>44</v>
      </c>
      <c r="R213" t="s">
        <v>52</v>
      </c>
      <c r="S213" t="s">
        <v>44</v>
      </c>
      <c r="T213" t="s">
        <v>44</v>
      </c>
      <c r="U213" t="s">
        <v>44</v>
      </c>
      <c r="V213" t="s">
        <v>44</v>
      </c>
      <c r="W213" t="s">
        <v>44</v>
      </c>
      <c r="X213" t="s">
        <v>44</v>
      </c>
      <c r="Y213" t="s">
        <v>44</v>
      </c>
      <c r="Z213" t="s">
        <v>44</v>
      </c>
      <c r="AA213" t="s">
        <v>44</v>
      </c>
      <c r="AB213" t="s">
        <v>44</v>
      </c>
      <c r="AC213" t="s">
        <v>44</v>
      </c>
      <c r="AD213" t="s">
        <v>44</v>
      </c>
      <c r="AE213" t="s">
        <v>44</v>
      </c>
      <c r="AF213" t="s">
        <v>44</v>
      </c>
      <c r="AG213" t="s">
        <v>44</v>
      </c>
      <c r="AH213" t="s">
        <v>44</v>
      </c>
      <c r="AI213" t="s">
        <v>44</v>
      </c>
    </row>
    <row r="214" spans="1:35" x14ac:dyDescent="0.25">
      <c r="A214" t="s">
        <v>1449</v>
      </c>
      <c r="B214" t="s">
        <v>1450</v>
      </c>
      <c r="C214" t="s">
        <v>37</v>
      </c>
      <c r="D214" t="s">
        <v>38</v>
      </c>
      <c r="E214" t="s">
        <v>1450</v>
      </c>
      <c r="F214" t="s">
        <v>38</v>
      </c>
      <c r="G214" t="s">
        <v>1451</v>
      </c>
      <c r="H214" t="s">
        <v>1452</v>
      </c>
      <c r="I214" t="s">
        <v>1453</v>
      </c>
      <c r="K214" t="s">
        <v>99</v>
      </c>
      <c r="L214" t="s">
        <v>162</v>
      </c>
      <c r="P214" t="s">
        <v>52</v>
      </c>
      <c r="Q214" t="s">
        <v>44</v>
      </c>
      <c r="R214" t="s">
        <v>52</v>
      </c>
      <c r="S214" t="s">
        <v>44</v>
      </c>
      <c r="T214" t="s">
        <v>44</v>
      </c>
      <c r="U214" t="s">
        <v>52</v>
      </c>
      <c r="V214" t="s">
        <v>44</v>
      </c>
      <c r="W214" t="s">
        <v>44</v>
      </c>
      <c r="X214" t="s">
        <v>44</v>
      </c>
      <c r="Y214" t="s">
        <v>44</v>
      </c>
      <c r="Z214" t="s">
        <v>44</v>
      </c>
      <c r="AA214" t="s">
        <v>44</v>
      </c>
      <c r="AB214" t="s">
        <v>44</v>
      </c>
      <c r="AC214" t="s">
        <v>44</v>
      </c>
      <c r="AD214" t="s">
        <v>44</v>
      </c>
      <c r="AE214" t="s">
        <v>44</v>
      </c>
      <c r="AF214" t="s">
        <v>44</v>
      </c>
      <c r="AG214" t="s">
        <v>44</v>
      </c>
      <c r="AH214" t="s">
        <v>44</v>
      </c>
      <c r="AI214" t="s">
        <v>44</v>
      </c>
    </row>
    <row r="215" spans="1:35" x14ac:dyDescent="0.25">
      <c r="A215" t="s">
        <v>1454</v>
      </c>
      <c r="B215" t="s">
        <v>1455</v>
      </c>
      <c r="C215" t="s">
        <v>37</v>
      </c>
      <c r="D215" t="s">
        <v>38</v>
      </c>
      <c r="E215" t="s">
        <v>1455</v>
      </c>
      <c r="F215" t="s">
        <v>38</v>
      </c>
      <c r="G215" t="s">
        <v>1456</v>
      </c>
      <c r="H215" t="s">
        <v>1457</v>
      </c>
      <c r="I215" t="s">
        <v>1458</v>
      </c>
      <c r="K215" t="s">
        <v>1031</v>
      </c>
      <c r="L215" t="s">
        <v>120</v>
      </c>
      <c r="P215" t="s">
        <v>44</v>
      </c>
      <c r="Q215" t="s">
        <v>44</v>
      </c>
      <c r="R215" t="s">
        <v>44</v>
      </c>
      <c r="S215" t="s">
        <v>44</v>
      </c>
      <c r="T215" t="s">
        <v>44</v>
      </c>
      <c r="U215" t="s">
        <v>52</v>
      </c>
      <c r="V215" t="s">
        <v>44</v>
      </c>
      <c r="W215" t="s">
        <v>44</v>
      </c>
      <c r="X215" t="s">
        <v>44</v>
      </c>
      <c r="Y215" t="s">
        <v>44</v>
      </c>
      <c r="Z215" t="s">
        <v>44</v>
      </c>
      <c r="AA215" t="s">
        <v>44</v>
      </c>
      <c r="AB215" t="s">
        <v>44</v>
      </c>
      <c r="AC215" t="s">
        <v>44</v>
      </c>
      <c r="AD215" t="s">
        <v>44</v>
      </c>
      <c r="AE215" t="s">
        <v>44</v>
      </c>
      <c r="AF215" t="s">
        <v>44</v>
      </c>
      <c r="AG215" t="s">
        <v>44</v>
      </c>
      <c r="AH215" t="s">
        <v>44</v>
      </c>
      <c r="AI215" t="s">
        <v>44</v>
      </c>
    </row>
    <row r="216" spans="1:35" x14ac:dyDescent="0.25">
      <c r="A216" t="s">
        <v>1459</v>
      </c>
      <c r="B216" t="s">
        <v>1460</v>
      </c>
      <c r="C216" t="s">
        <v>37</v>
      </c>
      <c r="D216" t="s">
        <v>38</v>
      </c>
      <c r="E216" t="s">
        <v>1460</v>
      </c>
      <c r="F216" t="s">
        <v>38</v>
      </c>
      <c r="G216" t="s">
        <v>1461</v>
      </c>
      <c r="H216" t="s">
        <v>1462</v>
      </c>
      <c r="I216" t="s">
        <v>1463</v>
      </c>
      <c r="K216" t="s">
        <v>1464</v>
      </c>
      <c r="L216" t="s">
        <v>492</v>
      </c>
      <c r="P216" t="s">
        <v>44</v>
      </c>
      <c r="Q216" t="s">
        <v>44</v>
      </c>
      <c r="R216" t="s">
        <v>44</v>
      </c>
      <c r="S216" t="s">
        <v>44</v>
      </c>
      <c r="T216" t="s">
        <v>44</v>
      </c>
      <c r="U216" t="s">
        <v>44</v>
      </c>
      <c r="V216" t="s">
        <v>44</v>
      </c>
      <c r="W216" t="s">
        <v>44</v>
      </c>
      <c r="X216" t="s">
        <v>44</v>
      </c>
      <c r="Y216" t="s">
        <v>44</v>
      </c>
      <c r="Z216" t="s">
        <v>44</v>
      </c>
      <c r="AA216" t="s">
        <v>44</v>
      </c>
      <c r="AB216" t="s">
        <v>44</v>
      </c>
      <c r="AC216" t="s">
        <v>52</v>
      </c>
      <c r="AD216" t="s">
        <v>52</v>
      </c>
      <c r="AE216" t="s">
        <v>44</v>
      </c>
      <c r="AF216" t="s">
        <v>52</v>
      </c>
      <c r="AG216" t="s">
        <v>44</v>
      </c>
      <c r="AH216" t="s">
        <v>44</v>
      </c>
      <c r="AI216" t="s">
        <v>44</v>
      </c>
    </row>
    <row r="217" spans="1:35" x14ac:dyDescent="0.25">
      <c r="A217" t="s">
        <v>1465</v>
      </c>
      <c r="B217" t="s">
        <v>1466</v>
      </c>
      <c r="C217" t="s">
        <v>37</v>
      </c>
      <c r="D217" t="s">
        <v>38</v>
      </c>
      <c r="E217" t="s">
        <v>1466</v>
      </c>
      <c r="F217" t="s">
        <v>38</v>
      </c>
      <c r="G217" t="s">
        <v>1467</v>
      </c>
      <c r="H217" t="s">
        <v>1468</v>
      </c>
      <c r="I217" t="s">
        <v>1469</v>
      </c>
      <c r="K217" t="s">
        <v>1470</v>
      </c>
      <c r="L217" t="s">
        <v>1471</v>
      </c>
      <c r="M217" t="s">
        <v>1472</v>
      </c>
      <c r="N217" t="s">
        <v>353</v>
      </c>
      <c r="O217" t="s">
        <v>1473</v>
      </c>
      <c r="P217" t="s">
        <v>44</v>
      </c>
      <c r="Q217" t="s">
        <v>52</v>
      </c>
      <c r="R217" t="s">
        <v>44</v>
      </c>
      <c r="S217" t="s">
        <v>52</v>
      </c>
      <c r="T217" t="s">
        <v>52</v>
      </c>
      <c r="U217" t="s">
        <v>52</v>
      </c>
      <c r="V217" t="s">
        <v>44</v>
      </c>
      <c r="W217" t="s">
        <v>44</v>
      </c>
      <c r="X217" t="s">
        <v>44</v>
      </c>
      <c r="Y217" t="s">
        <v>44</v>
      </c>
      <c r="Z217" t="s">
        <v>44</v>
      </c>
      <c r="AA217" t="s">
        <v>44</v>
      </c>
      <c r="AB217" t="s">
        <v>52</v>
      </c>
      <c r="AC217" t="s">
        <v>44</v>
      </c>
      <c r="AD217" t="s">
        <v>44</v>
      </c>
      <c r="AE217" t="s">
        <v>44</v>
      </c>
      <c r="AF217" t="s">
        <v>44</v>
      </c>
      <c r="AG217" t="s">
        <v>44</v>
      </c>
      <c r="AH217" t="s">
        <v>52</v>
      </c>
      <c r="AI217" t="s">
        <v>44</v>
      </c>
    </row>
    <row r="218" spans="1:35" x14ac:dyDescent="0.25">
      <c r="A218" t="s">
        <v>1474</v>
      </c>
      <c r="B218" t="s">
        <v>1475</v>
      </c>
      <c r="C218" t="s">
        <v>37</v>
      </c>
      <c r="D218" t="s">
        <v>38</v>
      </c>
      <c r="E218" t="s">
        <v>1475</v>
      </c>
      <c r="F218" t="s">
        <v>38</v>
      </c>
      <c r="G218" t="s">
        <v>1476</v>
      </c>
      <c r="H218" t="s">
        <v>1477</v>
      </c>
      <c r="I218" t="s">
        <v>1478</v>
      </c>
      <c r="K218" t="s">
        <v>91</v>
      </c>
      <c r="L218" t="s">
        <v>1479</v>
      </c>
      <c r="P218" t="s">
        <v>44</v>
      </c>
      <c r="Q218" t="s">
        <v>44</v>
      </c>
      <c r="R218" t="s">
        <v>44</v>
      </c>
      <c r="S218" t="s">
        <v>44</v>
      </c>
      <c r="T218" t="s">
        <v>44</v>
      </c>
      <c r="U218" t="s">
        <v>44</v>
      </c>
      <c r="V218" t="s">
        <v>44</v>
      </c>
      <c r="W218" t="s">
        <v>44</v>
      </c>
      <c r="X218" t="s">
        <v>44</v>
      </c>
      <c r="Y218" t="s">
        <v>44</v>
      </c>
      <c r="Z218" t="s">
        <v>44</v>
      </c>
      <c r="AA218" t="s">
        <v>44</v>
      </c>
      <c r="AB218" t="s">
        <v>44</v>
      </c>
      <c r="AC218" t="s">
        <v>44</v>
      </c>
      <c r="AD218" t="s">
        <v>44</v>
      </c>
      <c r="AE218" t="s">
        <v>44</v>
      </c>
      <c r="AF218" t="s">
        <v>44</v>
      </c>
      <c r="AG218" t="s">
        <v>44</v>
      </c>
      <c r="AH218" t="s">
        <v>44</v>
      </c>
      <c r="AI218" t="s">
        <v>44</v>
      </c>
    </row>
    <row r="219" spans="1:35" x14ac:dyDescent="0.25">
      <c r="A219" t="s">
        <v>1480</v>
      </c>
      <c r="B219" t="s">
        <v>1481</v>
      </c>
      <c r="C219" t="s">
        <v>37</v>
      </c>
      <c r="D219" t="s">
        <v>38</v>
      </c>
      <c r="E219" t="s">
        <v>1481</v>
      </c>
      <c r="F219" t="s">
        <v>38</v>
      </c>
      <c r="G219" t="s">
        <v>1482</v>
      </c>
      <c r="H219" t="s">
        <v>1483</v>
      </c>
      <c r="I219" t="s">
        <v>1484</v>
      </c>
      <c r="K219" t="s">
        <v>99</v>
      </c>
      <c r="L219" t="s">
        <v>1282</v>
      </c>
      <c r="O219" t="s">
        <v>1485</v>
      </c>
      <c r="P219" t="s">
        <v>52</v>
      </c>
      <c r="Q219" t="s">
        <v>44</v>
      </c>
      <c r="R219" t="s">
        <v>44</v>
      </c>
      <c r="S219" t="s">
        <v>52</v>
      </c>
      <c r="T219" t="s">
        <v>44</v>
      </c>
      <c r="U219" t="s">
        <v>52</v>
      </c>
      <c r="V219" t="s">
        <v>44</v>
      </c>
      <c r="W219" t="s">
        <v>44</v>
      </c>
      <c r="X219" t="s">
        <v>44</v>
      </c>
      <c r="Y219" t="s">
        <v>44</v>
      </c>
      <c r="Z219" t="s">
        <v>44</v>
      </c>
      <c r="AA219" t="s">
        <v>44</v>
      </c>
      <c r="AB219" t="s">
        <v>44</v>
      </c>
      <c r="AC219" t="s">
        <v>52</v>
      </c>
      <c r="AD219" t="s">
        <v>44</v>
      </c>
      <c r="AE219" t="s">
        <v>44</v>
      </c>
      <c r="AF219" t="s">
        <v>52</v>
      </c>
      <c r="AG219" t="s">
        <v>44</v>
      </c>
      <c r="AH219" t="s">
        <v>44</v>
      </c>
      <c r="AI219" t="s">
        <v>44</v>
      </c>
    </row>
    <row r="220" spans="1:35" x14ac:dyDescent="0.25">
      <c r="A220" t="s">
        <v>1486</v>
      </c>
      <c r="B220" t="s">
        <v>1487</v>
      </c>
      <c r="C220" t="s">
        <v>37</v>
      </c>
      <c r="D220" t="s">
        <v>38</v>
      </c>
      <c r="E220" t="s">
        <v>1487</v>
      </c>
      <c r="F220" t="s">
        <v>38</v>
      </c>
      <c r="G220" t="s">
        <v>1488</v>
      </c>
      <c r="H220" t="s">
        <v>1489</v>
      </c>
      <c r="I220" t="s">
        <v>1490</v>
      </c>
      <c r="K220" t="s">
        <v>99</v>
      </c>
      <c r="L220" t="s">
        <v>1491</v>
      </c>
      <c r="P220" t="s">
        <v>44</v>
      </c>
      <c r="Q220" t="s">
        <v>44</v>
      </c>
      <c r="R220" t="s">
        <v>44</v>
      </c>
      <c r="S220" t="s">
        <v>44</v>
      </c>
      <c r="T220" t="s">
        <v>44</v>
      </c>
      <c r="U220" t="s">
        <v>44</v>
      </c>
      <c r="V220" t="s">
        <v>44</v>
      </c>
      <c r="W220" t="s">
        <v>44</v>
      </c>
      <c r="X220" t="s">
        <v>44</v>
      </c>
      <c r="Y220" t="s">
        <v>44</v>
      </c>
      <c r="Z220" t="s">
        <v>44</v>
      </c>
      <c r="AA220" t="s">
        <v>44</v>
      </c>
      <c r="AB220" t="s">
        <v>44</v>
      </c>
      <c r="AC220" t="s">
        <v>52</v>
      </c>
      <c r="AD220" t="s">
        <v>44</v>
      </c>
      <c r="AE220" t="s">
        <v>44</v>
      </c>
      <c r="AF220" t="s">
        <v>44</v>
      </c>
      <c r="AG220" t="s">
        <v>44</v>
      </c>
      <c r="AH220" t="s">
        <v>44</v>
      </c>
      <c r="AI220" t="s">
        <v>44</v>
      </c>
    </row>
    <row r="221" spans="1:35" x14ac:dyDescent="0.25">
      <c r="A221" t="s">
        <v>1492</v>
      </c>
      <c r="B221" t="s">
        <v>1493</v>
      </c>
      <c r="C221" t="s">
        <v>37</v>
      </c>
      <c r="D221" t="s">
        <v>38</v>
      </c>
      <c r="E221" t="s">
        <v>1493</v>
      </c>
      <c r="F221" t="s">
        <v>38</v>
      </c>
      <c r="G221" t="s">
        <v>1494</v>
      </c>
      <c r="H221" t="s">
        <v>1495</v>
      </c>
      <c r="I221" t="s">
        <v>1496</v>
      </c>
      <c r="K221" t="s">
        <v>99</v>
      </c>
      <c r="L221" t="s">
        <v>1291</v>
      </c>
      <c r="P221" t="s">
        <v>44</v>
      </c>
      <c r="Q221" t="s">
        <v>44</v>
      </c>
      <c r="R221" t="s">
        <v>44</v>
      </c>
      <c r="S221" t="s">
        <v>44</v>
      </c>
      <c r="T221" t="s">
        <v>44</v>
      </c>
      <c r="U221" t="s">
        <v>44</v>
      </c>
      <c r="V221" t="s">
        <v>44</v>
      </c>
      <c r="W221" t="s">
        <v>44</v>
      </c>
      <c r="X221" t="s">
        <v>44</v>
      </c>
      <c r="Y221" t="s">
        <v>44</v>
      </c>
      <c r="Z221" t="s">
        <v>44</v>
      </c>
      <c r="AA221" t="s">
        <v>44</v>
      </c>
      <c r="AB221" t="s">
        <v>44</v>
      </c>
      <c r="AC221" t="s">
        <v>44</v>
      </c>
      <c r="AD221" t="s">
        <v>44</v>
      </c>
      <c r="AE221" t="s">
        <v>44</v>
      </c>
      <c r="AF221" t="s">
        <v>44</v>
      </c>
      <c r="AG221" t="s">
        <v>44</v>
      </c>
      <c r="AH221" t="s">
        <v>44</v>
      </c>
      <c r="AI221" t="s">
        <v>44</v>
      </c>
    </row>
    <row r="222" spans="1:35" x14ac:dyDescent="0.25">
      <c r="A222" t="s">
        <v>1497</v>
      </c>
      <c r="B222" t="s">
        <v>1498</v>
      </c>
      <c r="C222" t="s">
        <v>37</v>
      </c>
      <c r="D222" t="s">
        <v>38</v>
      </c>
      <c r="E222" t="s">
        <v>1498</v>
      </c>
      <c r="F222" t="s">
        <v>38</v>
      </c>
      <c r="G222" t="s">
        <v>1499</v>
      </c>
      <c r="H222" t="s">
        <v>1500</v>
      </c>
      <c r="I222" t="s">
        <v>1501</v>
      </c>
      <c r="K222" t="s">
        <v>1502</v>
      </c>
      <c r="L222" t="s">
        <v>1503</v>
      </c>
      <c r="O222" t="s">
        <v>1504</v>
      </c>
      <c r="P222" t="s">
        <v>44</v>
      </c>
      <c r="Q222" t="s">
        <v>44</v>
      </c>
      <c r="R222" t="s">
        <v>44</v>
      </c>
      <c r="S222" t="s">
        <v>44</v>
      </c>
      <c r="T222" t="s">
        <v>44</v>
      </c>
      <c r="U222" t="s">
        <v>44</v>
      </c>
      <c r="V222" t="s">
        <v>44</v>
      </c>
      <c r="W222" t="s">
        <v>44</v>
      </c>
      <c r="X222" t="s">
        <v>44</v>
      </c>
      <c r="Y222" t="s">
        <v>44</v>
      </c>
      <c r="Z222" t="s">
        <v>44</v>
      </c>
      <c r="AA222" t="s">
        <v>44</v>
      </c>
      <c r="AB222" t="s">
        <v>44</v>
      </c>
      <c r="AC222" t="s">
        <v>44</v>
      </c>
      <c r="AD222" t="s">
        <v>44</v>
      </c>
      <c r="AE222" t="s">
        <v>44</v>
      </c>
      <c r="AF222" t="s">
        <v>44</v>
      </c>
      <c r="AG222" t="s">
        <v>44</v>
      </c>
      <c r="AH222" t="s">
        <v>44</v>
      </c>
      <c r="AI222" t="s">
        <v>44</v>
      </c>
    </row>
    <row r="223" spans="1:35" x14ac:dyDescent="0.25">
      <c r="A223" t="s">
        <v>1505</v>
      </c>
      <c r="B223" t="s">
        <v>1506</v>
      </c>
      <c r="C223" t="s">
        <v>37</v>
      </c>
      <c r="D223" t="s">
        <v>38</v>
      </c>
      <c r="E223" t="s">
        <v>1506</v>
      </c>
      <c r="F223" t="s">
        <v>38</v>
      </c>
      <c r="G223" t="s">
        <v>1507</v>
      </c>
      <c r="H223" t="s">
        <v>1508</v>
      </c>
      <c r="I223" t="s">
        <v>1509</v>
      </c>
      <c r="K223" t="s">
        <v>1510</v>
      </c>
      <c r="L223" t="s">
        <v>286</v>
      </c>
      <c r="M223" t="s">
        <v>1511</v>
      </c>
      <c r="N223" t="s">
        <v>1512</v>
      </c>
      <c r="P223" t="s">
        <v>52</v>
      </c>
      <c r="Q223" t="s">
        <v>52</v>
      </c>
      <c r="R223" t="s">
        <v>44</v>
      </c>
      <c r="S223" t="s">
        <v>52</v>
      </c>
      <c r="T223" t="s">
        <v>44</v>
      </c>
      <c r="U223" t="s">
        <v>44</v>
      </c>
      <c r="V223" t="s">
        <v>44</v>
      </c>
      <c r="W223" t="s">
        <v>44</v>
      </c>
      <c r="X223" t="s">
        <v>44</v>
      </c>
      <c r="Y223" t="s">
        <v>44</v>
      </c>
      <c r="Z223" t="s">
        <v>44</v>
      </c>
      <c r="AA223" t="s">
        <v>44</v>
      </c>
      <c r="AB223" t="s">
        <v>44</v>
      </c>
      <c r="AC223" t="s">
        <v>44</v>
      </c>
      <c r="AD223" t="s">
        <v>44</v>
      </c>
      <c r="AE223" t="s">
        <v>44</v>
      </c>
      <c r="AF223" t="s">
        <v>44</v>
      </c>
      <c r="AG223" t="s">
        <v>44</v>
      </c>
      <c r="AH223" t="s">
        <v>44</v>
      </c>
      <c r="AI223" t="s">
        <v>44</v>
      </c>
    </row>
    <row r="224" spans="1:35" x14ac:dyDescent="0.25">
      <c r="A224" t="s">
        <v>1513</v>
      </c>
      <c r="B224" t="s">
        <v>1514</v>
      </c>
      <c r="C224" t="s">
        <v>37</v>
      </c>
      <c r="D224" t="s">
        <v>38</v>
      </c>
      <c r="E224" t="s">
        <v>1514</v>
      </c>
      <c r="F224" t="s">
        <v>38</v>
      </c>
      <c r="G224" t="s">
        <v>1515</v>
      </c>
      <c r="H224" t="s">
        <v>1516</v>
      </c>
      <c r="I224" t="s">
        <v>1517</v>
      </c>
      <c r="K224" t="s">
        <v>1518</v>
      </c>
      <c r="L224" t="s">
        <v>1519</v>
      </c>
      <c r="M224" t="s">
        <v>1520</v>
      </c>
      <c r="N224" t="s">
        <v>930</v>
      </c>
      <c r="O224" t="s">
        <v>1521</v>
      </c>
      <c r="P224" t="s">
        <v>52</v>
      </c>
      <c r="Q224" t="s">
        <v>52</v>
      </c>
      <c r="R224" t="s">
        <v>52</v>
      </c>
      <c r="S224" t="s">
        <v>52</v>
      </c>
      <c r="T224" t="s">
        <v>52</v>
      </c>
      <c r="U224" t="s">
        <v>52</v>
      </c>
      <c r="V224" t="s">
        <v>44</v>
      </c>
      <c r="W224" t="s">
        <v>44</v>
      </c>
      <c r="X224" t="s">
        <v>44</v>
      </c>
      <c r="Y224" t="s">
        <v>44</v>
      </c>
      <c r="Z224" t="s">
        <v>44</v>
      </c>
      <c r="AA224" t="s">
        <v>44</v>
      </c>
      <c r="AB224" t="s">
        <v>44</v>
      </c>
      <c r="AC224" t="s">
        <v>52</v>
      </c>
      <c r="AD224" t="s">
        <v>44</v>
      </c>
      <c r="AE224" t="s">
        <v>44</v>
      </c>
      <c r="AF224" t="s">
        <v>44</v>
      </c>
      <c r="AG224" t="s">
        <v>44</v>
      </c>
      <c r="AH224" t="s">
        <v>52</v>
      </c>
      <c r="AI224" t="s">
        <v>44</v>
      </c>
    </row>
    <row r="225" spans="1:35" x14ac:dyDescent="0.25">
      <c r="A225" t="s">
        <v>1522</v>
      </c>
      <c r="B225" t="s">
        <v>1523</v>
      </c>
      <c r="C225" t="s">
        <v>37</v>
      </c>
      <c r="D225" t="s">
        <v>38</v>
      </c>
      <c r="E225" t="s">
        <v>1523</v>
      </c>
      <c r="F225" t="s">
        <v>38</v>
      </c>
      <c r="G225" t="s">
        <v>1524</v>
      </c>
      <c r="H225" t="s">
        <v>1525</v>
      </c>
      <c r="I225" t="s">
        <v>1526</v>
      </c>
      <c r="K225" t="s">
        <v>1527</v>
      </c>
      <c r="L225" t="s">
        <v>1528</v>
      </c>
      <c r="N225" t="s">
        <v>1529</v>
      </c>
      <c r="P225" t="s">
        <v>44</v>
      </c>
      <c r="Q225" t="s">
        <v>44</v>
      </c>
      <c r="R225" t="s">
        <v>44</v>
      </c>
      <c r="S225" t="s">
        <v>52</v>
      </c>
      <c r="T225" t="s">
        <v>44</v>
      </c>
      <c r="U225" t="s">
        <v>44</v>
      </c>
      <c r="V225" t="s">
        <v>52</v>
      </c>
      <c r="W225" t="s">
        <v>44</v>
      </c>
      <c r="X225" t="s">
        <v>44</v>
      </c>
      <c r="Y225" t="s">
        <v>44</v>
      </c>
      <c r="Z225" t="s">
        <v>44</v>
      </c>
      <c r="AA225" t="s">
        <v>44</v>
      </c>
      <c r="AB225" t="s">
        <v>44</v>
      </c>
      <c r="AC225" t="s">
        <v>44</v>
      </c>
      <c r="AD225" t="s">
        <v>44</v>
      </c>
      <c r="AE225" t="s">
        <v>44</v>
      </c>
      <c r="AF225" t="s">
        <v>44</v>
      </c>
      <c r="AG225" t="s">
        <v>44</v>
      </c>
      <c r="AH225" t="s">
        <v>44</v>
      </c>
      <c r="AI225" t="s">
        <v>52</v>
      </c>
    </row>
    <row r="226" spans="1:35" x14ac:dyDescent="0.25">
      <c r="A226" t="s">
        <v>1530</v>
      </c>
      <c r="B226" t="s">
        <v>1531</v>
      </c>
      <c r="C226" t="s">
        <v>37</v>
      </c>
      <c r="D226" t="s">
        <v>38</v>
      </c>
      <c r="E226" t="s">
        <v>1531</v>
      </c>
      <c r="F226" t="s">
        <v>38</v>
      </c>
      <c r="G226" t="s">
        <v>1532</v>
      </c>
      <c r="H226" t="s">
        <v>1533</v>
      </c>
      <c r="I226" t="s">
        <v>1534</v>
      </c>
      <c r="K226" t="s">
        <v>99</v>
      </c>
      <c r="L226" t="s">
        <v>1535</v>
      </c>
      <c r="P226" t="s">
        <v>44</v>
      </c>
      <c r="Q226" t="s">
        <v>44</v>
      </c>
      <c r="R226" t="s">
        <v>44</v>
      </c>
      <c r="S226" t="s">
        <v>44</v>
      </c>
      <c r="T226" t="s">
        <v>44</v>
      </c>
      <c r="U226" t="s">
        <v>44</v>
      </c>
      <c r="V226" t="s">
        <v>44</v>
      </c>
      <c r="W226" t="s">
        <v>44</v>
      </c>
      <c r="X226" t="s">
        <v>44</v>
      </c>
      <c r="Y226" t="s">
        <v>44</v>
      </c>
      <c r="Z226" t="s">
        <v>44</v>
      </c>
      <c r="AA226" t="s">
        <v>44</v>
      </c>
      <c r="AB226" t="s">
        <v>44</v>
      </c>
      <c r="AC226" t="s">
        <v>44</v>
      </c>
      <c r="AD226" t="s">
        <v>44</v>
      </c>
      <c r="AE226" t="s">
        <v>44</v>
      </c>
      <c r="AF226" t="s">
        <v>44</v>
      </c>
      <c r="AG226" t="s">
        <v>44</v>
      </c>
      <c r="AH226" t="s">
        <v>44</v>
      </c>
      <c r="AI226" t="s">
        <v>44</v>
      </c>
    </row>
    <row r="227" spans="1:35" x14ac:dyDescent="0.25">
      <c r="A227" t="s">
        <v>1536</v>
      </c>
      <c r="B227" t="s">
        <v>1537</v>
      </c>
      <c r="C227" t="s">
        <v>37</v>
      </c>
      <c r="D227" t="s">
        <v>38</v>
      </c>
      <c r="E227" t="s">
        <v>1537</v>
      </c>
      <c r="F227" t="s">
        <v>38</v>
      </c>
      <c r="G227" t="s">
        <v>1538</v>
      </c>
      <c r="H227" t="s">
        <v>1539</v>
      </c>
      <c r="I227" t="s">
        <v>1540</v>
      </c>
      <c r="K227" t="s">
        <v>161</v>
      </c>
      <c r="L227" t="s">
        <v>1541</v>
      </c>
      <c r="P227" t="s">
        <v>52</v>
      </c>
      <c r="Q227" t="s">
        <v>52</v>
      </c>
      <c r="R227" t="s">
        <v>52</v>
      </c>
      <c r="S227" t="s">
        <v>44</v>
      </c>
      <c r="T227" t="s">
        <v>44</v>
      </c>
      <c r="U227" t="s">
        <v>44</v>
      </c>
      <c r="V227" t="s">
        <v>44</v>
      </c>
      <c r="W227" t="s">
        <v>44</v>
      </c>
      <c r="X227" t="s">
        <v>44</v>
      </c>
      <c r="Y227" t="s">
        <v>44</v>
      </c>
      <c r="Z227" t="s">
        <v>52</v>
      </c>
      <c r="AA227" t="s">
        <v>44</v>
      </c>
      <c r="AB227" t="s">
        <v>44</v>
      </c>
      <c r="AC227" t="s">
        <v>44</v>
      </c>
      <c r="AD227" t="s">
        <v>52</v>
      </c>
      <c r="AE227" t="s">
        <v>44</v>
      </c>
      <c r="AF227" t="s">
        <v>44</v>
      </c>
      <c r="AG227" t="s">
        <v>44</v>
      </c>
      <c r="AH227" t="s">
        <v>44</v>
      </c>
      <c r="AI227" t="s">
        <v>44</v>
      </c>
    </row>
    <row r="228" spans="1:35" x14ac:dyDescent="0.25">
      <c r="A228" t="s">
        <v>1542</v>
      </c>
      <c r="B228" t="s">
        <v>1543</v>
      </c>
      <c r="C228" t="s">
        <v>37</v>
      </c>
      <c r="D228" t="s">
        <v>38</v>
      </c>
      <c r="E228" t="s">
        <v>1543</v>
      </c>
      <c r="F228" t="s">
        <v>38</v>
      </c>
      <c r="G228" t="s">
        <v>1544</v>
      </c>
      <c r="H228" t="s">
        <v>1545</v>
      </c>
      <c r="I228" t="s">
        <v>1546</v>
      </c>
      <c r="K228" t="s">
        <v>99</v>
      </c>
      <c r="L228" t="s">
        <v>1547</v>
      </c>
      <c r="P228" t="s">
        <v>44</v>
      </c>
      <c r="Q228" t="s">
        <v>44</v>
      </c>
      <c r="R228" t="s">
        <v>44</v>
      </c>
      <c r="S228" t="s">
        <v>44</v>
      </c>
      <c r="T228" t="s">
        <v>44</v>
      </c>
      <c r="U228" t="s">
        <v>44</v>
      </c>
      <c r="V228" t="s">
        <v>44</v>
      </c>
      <c r="W228" t="s">
        <v>44</v>
      </c>
      <c r="X228" t="s">
        <v>44</v>
      </c>
      <c r="Y228" t="s">
        <v>44</v>
      </c>
      <c r="Z228" t="s">
        <v>44</v>
      </c>
      <c r="AA228" t="s">
        <v>44</v>
      </c>
      <c r="AB228" t="s">
        <v>44</v>
      </c>
      <c r="AC228" t="s">
        <v>44</v>
      </c>
      <c r="AD228" t="s">
        <v>44</v>
      </c>
      <c r="AE228" t="s">
        <v>44</v>
      </c>
      <c r="AF228" t="s">
        <v>44</v>
      </c>
      <c r="AG228" t="s">
        <v>44</v>
      </c>
      <c r="AH228" t="s">
        <v>44</v>
      </c>
      <c r="AI228" t="s">
        <v>44</v>
      </c>
    </row>
    <row r="229" spans="1:35" x14ac:dyDescent="0.25">
      <c r="A229" t="s">
        <v>1548</v>
      </c>
      <c r="B229" t="s">
        <v>1549</v>
      </c>
      <c r="C229" t="s">
        <v>37</v>
      </c>
      <c r="D229" t="s">
        <v>38</v>
      </c>
      <c r="E229" t="s">
        <v>1549</v>
      </c>
      <c r="F229" t="s">
        <v>38</v>
      </c>
      <c r="G229" t="s">
        <v>1550</v>
      </c>
      <c r="H229" t="s">
        <v>1551</v>
      </c>
      <c r="I229" t="s">
        <v>1552</v>
      </c>
      <c r="K229" t="s">
        <v>99</v>
      </c>
      <c r="L229" t="s">
        <v>1553</v>
      </c>
      <c r="P229" t="s">
        <v>44</v>
      </c>
      <c r="Q229" t="s">
        <v>44</v>
      </c>
      <c r="R229" t="s">
        <v>44</v>
      </c>
      <c r="S229" t="s">
        <v>44</v>
      </c>
      <c r="T229" t="s">
        <v>44</v>
      </c>
      <c r="U229" t="s">
        <v>44</v>
      </c>
      <c r="V229" t="s">
        <v>52</v>
      </c>
      <c r="W229" t="s">
        <v>44</v>
      </c>
      <c r="X229" t="s">
        <v>44</v>
      </c>
      <c r="Y229" t="s">
        <v>44</v>
      </c>
      <c r="Z229" t="s">
        <v>44</v>
      </c>
      <c r="AA229" t="s">
        <v>44</v>
      </c>
      <c r="AB229" t="s">
        <v>44</v>
      </c>
      <c r="AC229" t="s">
        <v>44</v>
      </c>
      <c r="AD229" t="s">
        <v>44</v>
      </c>
      <c r="AE229" t="s">
        <v>44</v>
      </c>
      <c r="AF229" t="s">
        <v>44</v>
      </c>
      <c r="AG229" t="s">
        <v>44</v>
      </c>
      <c r="AH229" t="s">
        <v>44</v>
      </c>
      <c r="AI229" t="s">
        <v>44</v>
      </c>
    </row>
    <row r="230" spans="1:35" x14ac:dyDescent="0.25">
      <c r="A230" t="s">
        <v>1554</v>
      </c>
      <c r="B230" t="s">
        <v>1555</v>
      </c>
      <c r="C230" t="s">
        <v>37</v>
      </c>
      <c r="D230" t="s">
        <v>38</v>
      </c>
      <c r="E230" t="s">
        <v>1555</v>
      </c>
      <c r="F230" t="s">
        <v>38</v>
      </c>
      <c r="G230" t="s">
        <v>1556</v>
      </c>
      <c r="H230" t="s">
        <v>1557</v>
      </c>
      <c r="I230" t="s">
        <v>1558</v>
      </c>
      <c r="K230" t="s">
        <v>99</v>
      </c>
      <c r="L230" t="s">
        <v>1559</v>
      </c>
      <c r="P230" t="s">
        <v>44</v>
      </c>
      <c r="Q230" t="s">
        <v>44</v>
      </c>
      <c r="R230" t="s">
        <v>44</v>
      </c>
      <c r="S230" t="s">
        <v>44</v>
      </c>
      <c r="T230" t="s">
        <v>44</v>
      </c>
      <c r="U230" t="s">
        <v>44</v>
      </c>
      <c r="V230" t="s">
        <v>44</v>
      </c>
      <c r="W230" t="s">
        <v>44</v>
      </c>
      <c r="X230" t="s">
        <v>44</v>
      </c>
      <c r="Y230" t="s">
        <v>44</v>
      </c>
      <c r="Z230" t="s">
        <v>44</v>
      </c>
      <c r="AA230" t="s">
        <v>44</v>
      </c>
      <c r="AB230" t="s">
        <v>44</v>
      </c>
      <c r="AC230" t="s">
        <v>44</v>
      </c>
      <c r="AD230" t="s">
        <v>44</v>
      </c>
      <c r="AE230" t="s">
        <v>44</v>
      </c>
      <c r="AF230" t="s">
        <v>44</v>
      </c>
      <c r="AG230" t="s">
        <v>44</v>
      </c>
      <c r="AH230" t="s">
        <v>44</v>
      </c>
      <c r="AI230" t="s">
        <v>44</v>
      </c>
    </row>
    <row r="231" spans="1:35" x14ac:dyDescent="0.25">
      <c r="A231" t="s">
        <v>1560</v>
      </c>
      <c r="B231" t="s">
        <v>1561</v>
      </c>
      <c r="C231" t="s">
        <v>37</v>
      </c>
      <c r="D231" t="s">
        <v>38</v>
      </c>
      <c r="E231" t="s">
        <v>1561</v>
      </c>
      <c r="F231" t="s">
        <v>38</v>
      </c>
      <c r="G231" t="s">
        <v>1562</v>
      </c>
      <c r="H231" t="s">
        <v>1563</v>
      </c>
      <c r="I231" t="s">
        <v>1564</v>
      </c>
      <c r="K231" t="s">
        <v>1565</v>
      </c>
      <c r="L231" t="s">
        <v>100</v>
      </c>
      <c r="P231" t="s">
        <v>44</v>
      </c>
      <c r="Q231" t="s">
        <v>44</v>
      </c>
      <c r="R231" t="s">
        <v>44</v>
      </c>
      <c r="S231" t="s">
        <v>44</v>
      </c>
      <c r="T231" t="s">
        <v>52</v>
      </c>
      <c r="U231" t="s">
        <v>44</v>
      </c>
      <c r="V231" t="s">
        <v>52</v>
      </c>
      <c r="W231" t="s">
        <v>44</v>
      </c>
      <c r="X231" t="s">
        <v>44</v>
      </c>
      <c r="Y231" t="s">
        <v>44</v>
      </c>
      <c r="Z231" t="s">
        <v>44</v>
      </c>
      <c r="AA231" t="s">
        <v>44</v>
      </c>
      <c r="AB231" t="s">
        <v>44</v>
      </c>
      <c r="AC231" t="s">
        <v>44</v>
      </c>
      <c r="AD231" t="s">
        <v>52</v>
      </c>
      <c r="AE231" t="s">
        <v>44</v>
      </c>
      <c r="AF231" t="s">
        <v>44</v>
      </c>
      <c r="AG231" t="s">
        <v>44</v>
      </c>
      <c r="AH231" t="s">
        <v>44</v>
      </c>
      <c r="AI231" t="s">
        <v>44</v>
      </c>
    </row>
    <row r="232" spans="1:35" x14ac:dyDescent="0.25">
      <c r="A232" t="s">
        <v>1566</v>
      </c>
      <c r="B232" t="s">
        <v>1567</v>
      </c>
      <c r="C232" t="s">
        <v>37</v>
      </c>
      <c r="D232" t="s">
        <v>38</v>
      </c>
      <c r="E232" t="s">
        <v>1567</v>
      </c>
      <c r="F232" t="s">
        <v>38</v>
      </c>
      <c r="G232" t="s">
        <v>1568</v>
      </c>
      <c r="H232" t="s">
        <v>1569</v>
      </c>
      <c r="I232" t="s">
        <v>1570</v>
      </c>
      <c r="K232" t="s">
        <v>99</v>
      </c>
      <c r="P232" t="s">
        <v>44</v>
      </c>
      <c r="Q232" t="s">
        <v>44</v>
      </c>
      <c r="R232" t="s">
        <v>44</v>
      </c>
      <c r="S232" t="s">
        <v>52</v>
      </c>
      <c r="T232" t="s">
        <v>44</v>
      </c>
      <c r="U232" t="s">
        <v>52</v>
      </c>
      <c r="V232" t="s">
        <v>44</v>
      </c>
      <c r="W232" t="s">
        <v>44</v>
      </c>
      <c r="X232" t="s">
        <v>44</v>
      </c>
      <c r="Y232" t="s">
        <v>44</v>
      </c>
      <c r="Z232" t="s">
        <v>44</v>
      </c>
      <c r="AA232" t="s">
        <v>44</v>
      </c>
      <c r="AB232" t="s">
        <v>44</v>
      </c>
      <c r="AC232" t="s">
        <v>44</v>
      </c>
      <c r="AD232" t="s">
        <v>44</v>
      </c>
      <c r="AE232" t="s">
        <v>52</v>
      </c>
      <c r="AF232" t="s">
        <v>44</v>
      </c>
      <c r="AG232" t="s">
        <v>44</v>
      </c>
      <c r="AH232" t="s">
        <v>44</v>
      </c>
      <c r="AI232" t="s">
        <v>44</v>
      </c>
    </row>
    <row r="233" spans="1:35" x14ac:dyDescent="0.25">
      <c r="A233" t="s">
        <v>1571</v>
      </c>
      <c r="B233" t="s">
        <v>1572</v>
      </c>
      <c r="C233" t="s">
        <v>37</v>
      </c>
      <c r="D233" t="s">
        <v>38</v>
      </c>
      <c r="E233" t="s">
        <v>1572</v>
      </c>
      <c r="F233" t="s">
        <v>38</v>
      </c>
      <c r="G233" t="s">
        <v>1573</v>
      </c>
      <c r="H233" t="s">
        <v>1574</v>
      </c>
      <c r="I233" t="s">
        <v>1575</v>
      </c>
      <c r="K233" t="s">
        <v>1362</v>
      </c>
      <c r="L233" t="s">
        <v>1576</v>
      </c>
      <c r="N233" t="s">
        <v>1577</v>
      </c>
      <c r="P233" t="s">
        <v>44</v>
      </c>
      <c r="Q233" t="s">
        <v>44</v>
      </c>
      <c r="R233" t="s">
        <v>44</v>
      </c>
      <c r="S233" t="s">
        <v>44</v>
      </c>
      <c r="T233" t="s">
        <v>44</v>
      </c>
      <c r="U233" t="s">
        <v>44</v>
      </c>
      <c r="V233" t="s">
        <v>44</v>
      </c>
      <c r="W233" t="s">
        <v>44</v>
      </c>
      <c r="X233" t="s">
        <v>44</v>
      </c>
      <c r="Y233" t="s">
        <v>44</v>
      </c>
      <c r="Z233" t="s">
        <v>44</v>
      </c>
      <c r="AA233" t="s">
        <v>52</v>
      </c>
      <c r="AB233" t="s">
        <v>44</v>
      </c>
      <c r="AC233" t="s">
        <v>44</v>
      </c>
      <c r="AD233" t="s">
        <v>44</v>
      </c>
      <c r="AE233" t="s">
        <v>52</v>
      </c>
      <c r="AF233" t="s">
        <v>44</v>
      </c>
      <c r="AG233" t="s">
        <v>44</v>
      </c>
      <c r="AH233" t="s">
        <v>44</v>
      </c>
      <c r="AI233" t="s">
        <v>52</v>
      </c>
    </row>
  </sheetData>
  <conditionalFormatting sqref="E2:E233">
    <cfRule type="expression" dxfId="63" priority="1">
      <formula>1=1</formula>
    </cfRule>
  </conditionalFormatting>
  <conditionalFormatting sqref="P2:P233">
    <cfRule type="cellIs" dxfId="62" priority="2" operator="equal">
      <formula>1</formula>
    </cfRule>
    <cfRule type="cellIs" dxfId="61" priority="3" operator="equal">
      <formula>"1"</formula>
    </cfRule>
    <cfRule type="expression" dxfId="60" priority="4" stopIfTrue="1">
      <formula>TRUE</formula>
    </cfRule>
  </conditionalFormatting>
  <conditionalFormatting sqref="Q2:Q233">
    <cfRule type="cellIs" dxfId="59" priority="5" operator="equal">
      <formula>1</formula>
    </cfRule>
    <cfRule type="cellIs" dxfId="58" priority="6" operator="equal">
      <formula>"1"</formula>
    </cfRule>
    <cfRule type="expression" dxfId="57" priority="7" stopIfTrue="1">
      <formula>TRUE</formula>
    </cfRule>
  </conditionalFormatting>
  <conditionalFormatting sqref="R2:R233">
    <cfRule type="cellIs" dxfId="56" priority="8" operator="equal">
      <formula>1</formula>
    </cfRule>
    <cfRule type="cellIs" dxfId="55" priority="9" operator="equal">
      <formula>"1"</formula>
    </cfRule>
    <cfRule type="expression" dxfId="54" priority="10" stopIfTrue="1">
      <formula>TRUE</formula>
    </cfRule>
  </conditionalFormatting>
  <conditionalFormatting sqref="S2:S233">
    <cfRule type="cellIs" dxfId="53" priority="11" operator="equal">
      <formula>1</formula>
    </cfRule>
    <cfRule type="cellIs" dxfId="52" priority="12" operator="equal">
      <formula>"1"</formula>
    </cfRule>
    <cfRule type="expression" dxfId="51" priority="13" stopIfTrue="1">
      <formula>TRUE</formula>
    </cfRule>
  </conditionalFormatting>
  <conditionalFormatting sqref="T2:T233">
    <cfRule type="cellIs" dxfId="50" priority="14" operator="equal">
      <formula>1</formula>
    </cfRule>
    <cfRule type="cellIs" dxfId="49" priority="15" operator="equal">
      <formula>"1"</formula>
    </cfRule>
    <cfRule type="expression" dxfId="48" priority="16" stopIfTrue="1">
      <formula>TRUE</formula>
    </cfRule>
  </conditionalFormatting>
  <conditionalFormatting sqref="U2:U233">
    <cfRule type="cellIs" dxfId="47" priority="17" operator="equal">
      <formula>1</formula>
    </cfRule>
    <cfRule type="cellIs" dxfId="46" priority="18" operator="equal">
      <formula>"1"</formula>
    </cfRule>
    <cfRule type="expression" dxfId="45" priority="19" stopIfTrue="1">
      <formula>TRUE</formula>
    </cfRule>
  </conditionalFormatting>
  <conditionalFormatting sqref="V2:V233">
    <cfRule type="cellIs" dxfId="44" priority="20" operator="equal">
      <formula>1</formula>
    </cfRule>
    <cfRule type="cellIs" dxfId="43" priority="21" operator="equal">
      <formula>"1"</formula>
    </cfRule>
    <cfRule type="expression" dxfId="42" priority="22" stopIfTrue="1">
      <formula>TRUE</formula>
    </cfRule>
  </conditionalFormatting>
  <conditionalFormatting sqref="W2:W233">
    <cfRule type="cellIs" dxfId="41" priority="23" operator="equal">
      <formula>1</formula>
    </cfRule>
    <cfRule type="cellIs" dxfId="40" priority="24" operator="equal">
      <formula>"1"</formula>
    </cfRule>
    <cfRule type="expression" dxfId="39" priority="25" stopIfTrue="1">
      <formula>TRUE</formula>
    </cfRule>
  </conditionalFormatting>
  <conditionalFormatting sqref="X2:X233">
    <cfRule type="cellIs" dxfId="38" priority="26" operator="equal">
      <formula>1</formula>
    </cfRule>
    <cfRule type="cellIs" dxfId="37" priority="27" operator="equal">
      <formula>"1"</formula>
    </cfRule>
    <cfRule type="expression" dxfId="36" priority="28" stopIfTrue="1">
      <formula>TRUE</formula>
    </cfRule>
  </conditionalFormatting>
  <conditionalFormatting sqref="Y2:Y233">
    <cfRule type="cellIs" dxfId="35" priority="29" operator="equal">
      <formula>1</formula>
    </cfRule>
    <cfRule type="cellIs" dxfId="34" priority="30" operator="equal">
      <formula>"1"</formula>
    </cfRule>
    <cfRule type="expression" dxfId="33" priority="31" stopIfTrue="1">
      <formula>TRUE</formula>
    </cfRule>
  </conditionalFormatting>
  <conditionalFormatting sqref="Z2:Z233">
    <cfRule type="cellIs" dxfId="32" priority="32" operator="equal">
      <formula>1</formula>
    </cfRule>
    <cfRule type="cellIs" dxfId="31" priority="33" operator="equal">
      <formula>"1"</formula>
    </cfRule>
    <cfRule type="expression" dxfId="30" priority="34" stopIfTrue="1">
      <formula>TRUE</formula>
    </cfRule>
  </conditionalFormatting>
  <conditionalFormatting sqref="AA2:AA233">
    <cfRule type="cellIs" dxfId="29" priority="35" operator="equal">
      <formula>1</formula>
    </cfRule>
    <cfRule type="cellIs" dxfId="28" priority="36" operator="equal">
      <formula>"1"</formula>
    </cfRule>
    <cfRule type="expression" dxfId="27" priority="37" stopIfTrue="1">
      <formula>TRUE</formula>
    </cfRule>
  </conditionalFormatting>
  <conditionalFormatting sqref="AB2:AB233">
    <cfRule type="cellIs" dxfId="26" priority="38" operator="equal">
      <formula>1</formula>
    </cfRule>
    <cfRule type="cellIs" dxfId="25" priority="39" operator="equal">
      <formula>"1"</formula>
    </cfRule>
    <cfRule type="expression" dxfId="24" priority="40" stopIfTrue="1">
      <formula>TRUE</formula>
    </cfRule>
  </conditionalFormatting>
  <conditionalFormatting sqref="AC2:AC233">
    <cfRule type="cellIs" dxfId="23" priority="41" operator="equal">
      <formula>1</formula>
    </cfRule>
    <cfRule type="cellIs" dxfId="22" priority="42" operator="equal">
      <formula>"1"</formula>
    </cfRule>
    <cfRule type="expression" dxfId="21" priority="43" stopIfTrue="1">
      <formula>TRUE</formula>
    </cfRule>
  </conditionalFormatting>
  <conditionalFormatting sqref="AD2:AD233">
    <cfRule type="cellIs" dxfId="20" priority="44" operator="equal">
      <formula>1</formula>
    </cfRule>
    <cfRule type="cellIs" dxfId="19" priority="45" operator="equal">
      <formula>"1"</formula>
    </cfRule>
    <cfRule type="expression" dxfId="18" priority="46" stopIfTrue="1">
      <formula>TRUE</formula>
    </cfRule>
  </conditionalFormatting>
  <conditionalFormatting sqref="AE2:AE233">
    <cfRule type="cellIs" dxfId="17" priority="47" operator="equal">
      <formula>1</formula>
    </cfRule>
    <cfRule type="cellIs" dxfId="16" priority="48" operator="equal">
      <formula>"1"</formula>
    </cfRule>
    <cfRule type="expression" dxfId="15" priority="49" stopIfTrue="1">
      <formula>TRUE</formula>
    </cfRule>
  </conditionalFormatting>
  <conditionalFormatting sqref="AF2:AF233">
    <cfRule type="cellIs" dxfId="14" priority="50" operator="equal">
      <formula>1</formula>
    </cfRule>
    <cfRule type="cellIs" dxfId="13" priority="51" operator="equal">
      <formula>"1"</formula>
    </cfRule>
    <cfRule type="expression" dxfId="12" priority="52" stopIfTrue="1">
      <formula>TRUE</formula>
    </cfRule>
  </conditionalFormatting>
  <conditionalFormatting sqref="AG2:AG233">
    <cfRule type="cellIs" dxfId="11" priority="53" operator="equal">
      <formula>1</formula>
    </cfRule>
    <cfRule type="cellIs" dxfId="10" priority="54" operator="equal">
      <formula>"1"</formula>
    </cfRule>
    <cfRule type="expression" dxfId="9" priority="55" stopIfTrue="1">
      <formula>TRUE</formula>
    </cfRule>
  </conditionalFormatting>
  <conditionalFormatting sqref="AH2:AH233">
    <cfRule type="cellIs" dxfId="8" priority="56" operator="equal">
      <formula>1</formula>
    </cfRule>
    <cfRule type="cellIs" dxfId="7" priority="57" operator="equal">
      <formula>"1"</formula>
    </cfRule>
    <cfRule type="expression" dxfId="6" priority="58" stopIfTrue="1">
      <formula>TRUE</formula>
    </cfRule>
  </conditionalFormatting>
  <conditionalFormatting sqref="AI2:AI233">
    <cfRule type="cellIs" dxfId="5" priority="59" operator="equal">
      <formula>1</formula>
    </cfRule>
    <cfRule type="cellIs" dxfId="4" priority="60" operator="equal">
      <formula>"1"</formula>
    </cfRule>
    <cfRule type="expression" dxfId="3" priority="61" stopIfTrue="1">
      <formula>TRUE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DDDFF"/>
  </sheetPr>
  <dimension ref="A1:I323"/>
  <sheetViews>
    <sheetView workbookViewId="0"/>
  </sheetViews>
  <sheetFormatPr defaultRowHeight="15" x14ac:dyDescent="0.25"/>
  <sheetData>
    <row r="1" spans="1:9" x14ac:dyDescent="0.25">
      <c r="A1" s="1" t="s">
        <v>1578</v>
      </c>
      <c r="B1" s="1" t="s">
        <v>1579</v>
      </c>
      <c r="C1" s="1" t="s">
        <v>1580</v>
      </c>
      <c r="D1" s="1" t="s">
        <v>7</v>
      </c>
      <c r="E1" s="1" t="s">
        <v>1581</v>
      </c>
      <c r="F1" s="1" t="s">
        <v>1582</v>
      </c>
      <c r="G1" s="1" t="s">
        <v>1583</v>
      </c>
      <c r="H1" s="1" t="s">
        <v>1584</v>
      </c>
      <c r="I1" s="1" t="s">
        <v>1585</v>
      </c>
    </row>
    <row r="2" spans="1:9" x14ac:dyDescent="0.25">
      <c r="A2" t="s">
        <v>1586</v>
      </c>
      <c r="B2" t="s">
        <v>1587</v>
      </c>
      <c r="C2" t="s">
        <v>1588</v>
      </c>
      <c r="D2" t="s">
        <v>1589</v>
      </c>
      <c r="E2" s="2">
        <v>-25.143921992900001</v>
      </c>
      <c r="F2" s="3">
        <v>-20.795364027400002</v>
      </c>
      <c r="G2" t="s">
        <v>1590</v>
      </c>
      <c r="H2" t="s">
        <v>1591</v>
      </c>
      <c r="I2" t="s">
        <v>1592</v>
      </c>
    </row>
    <row r="3" spans="1:9" x14ac:dyDescent="0.25">
      <c r="A3" t="s">
        <v>1593</v>
      </c>
      <c r="B3" t="s">
        <v>1587</v>
      </c>
      <c r="C3" t="s">
        <v>1588</v>
      </c>
      <c r="D3" t="s">
        <v>1589</v>
      </c>
      <c r="E3" s="2">
        <v>-25.143921992900001</v>
      </c>
      <c r="F3" s="3">
        <v>-20.795364027400002</v>
      </c>
      <c r="G3" t="s">
        <v>1594</v>
      </c>
      <c r="H3" t="s">
        <v>1595</v>
      </c>
      <c r="I3" t="s">
        <v>1596</v>
      </c>
    </row>
    <row r="4" spans="1:9" x14ac:dyDescent="0.25">
      <c r="A4" t="s">
        <v>1593</v>
      </c>
      <c r="B4" t="s">
        <v>1597</v>
      </c>
      <c r="C4" t="s">
        <v>1598</v>
      </c>
      <c r="D4" t="s">
        <v>1599</v>
      </c>
      <c r="E4" s="2">
        <v>-23.1730341156</v>
      </c>
      <c r="F4" s="3">
        <v>-19.125506145799999</v>
      </c>
      <c r="G4" t="s">
        <v>1600</v>
      </c>
      <c r="H4" t="s">
        <v>1601</v>
      </c>
      <c r="I4" t="s">
        <v>1602</v>
      </c>
    </row>
    <row r="5" spans="1:9" x14ac:dyDescent="0.25">
      <c r="A5" t="s">
        <v>1593</v>
      </c>
      <c r="B5" t="s">
        <v>1597</v>
      </c>
      <c r="C5" t="s">
        <v>1603</v>
      </c>
      <c r="D5" t="s">
        <v>1604</v>
      </c>
      <c r="E5" s="2">
        <v>-20.418015867000001</v>
      </c>
      <c r="F5" s="3">
        <v>-16.6401928911</v>
      </c>
      <c r="G5" t="s">
        <v>1605</v>
      </c>
      <c r="H5" t="s">
        <v>1606</v>
      </c>
      <c r="I5" t="s">
        <v>1607</v>
      </c>
    </row>
    <row r="6" spans="1:9" x14ac:dyDescent="0.25">
      <c r="A6" t="s">
        <v>1593</v>
      </c>
      <c r="B6" t="s">
        <v>1597</v>
      </c>
      <c r="C6" t="s">
        <v>1608</v>
      </c>
      <c r="D6" t="s">
        <v>1609</v>
      </c>
      <c r="E6" s="2">
        <v>-20.386690865199999</v>
      </c>
      <c r="F6" s="3">
        <v>-16.6401928911</v>
      </c>
      <c r="G6" t="s">
        <v>1610</v>
      </c>
      <c r="H6" t="s">
        <v>1611</v>
      </c>
      <c r="I6" t="s">
        <v>1612</v>
      </c>
    </row>
    <row r="7" spans="1:9" x14ac:dyDescent="0.25">
      <c r="A7" t="s">
        <v>1593</v>
      </c>
      <c r="B7" t="s">
        <v>1597</v>
      </c>
      <c r="C7" t="s">
        <v>1613</v>
      </c>
      <c r="D7" t="s">
        <v>1614</v>
      </c>
      <c r="E7" s="2">
        <v>-18.072419587500001</v>
      </c>
      <c r="F7" s="3">
        <v>-14.464436110899999</v>
      </c>
      <c r="G7" t="s">
        <v>1615</v>
      </c>
      <c r="H7" t="s">
        <v>1616</v>
      </c>
      <c r="I7" t="s">
        <v>1617</v>
      </c>
    </row>
    <row r="8" spans="1:9" x14ac:dyDescent="0.25">
      <c r="A8" t="s">
        <v>1593</v>
      </c>
      <c r="B8" t="s">
        <v>1597</v>
      </c>
      <c r="C8" t="s">
        <v>1618</v>
      </c>
      <c r="D8" t="s">
        <v>1619</v>
      </c>
      <c r="E8" s="2">
        <v>-18.0348428259</v>
      </c>
      <c r="F8" s="3">
        <v>-14.464436110899999</v>
      </c>
      <c r="G8" t="s">
        <v>1615</v>
      </c>
      <c r="H8" t="s">
        <v>1616</v>
      </c>
      <c r="I8" t="s">
        <v>1620</v>
      </c>
    </row>
    <row r="9" spans="1:9" x14ac:dyDescent="0.25">
      <c r="A9" t="s">
        <v>1593</v>
      </c>
      <c r="B9" t="s">
        <v>1597</v>
      </c>
      <c r="C9" t="s">
        <v>1621</v>
      </c>
      <c r="D9" t="s">
        <v>1622</v>
      </c>
      <c r="E9" s="2">
        <v>-17.767936563900001</v>
      </c>
      <c r="F9" s="3">
        <v>-14.2644766385</v>
      </c>
      <c r="G9" t="s">
        <v>1623</v>
      </c>
      <c r="H9" t="s">
        <v>1624</v>
      </c>
      <c r="I9" t="s">
        <v>1625</v>
      </c>
    </row>
    <row r="10" spans="1:9" x14ac:dyDescent="0.25">
      <c r="A10" t="s">
        <v>1593</v>
      </c>
      <c r="B10" t="s">
        <v>1597</v>
      </c>
      <c r="C10" t="s">
        <v>1626</v>
      </c>
      <c r="D10" t="s">
        <v>1627</v>
      </c>
      <c r="E10" s="2">
        <v>-17.6016013592</v>
      </c>
      <c r="F10" s="3">
        <v>-14.1561333808</v>
      </c>
      <c r="G10" t="s">
        <v>1628</v>
      </c>
      <c r="H10" t="s">
        <v>1629</v>
      </c>
      <c r="I10" t="s">
        <v>1630</v>
      </c>
    </row>
    <row r="11" spans="1:9" x14ac:dyDescent="0.25">
      <c r="A11" t="s">
        <v>1593</v>
      </c>
      <c r="B11" t="s">
        <v>1597</v>
      </c>
      <c r="C11" t="s">
        <v>1631</v>
      </c>
      <c r="D11" t="s">
        <v>1632</v>
      </c>
      <c r="E11" s="2">
        <v>-17.381093640900001</v>
      </c>
      <c r="F11" s="3">
        <v>-13.9867781849</v>
      </c>
      <c r="G11" t="s">
        <v>1633</v>
      </c>
      <c r="H11" t="s">
        <v>1634</v>
      </c>
      <c r="I11" t="s">
        <v>1635</v>
      </c>
    </row>
    <row r="12" spans="1:9" x14ac:dyDescent="0.25">
      <c r="A12" t="s">
        <v>1593</v>
      </c>
      <c r="B12" t="s">
        <v>1597</v>
      </c>
      <c r="C12" t="s">
        <v>1636</v>
      </c>
      <c r="D12" t="s">
        <v>1637</v>
      </c>
      <c r="E12" s="2">
        <v>-17.2237233068</v>
      </c>
      <c r="F12" s="3">
        <v>-13.875165341400001</v>
      </c>
      <c r="G12" t="s">
        <v>1638</v>
      </c>
      <c r="H12" t="s">
        <v>1639</v>
      </c>
      <c r="I12" t="s">
        <v>1640</v>
      </c>
    </row>
    <row r="13" spans="1:9" x14ac:dyDescent="0.25">
      <c r="A13" t="s">
        <v>1593</v>
      </c>
      <c r="B13" t="s">
        <v>1587</v>
      </c>
      <c r="C13" t="s">
        <v>1641</v>
      </c>
      <c r="D13" t="s">
        <v>1642</v>
      </c>
      <c r="E13" s="2">
        <v>-17.116129382699999</v>
      </c>
      <c r="F13" s="3">
        <v>-13.808964102499999</v>
      </c>
      <c r="G13" t="s">
        <v>1643</v>
      </c>
      <c r="H13" t="s">
        <v>1644</v>
      </c>
      <c r="I13" t="s">
        <v>1645</v>
      </c>
    </row>
    <row r="14" spans="1:9" x14ac:dyDescent="0.25">
      <c r="A14" t="s">
        <v>1593</v>
      </c>
      <c r="B14" t="s">
        <v>1587</v>
      </c>
      <c r="C14" t="s">
        <v>1646</v>
      </c>
      <c r="D14" t="s">
        <v>1647</v>
      </c>
      <c r="E14" s="2">
        <v>-16.8849984826</v>
      </c>
      <c r="F14" s="3">
        <v>-13.6156217633</v>
      </c>
      <c r="G14" t="s">
        <v>1648</v>
      </c>
      <c r="H14" t="s">
        <v>1649</v>
      </c>
      <c r="I14" t="s">
        <v>1650</v>
      </c>
    </row>
    <row r="15" spans="1:9" x14ac:dyDescent="0.25">
      <c r="A15" t="s">
        <v>1593</v>
      </c>
      <c r="B15" t="s">
        <v>1587</v>
      </c>
      <c r="C15" t="s">
        <v>1651</v>
      </c>
      <c r="D15" t="s">
        <v>1652</v>
      </c>
      <c r="E15" s="2">
        <v>-16.594491628699998</v>
      </c>
      <c r="F15" s="3">
        <v>-13.3598770156</v>
      </c>
      <c r="G15" t="s">
        <v>1653</v>
      </c>
      <c r="H15" t="s">
        <v>1654</v>
      </c>
      <c r="I15" t="s">
        <v>1655</v>
      </c>
    </row>
    <row r="16" spans="1:9" x14ac:dyDescent="0.25">
      <c r="A16" t="s">
        <v>1656</v>
      </c>
      <c r="B16" t="s">
        <v>1657</v>
      </c>
      <c r="C16" t="s">
        <v>1658</v>
      </c>
      <c r="D16" t="s">
        <v>1659</v>
      </c>
      <c r="E16" s="2">
        <v>-16.008799657200001</v>
      </c>
      <c r="F16" s="3">
        <v>-12.8063697274</v>
      </c>
      <c r="G16" t="s">
        <v>1660</v>
      </c>
      <c r="H16" t="s">
        <v>1661</v>
      </c>
      <c r="I16" t="s">
        <v>1662</v>
      </c>
    </row>
    <row r="17" spans="1:9" x14ac:dyDescent="0.25">
      <c r="A17" t="s">
        <v>1663</v>
      </c>
      <c r="B17" t="s">
        <v>1657</v>
      </c>
      <c r="C17" t="s">
        <v>1658</v>
      </c>
      <c r="D17" t="s">
        <v>1659</v>
      </c>
      <c r="E17" s="2">
        <v>-16.008799657200001</v>
      </c>
      <c r="F17" s="3">
        <v>-12.8063697274</v>
      </c>
      <c r="G17" t="s">
        <v>1664</v>
      </c>
      <c r="H17" t="s">
        <v>1665</v>
      </c>
      <c r="I17" t="s">
        <v>1666</v>
      </c>
    </row>
    <row r="18" spans="1:9" x14ac:dyDescent="0.25">
      <c r="A18" t="s">
        <v>1663</v>
      </c>
      <c r="B18" t="s">
        <v>1597</v>
      </c>
      <c r="C18" t="s">
        <v>1667</v>
      </c>
      <c r="D18" t="s">
        <v>1668</v>
      </c>
      <c r="E18" s="2">
        <v>-11.0868439719</v>
      </c>
      <c r="F18" s="3">
        <v>-8.1362260151000001</v>
      </c>
      <c r="G18" t="s">
        <v>1669</v>
      </c>
      <c r="H18" t="s">
        <v>1670</v>
      </c>
      <c r="I18" t="s">
        <v>1671</v>
      </c>
    </row>
    <row r="19" spans="1:9" x14ac:dyDescent="0.25">
      <c r="A19" t="s">
        <v>1663</v>
      </c>
      <c r="B19" t="s">
        <v>1672</v>
      </c>
      <c r="C19" t="s">
        <v>1673</v>
      </c>
      <c r="D19" t="s">
        <v>1674</v>
      </c>
      <c r="E19" s="2">
        <v>-10.187783238</v>
      </c>
      <c r="F19" s="3">
        <v>-7.3305869664000003</v>
      </c>
      <c r="G19" t="s">
        <v>1675</v>
      </c>
      <c r="H19" t="s">
        <v>1676</v>
      </c>
      <c r="I19" t="s">
        <v>1677</v>
      </c>
    </row>
    <row r="20" spans="1:9" x14ac:dyDescent="0.25">
      <c r="A20" t="s">
        <v>1663</v>
      </c>
      <c r="B20" t="s">
        <v>1672</v>
      </c>
      <c r="C20" t="s">
        <v>1678</v>
      </c>
      <c r="D20" t="s">
        <v>1679</v>
      </c>
      <c r="E20" s="2">
        <v>-9.9479251500999997</v>
      </c>
      <c r="F20" s="3">
        <v>-7.1308461017000004</v>
      </c>
      <c r="G20" t="s">
        <v>1675</v>
      </c>
      <c r="H20" t="s">
        <v>1676</v>
      </c>
      <c r="I20" t="s">
        <v>1680</v>
      </c>
    </row>
    <row r="21" spans="1:9" x14ac:dyDescent="0.25">
      <c r="A21" t="s">
        <v>1663</v>
      </c>
      <c r="B21" t="s">
        <v>1657</v>
      </c>
      <c r="C21" t="s">
        <v>1681</v>
      </c>
      <c r="D21" t="s">
        <v>1682</v>
      </c>
      <c r="E21" s="2">
        <v>-9.3499679188000009</v>
      </c>
      <c r="F21" s="3">
        <v>-6.5696116774000002</v>
      </c>
      <c r="G21" t="s">
        <v>1683</v>
      </c>
      <c r="H21" t="s">
        <v>1684</v>
      </c>
      <c r="I21" t="s">
        <v>1685</v>
      </c>
    </row>
    <row r="22" spans="1:9" x14ac:dyDescent="0.25">
      <c r="A22" t="s">
        <v>1663</v>
      </c>
      <c r="B22" t="s">
        <v>1672</v>
      </c>
      <c r="C22" t="s">
        <v>1686</v>
      </c>
      <c r="D22" t="s">
        <v>1687</v>
      </c>
      <c r="E22" s="2">
        <v>-9.2286130832000008</v>
      </c>
      <c r="F22" s="3">
        <v>-6.4711197247000003</v>
      </c>
      <c r="G22" t="s">
        <v>1688</v>
      </c>
      <c r="H22" t="s">
        <v>1689</v>
      </c>
      <c r="I22" t="s">
        <v>1690</v>
      </c>
    </row>
    <row r="23" spans="1:9" x14ac:dyDescent="0.25">
      <c r="A23" t="s">
        <v>1663</v>
      </c>
      <c r="B23" t="s">
        <v>1657</v>
      </c>
      <c r="C23" t="s">
        <v>1691</v>
      </c>
      <c r="D23" t="s">
        <v>1692</v>
      </c>
      <c r="E23" s="2">
        <v>-9.1187317083000003</v>
      </c>
      <c r="F23" s="3">
        <v>-6.3722337341999999</v>
      </c>
      <c r="G23" t="s">
        <v>1688</v>
      </c>
      <c r="H23" t="s">
        <v>1689</v>
      </c>
      <c r="I23" t="s">
        <v>1693</v>
      </c>
    </row>
    <row r="24" spans="1:9" x14ac:dyDescent="0.25">
      <c r="A24" t="s">
        <v>1663</v>
      </c>
      <c r="B24" t="s">
        <v>1657</v>
      </c>
      <c r="C24" t="s">
        <v>1694</v>
      </c>
      <c r="D24" t="s">
        <v>1695</v>
      </c>
      <c r="E24" s="2">
        <v>-8.5110504438000003</v>
      </c>
      <c r="F24" s="3">
        <v>-5.7959609339</v>
      </c>
      <c r="G24" t="s">
        <v>1696</v>
      </c>
      <c r="H24" t="s">
        <v>1697</v>
      </c>
      <c r="I24" t="s">
        <v>1698</v>
      </c>
    </row>
    <row r="25" spans="1:9" x14ac:dyDescent="0.25">
      <c r="A25" t="s">
        <v>1663</v>
      </c>
      <c r="B25" t="s">
        <v>1597</v>
      </c>
      <c r="C25" t="s">
        <v>1699</v>
      </c>
      <c r="D25" t="s">
        <v>1700</v>
      </c>
      <c r="E25" s="2">
        <v>-7.8180391284999997</v>
      </c>
      <c r="F25" s="3">
        <v>-5.1937570325999998</v>
      </c>
      <c r="G25" t="s">
        <v>1701</v>
      </c>
      <c r="H25" t="s">
        <v>1702</v>
      </c>
      <c r="I25" t="s">
        <v>1703</v>
      </c>
    </row>
    <row r="26" spans="1:9" x14ac:dyDescent="0.25">
      <c r="A26" t="s">
        <v>1663</v>
      </c>
      <c r="B26" t="s">
        <v>1587</v>
      </c>
      <c r="C26" t="s">
        <v>1704</v>
      </c>
      <c r="D26" t="s">
        <v>1705</v>
      </c>
      <c r="E26" s="2">
        <v>-6.4071538561999999</v>
      </c>
      <c r="F26" s="3">
        <v>-3.9562229819999999</v>
      </c>
      <c r="G26" t="s">
        <v>1706</v>
      </c>
      <c r="H26" t="s">
        <v>1707</v>
      </c>
      <c r="I26" t="s">
        <v>1708</v>
      </c>
    </row>
    <row r="27" spans="1:9" x14ac:dyDescent="0.25">
      <c r="A27" t="s">
        <v>1663</v>
      </c>
      <c r="B27" t="s">
        <v>1597</v>
      </c>
      <c r="C27" t="s">
        <v>1709</v>
      </c>
      <c r="D27" t="s">
        <v>1710</v>
      </c>
      <c r="E27" s="2">
        <v>-6.2626096728</v>
      </c>
      <c r="F27" s="3">
        <v>-3.8383309935000001</v>
      </c>
      <c r="G27" t="s">
        <v>1711</v>
      </c>
      <c r="H27" t="s">
        <v>1712</v>
      </c>
      <c r="I27" t="s">
        <v>1713</v>
      </c>
    </row>
    <row r="28" spans="1:9" x14ac:dyDescent="0.25">
      <c r="A28" t="s">
        <v>1663</v>
      </c>
      <c r="B28" t="s">
        <v>1657</v>
      </c>
      <c r="C28" t="s">
        <v>1714</v>
      </c>
      <c r="D28" t="s">
        <v>1715</v>
      </c>
      <c r="E28" s="2">
        <v>-6.1011155208999996</v>
      </c>
      <c r="F28" s="3">
        <v>-3.6970402276000001</v>
      </c>
      <c r="G28" t="s">
        <v>1716</v>
      </c>
      <c r="H28" t="s">
        <v>1717</v>
      </c>
      <c r="I28" t="s">
        <v>1718</v>
      </c>
    </row>
    <row r="29" spans="1:9" x14ac:dyDescent="0.25">
      <c r="A29" t="s">
        <v>1663</v>
      </c>
      <c r="B29" t="s">
        <v>1597</v>
      </c>
      <c r="C29" t="s">
        <v>1719</v>
      </c>
      <c r="D29" t="s">
        <v>1720</v>
      </c>
      <c r="E29" s="2">
        <v>-5.9827170934999998</v>
      </c>
      <c r="F29" s="3">
        <v>-3.5940307742000002</v>
      </c>
      <c r="G29" t="s">
        <v>1721</v>
      </c>
      <c r="H29" t="s">
        <v>1722</v>
      </c>
      <c r="I29" t="s">
        <v>1723</v>
      </c>
    </row>
    <row r="30" spans="1:9" x14ac:dyDescent="0.25">
      <c r="A30" t="s">
        <v>1663</v>
      </c>
      <c r="B30" t="s">
        <v>1597</v>
      </c>
      <c r="C30" t="s">
        <v>1724</v>
      </c>
      <c r="D30" t="s">
        <v>1725</v>
      </c>
      <c r="E30" s="2">
        <v>-5.8981172060000002</v>
      </c>
      <c r="F30" s="3">
        <v>-3.5318304735999999</v>
      </c>
      <c r="G30" t="s">
        <v>1726</v>
      </c>
      <c r="H30" t="s">
        <v>1727</v>
      </c>
      <c r="I30" t="s">
        <v>1728</v>
      </c>
    </row>
    <row r="31" spans="1:9" x14ac:dyDescent="0.25">
      <c r="A31" t="s">
        <v>1663</v>
      </c>
      <c r="B31" t="s">
        <v>1597</v>
      </c>
      <c r="C31" t="s">
        <v>1729</v>
      </c>
      <c r="D31" t="s">
        <v>1730</v>
      </c>
      <c r="E31" s="2">
        <v>-5.8482581483000002</v>
      </c>
      <c r="F31" s="3">
        <v>-3.4864719170999998</v>
      </c>
      <c r="G31" t="s">
        <v>1731</v>
      </c>
      <c r="H31" t="s">
        <v>1732</v>
      </c>
      <c r="I31" t="s">
        <v>1733</v>
      </c>
    </row>
    <row r="32" spans="1:9" x14ac:dyDescent="0.25">
      <c r="A32" t="s">
        <v>1663</v>
      </c>
      <c r="B32" t="s">
        <v>1597</v>
      </c>
      <c r="C32" t="s">
        <v>1734</v>
      </c>
      <c r="D32" t="s">
        <v>1735</v>
      </c>
      <c r="E32" s="2">
        <v>-5.7251605506000001</v>
      </c>
      <c r="F32" s="3">
        <v>-3.3722377796999998</v>
      </c>
      <c r="G32" t="s">
        <v>1731</v>
      </c>
      <c r="H32" t="s">
        <v>1732</v>
      </c>
      <c r="I32" t="s">
        <v>1736</v>
      </c>
    </row>
    <row r="33" spans="1:9" x14ac:dyDescent="0.25">
      <c r="A33" t="s">
        <v>1663</v>
      </c>
      <c r="B33" t="s">
        <v>1657</v>
      </c>
      <c r="C33" t="s">
        <v>1737</v>
      </c>
      <c r="D33" t="s">
        <v>1738</v>
      </c>
      <c r="E33" s="2">
        <v>-4.8785862763000001</v>
      </c>
      <c r="F33" s="3">
        <v>-2.6199334223999999</v>
      </c>
      <c r="G33" t="s">
        <v>1739</v>
      </c>
      <c r="H33" t="s">
        <v>1740</v>
      </c>
      <c r="I33" t="s">
        <v>1741</v>
      </c>
    </row>
    <row r="34" spans="1:9" x14ac:dyDescent="0.25">
      <c r="A34" t="s">
        <v>1663</v>
      </c>
      <c r="B34" t="s">
        <v>1597</v>
      </c>
      <c r="C34" t="s">
        <v>1742</v>
      </c>
      <c r="D34" t="s">
        <v>1743</v>
      </c>
      <c r="E34" s="2">
        <v>-4.8506875286</v>
      </c>
      <c r="F34" s="3">
        <v>-2.6027169942000001</v>
      </c>
      <c r="G34" t="s">
        <v>1744</v>
      </c>
      <c r="H34" t="s">
        <v>1745</v>
      </c>
      <c r="I34" t="s">
        <v>1746</v>
      </c>
    </row>
    <row r="35" spans="1:9" x14ac:dyDescent="0.25">
      <c r="A35" t="s">
        <v>1663</v>
      </c>
      <c r="B35" t="s">
        <v>1597</v>
      </c>
      <c r="C35" t="s">
        <v>1747</v>
      </c>
      <c r="D35" t="s">
        <v>1748</v>
      </c>
      <c r="E35" s="2">
        <v>-4.8337694664999997</v>
      </c>
      <c r="F35" s="3">
        <v>-2.5953483786999998</v>
      </c>
      <c r="G35" t="s">
        <v>1749</v>
      </c>
      <c r="H35" t="s">
        <v>1750</v>
      </c>
      <c r="I35" t="s">
        <v>1751</v>
      </c>
    </row>
    <row r="36" spans="1:9" x14ac:dyDescent="0.25">
      <c r="A36" t="s">
        <v>1663</v>
      </c>
      <c r="B36" t="s">
        <v>1597</v>
      </c>
      <c r="C36" t="s">
        <v>1752</v>
      </c>
      <c r="D36" t="s">
        <v>1753</v>
      </c>
      <c r="E36" s="2">
        <v>-4.5335716437000002</v>
      </c>
      <c r="F36" s="3">
        <v>-2.3611049372999999</v>
      </c>
      <c r="G36" t="s">
        <v>1754</v>
      </c>
      <c r="H36" t="s">
        <v>1755</v>
      </c>
      <c r="I36" t="s">
        <v>1756</v>
      </c>
    </row>
    <row r="37" spans="1:9" x14ac:dyDescent="0.25">
      <c r="A37" t="s">
        <v>1663</v>
      </c>
      <c r="B37" t="s">
        <v>1597</v>
      </c>
      <c r="C37" t="s">
        <v>1757</v>
      </c>
      <c r="D37" t="s">
        <v>1758</v>
      </c>
      <c r="E37" s="2">
        <v>-4.4584326204</v>
      </c>
      <c r="F37" s="3">
        <v>-2.2945660858000001</v>
      </c>
      <c r="G37" t="s">
        <v>1759</v>
      </c>
      <c r="H37" t="s">
        <v>1760</v>
      </c>
      <c r="I37" t="s">
        <v>1761</v>
      </c>
    </row>
    <row r="38" spans="1:9" x14ac:dyDescent="0.25">
      <c r="A38" t="s">
        <v>1663</v>
      </c>
      <c r="B38" t="s">
        <v>1597</v>
      </c>
      <c r="C38" t="s">
        <v>1762</v>
      </c>
      <c r="D38" t="s">
        <v>1763</v>
      </c>
      <c r="E38" s="2">
        <v>-4.3471106155000001</v>
      </c>
      <c r="F38" s="3">
        <v>-2.2133964981999998</v>
      </c>
      <c r="G38" t="s">
        <v>1764</v>
      </c>
      <c r="H38" t="s">
        <v>1765</v>
      </c>
      <c r="I38" t="s">
        <v>1766</v>
      </c>
    </row>
    <row r="39" spans="1:9" x14ac:dyDescent="0.25">
      <c r="A39" t="s">
        <v>1663</v>
      </c>
      <c r="B39" t="s">
        <v>1597</v>
      </c>
      <c r="C39" t="s">
        <v>1767</v>
      </c>
      <c r="D39" t="s">
        <v>1768</v>
      </c>
      <c r="E39" s="2">
        <v>-4.2721145081999996</v>
      </c>
      <c r="F39" s="3">
        <v>-2.1540054640999999</v>
      </c>
      <c r="G39" t="s">
        <v>1769</v>
      </c>
      <c r="H39" t="s">
        <v>1770</v>
      </c>
      <c r="I39" t="s">
        <v>1771</v>
      </c>
    </row>
    <row r="40" spans="1:9" x14ac:dyDescent="0.25">
      <c r="A40" t="s">
        <v>1663</v>
      </c>
      <c r="B40" t="s">
        <v>1597</v>
      </c>
      <c r="C40" t="s">
        <v>1772</v>
      </c>
      <c r="D40" t="s">
        <v>1773</v>
      </c>
      <c r="E40" s="2">
        <v>-4.1359014490000003</v>
      </c>
      <c r="F40" s="3">
        <v>-2.0474148715</v>
      </c>
      <c r="G40" t="s">
        <v>1769</v>
      </c>
      <c r="H40" t="s">
        <v>1770</v>
      </c>
      <c r="I40" t="s">
        <v>1774</v>
      </c>
    </row>
    <row r="41" spans="1:9" x14ac:dyDescent="0.25">
      <c r="A41" t="s">
        <v>1663</v>
      </c>
      <c r="B41" t="s">
        <v>1657</v>
      </c>
      <c r="C41" t="s">
        <v>1775</v>
      </c>
      <c r="D41" t="s">
        <v>1776</v>
      </c>
      <c r="E41" s="2">
        <v>-4.1277577877000002</v>
      </c>
      <c r="F41" s="3">
        <v>-2.0440176452999999</v>
      </c>
      <c r="G41" t="s">
        <v>1777</v>
      </c>
      <c r="H41" t="s">
        <v>1778</v>
      </c>
      <c r="I41" t="s">
        <v>1779</v>
      </c>
    </row>
    <row r="42" spans="1:9" x14ac:dyDescent="0.25">
      <c r="A42" t="s">
        <v>1663</v>
      </c>
      <c r="B42" t="s">
        <v>1597</v>
      </c>
      <c r="C42" t="s">
        <v>1780</v>
      </c>
      <c r="D42" t="s">
        <v>1781</v>
      </c>
      <c r="E42" s="2">
        <v>-4.0529966159999997</v>
      </c>
      <c r="F42" s="3">
        <v>-1.9868381187999999</v>
      </c>
      <c r="G42" t="s">
        <v>1731</v>
      </c>
      <c r="H42" t="s">
        <v>1732</v>
      </c>
      <c r="I42" t="s">
        <v>1782</v>
      </c>
    </row>
    <row r="43" spans="1:9" x14ac:dyDescent="0.25">
      <c r="A43" t="s">
        <v>1663</v>
      </c>
      <c r="B43" t="s">
        <v>1597</v>
      </c>
      <c r="C43" t="s">
        <v>1783</v>
      </c>
      <c r="D43" t="s">
        <v>1784</v>
      </c>
      <c r="E43" s="2">
        <v>-3.9725627049000001</v>
      </c>
      <c r="F43" s="3">
        <v>-1.9336349069000001</v>
      </c>
      <c r="G43" t="s">
        <v>1731</v>
      </c>
      <c r="H43" t="s">
        <v>1732</v>
      </c>
      <c r="I43" t="s">
        <v>1785</v>
      </c>
    </row>
    <row r="44" spans="1:9" x14ac:dyDescent="0.25">
      <c r="A44" t="s">
        <v>1663</v>
      </c>
      <c r="B44" t="s">
        <v>1672</v>
      </c>
      <c r="C44" t="s">
        <v>1786</v>
      </c>
      <c r="D44" t="s">
        <v>1787</v>
      </c>
      <c r="E44" s="2">
        <v>-3.6515570587999999</v>
      </c>
      <c r="F44" s="3">
        <v>-1.6868144594000001</v>
      </c>
      <c r="G44" t="s">
        <v>1788</v>
      </c>
      <c r="H44" t="s">
        <v>1789</v>
      </c>
      <c r="I44" t="s">
        <v>1790</v>
      </c>
    </row>
    <row r="45" spans="1:9" x14ac:dyDescent="0.25">
      <c r="A45" t="s">
        <v>1663</v>
      </c>
      <c r="B45" t="s">
        <v>1597</v>
      </c>
      <c r="C45" t="s">
        <v>1791</v>
      </c>
      <c r="D45" t="s">
        <v>1792</v>
      </c>
      <c r="E45" s="2">
        <v>-3.6209328602999999</v>
      </c>
      <c r="F45" s="3">
        <v>-1.6615409792</v>
      </c>
      <c r="G45" t="s">
        <v>1793</v>
      </c>
      <c r="H45" t="s">
        <v>1794</v>
      </c>
      <c r="I45" t="s">
        <v>1795</v>
      </c>
    </row>
    <row r="46" spans="1:9" x14ac:dyDescent="0.25">
      <c r="A46" t="s">
        <v>1663</v>
      </c>
      <c r="B46" t="s">
        <v>1597</v>
      </c>
      <c r="C46" t="s">
        <v>1796</v>
      </c>
      <c r="D46" t="s">
        <v>1797</v>
      </c>
      <c r="E46" s="2">
        <v>-3.5437327904</v>
      </c>
      <c r="F46" s="3">
        <v>-1.5931148336000001</v>
      </c>
      <c r="G46" t="s">
        <v>1744</v>
      </c>
      <c r="H46" t="s">
        <v>1745</v>
      </c>
      <c r="I46" t="s">
        <v>1798</v>
      </c>
    </row>
    <row r="47" spans="1:9" x14ac:dyDescent="0.25">
      <c r="A47" t="s">
        <v>1663</v>
      </c>
      <c r="B47" t="s">
        <v>1597</v>
      </c>
      <c r="C47" t="s">
        <v>1799</v>
      </c>
      <c r="D47" t="s">
        <v>1800</v>
      </c>
      <c r="E47" s="2">
        <v>-3.2887484833</v>
      </c>
      <c r="F47" s="3">
        <v>-1.3866339799</v>
      </c>
      <c r="G47" t="s">
        <v>1801</v>
      </c>
      <c r="H47" t="s">
        <v>1802</v>
      </c>
      <c r="I47" t="s">
        <v>1803</v>
      </c>
    </row>
    <row r="48" spans="1:9" x14ac:dyDescent="0.25">
      <c r="A48" t="s">
        <v>1663</v>
      </c>
      <c r="B48" t="s">
        <v>1597</v>
      </c>
      <c r="C48" t="s">
        <v>1804</v>
      </c>
      <c r="D48" t="s">
        <v>1805</v>
      </c>
      <c r="E48" s="2">
        <v>-3.2882863252000001</v>
      </c>
      <c r="F48" s="3">
        <v>-1.3866339799</v>
      </c>
      <c r="G48" t="s">
        <v>1806</v>
      </c>
      <c r="H48" t="s">
        <v>1807</v>
      </c>
      <c r="I48" t="s">
        <v>1808</v>
      </c>
    </row>
    <row r="49" spans="1:9" x14ac:dyDescent="0.25">
      <c r="A49" t="s">
        <v>1663</v>
      </c>
      <c r="B49" t="s">
        <v>1597</v>
      </c>
      <c r="C49" t="s">
        <v>1809</v>
      </c>
      <c r="D49" t="s">
        <v>1810</v>
      </c>
      <c r="E49" s="2">
        <v>-3.2509299154</v>
      </c>
      <c r="F49" s="3">
        <v>-1.3617644377</v>
      </c>
      <c r="G49" t="s">
        <v>1811</v>
      </c>
      <c r="H49" t="s">
        <v>1812</v>
      </c>
      <c r="I49" t="s">
        <v>1813</v>
      </c>
    </row>
    <row r="50" spans="1:9" x14ac:dyDescent="0.25">
      <c r="A50" t="s">
        <v>1663</v>
      </c>
      <c r="B50" t="s">
        <v>1597</v>
      </c>
      <c r="C50" t="s">
        <v>1814</v>
      </c>
      <c r="D50" t="s">
        <v>1815</v>
      </c>
      <c r="E50" s="2">
        <v>-3.2267903028</v>
      </c>
      <c r="F50" s="3">
        <v>-1.3436151888000001</v>
      </c>
      <c r="G50" t="s">
        <v>1759</v>
      </c>
      <c r="H50" t="s">
        <v>1760</v>
      </c>
      <c r="I50" t="s">
        <v>1816</v>
      </c>
    </row>
    <row r="51" spans="1:9" x14ac:dyDescent="0.25">
      <c r="A51" t="s">
        <v>1663</v>
      </c>
      <c r="B51" t="s">
        <v>1597</v>
      </c>
      <c r="C51" t="s">
        <v>1817</v>
      </c>
      <c r="D51" t="s">
        <v>1818</v>
      </c>
      <c r="E51" s="2">
        <v>-2.9617387332999998</v>
      </c>
      <c r="F51" s="3">
        <v>-1.1545667614999999</v>
      </c>
      <c r="G51" t="s">
        <v>1819</v>
      </c>
      <c r="H51" t="s">
        <v>1820</v>
      </c>
      <c r="I51" t="s">
        <v>1821</v>
      </c>
    </row>
    <row r="52" spans="1:9" x14ac:dyDescent="0.25">
      <c r="A52" t="s">
        <v>1663</v>
      </c>
      <c r="B52" t="s">
        <v>1597</v>
      </c>
      <c r="C52" t="s">
        <v>1822</v>
      </c>
      <c r="D52" t="s">
        <v>1823</v>
      </c>
      <c r="E52" s="2">
        <v>-2.8685090888999998</v>
      </c>
      <c r="F52" s="3">
        <v>-1.0893120483000001</v>
      </c>
      <c r="G52" t="s">
        <v>1824</v>
      </c>
      <c r="H52" t="s">
        <v>1825</v>
      </c>
      <c r="I52" t="s">
        <v>1826</v>
      </c>
    </row>
    <row r="53" spans="1:9" x14ac:dyDescent="0.25">
      <c r="A53" t="s">
        <v>1663</v>
      </c>
      <c r="B53" t="s">
        <v>1597</v>
      </c>
      <c r="C53" t="s">
        <v>1827</v>
      </c>
      <c r="D53" t="s">
        <v>1828</v>
      </c>
      <c r="E53" s="2">
        <v>-2.7929836784000002</v>
      </c>
      <c r="F53" s="3">
        <v>-1.0354903199000001</v>
      </c>
      <c r="G53" t="s">
        <v>1829</v>
      </c>
      <c r="H53" t="s">
        <v>1830</v>
      </c>
      <c r="I53" t="s">
        <v>1831</v>
      </c>
    </row>
    <row r="54" spans="1:9" x14ac:dyDescent="0.25">
      <c r="A54" t="s">
        <v>1663</v>
      </c>
      <c r="B54" t="s">
        <v>1597</v>
      </c>
      <c r="C54" t="s">
        <v>1832</v>
      </c>
      <c r="D54" t="s">
        <v>1833</v>
      </c>
      <c r="E54" s="2">
        <v>-2.6682357716</v>
      </c>
      <c r="F54" s="3">
        <v>-0.94413861219999995</v>
      </c>
      <c r="G54" t="s">
        <v>1834</v>
      </c>
      <c r="H54" t="s">
        <v>1835</v>
      </c>
      <c r="I54" t="s">
        <v>1836</v>
      </c>
    </row>
    <row r="55" spans="1:9" x14ac:dyDescent="0.25">
      <c r="A55" t="s">
        <v>1663</v>
      </c>
      <c r="B55" t="s">
        <v>1597</v>
      </c>
      <c r="C55" t="s">
        <v>1837</v>
      </c>
      <c r="D55" t="s">
        <v>1838</v>
      </c>
      <c r="E55" s="2">
        <v>-2.5388412160999998</v>
      </c>
      <c r="F55" s="3">
        <v>-0.85398417599999998</v>
      </c>
      <c r="G55" t="s">
        <v>1839</v>
      </c>
      <c r="H55" t="s">
        <v>1840</v>
      </c>
      <c r="I55" t="s">
        <v>1841</v>
      </c>
    </row>
    <row r="56" spans="1:9" x14ac:dyDescent="0.25">
      <c r="A56" t="s">
        <v>1663</v>
      </c>
      <c r="B56" t="s">
        <v>1597</v>
      </c>
      <c r="C56" t="s">
        <v>1842</v>
      </c>
      <c r="D56" t="s">
        <v>1843</v>
      </c>
      <c r="E56" s="2">
        <v>-2.5279798636000002</v>
      </c>
      <c r="F56" s="3">
        <v>-0.84947654760000002</v>
      </c>
      <c r="G56" t="s">
        <v>1824</v>
      </c>
      <c r="H56" t="s">
        <v>1825</v>
      </c>
      <c r="I56" t="s">
        <v>1844</v>
      </c>
    </row>
    <row r="57" spans="1:9" x14ac:dyDescent="0.25">
      <c r="A57" t="s">
        <v>1663</v>
      </c>
      <c r="B57" t="s">
        <v>1597</v>
      </c>
      <c r="C57" t="s">
        <v>1845</v>
      </c>
      <c r="D57" t="s">
        <v>1846</v>
      </c>
      <c r="E57" s="2">
        <v>-2.0514834031000002</v>
      </c>
      <c r="F57" s="3">
        <v>-0.5021578927</v>
      </c>
      <c r="G57" t="s">
        <v>1847</v>
      </c>
      <c r="H57" t="s">
        <v>1848</v>
      </c>
      <c r="I57" t="s">
        <v>1849</v>
      </c>
    </row>
    <row r="58" spans="1:9" x14ac:dyDescent="0.25">
      <c r="A58" t="s">
        <v>1850</v>
      </c>
      <c r="B58" t="s">
        <v>1597</v>
      </c>
      <c r="C58" t="s">
        <v>1851</v>
      </c>
      <c r="D58" t="s">
        <v>1852</v>
      </c>
      <c r="E58" s="2">
        <v>-14.319897150999999</v>
      </c>
      <c r="F58" s="3">
        <v>-11.147430444699999</v>
      </c>
      <c r="G58" t="s">
        <v>1853</v>
      </c>
      <c r="H58" t="s">
        <v>1854</v>
      </c>
      <c r="I58" t="s">
        <v>1855</v>
      </c>
    </row>
    <row r="59" spans="1:9" x14ac:dyDescent="0.25">
      <c r="A59" t="s">
        <v>1856</v>
      </c>
      <c r="B59" t="s">
        <v>1597</v>
      </c>
      <c r="C59" t="s">
        <v>1851</v>
      </c>
      <c r="D59" t="s">
        <v>1852</v>
      </c>
      <c r="E59" s="2">
        <v>-14.319897150999999</v>
      </c>
      <c r="F59" s="3">
        <v>-11.147430444699999</v>
      </c>
      <c r="G59" t="s">
        <v>1857</v>
      </c>
      <c r="H59" t="s">
        <v>1858</v>
      </c>
      <c r="I59" t="s">
        <v>1859</v>
      </c>
    </row>
    <row r="60" spans="1:9" x14ac:dyDescent="0.25">
      <c r="A60" t="s">
        <v>1856</v>
      </c>
      <c r="B60" t="s">
        <v>1597</v>
      </c>
      <c r="C60" t="s">
        <v>1860</v>
      </c>
      <c r="D60" t="s">
        <v>1861</v>
      </c>
      <c r="E60" s="2">
        <v>-12.5375739228</v>
      </c>
      <c r="F60" s="3">
        <v>-9.4442884624999994</v>
      </c>
      <c r="G60" t="s">
        <v>1862</v>
      </c>
      <c r="H60" t="s">
        <v>1863</v>
      </c>
      <c r="I60" t="s">
        <v>1864</v>
      </c>
    </row>
    <row r="61" spans="1:9" x14ac:dyDescent="0.25">
      <c r="A61" t="s">
        <v>1856</v>
      </c>
      <c r="B61" t="s">
        <v>1597</v>
      </c>
      <c r="C61" t="s">
        <v>1865</v>
      </c>
      <c r="D61" t="s">
        <v>1866</v>
      </c>
      <c r="E61" s="2">
        <v>-11.557159066300001</v>
      </c>
      <c r="F61" s="3">
        <v>-8.5296941756999995</v>
      </c>
      <c r="G61" t="s">
        <v>1867</v>
      </c>
      <c r="H61" t="s">
        <v>1868</v>
      </c>
      <c r="I61" t="s">
        <v>1869</v>
      </c>
    </row>
    <row r="62" spans="1:9" x14ac:dyDescent="0.25">
      <c r="A62" t="s">
        <v>1856</v>
      </c>
      <c r="B62" t="s">
        <v>1597</v>
      </c>
      <c r="C62" t="s">
        <v>1870</v>
      </c>
      <c r="D62" t="s">
        <v>1871</v>
      </c>
      <c r="E62" s="2">
        <v>-11.543593082999999</v>
      </c>
      <c r="F62" s="3">
        <v>-8.5296941756999995</v>
      </c>
      <c r="G62" t="s">
        <v>1872</v>
      </c>
      <c r="H62" t="s">
        <v>1873</v>
      </c>
      <c r="I62" t="s">
        <v>1874</v>
      </c>
    </row>
    <row r="63" spans="1:9" x14ac:dyDescent="0.25">
      <c r="A63" t="s">
        <v>1856</v>
      </c>
      <c r="B63" t="s">
        <v>1597</v>
      </c>
      <c r="C63" t="s">
        <v>1875</v>
      </c>
      <c r="D63" t="s">
        <v>1876</v>
      </c>
      <c r="E63" s="2">
        <v>-10.4316125623</v>
      </c>
      <c r="F63" s="3">
        <v>-7.5601758516000004</v>
      </c>
      <c r="G63" t="s">
        <v>1877</v>
      </c>
      <c r="H63" t="s">
        <v>1878</v>
      </c>
      <c r="I63" t="s">
        <v>1879</v>
      </c>
    </row>
    <row r="64" spans="1:9" x14ac:dyDescent="0.25">
      <c r="A64" t="s">
        <v>1856</v>
      </c>
      <c r="B64" t="s">
        <v>1597</v>
      </c>
      <c r="C64" t="s">
        <v>1880</v>
      </c>
      <c r="D64" t="s">
        <v>1881</v>
      </c>
      <c r="E64" s="2">
        <v>-8.6845475043999993</v>
      </c>
      <c r="F64" s="3">
        <v>-5.9487733957</v>
      </c>
      <c r="G64" t="s">
        <v>1882</v>
      </c>
      <c r="H64" t="s">
        <v>1883</v>
      </c>
      <c r="I64" t="s">
        <v>1884</v>
      </c>
    </row>
    <row r="65" spans="1:9" x14ac:dyDescent="0.25">
      <c r="A65" t="s">
        <v>1856</v>
      </c>
      <c r="B65" t="s">
        <v>1597</v>
      </c>
      <c r="C65" t="s">
        <v>1885</v>
      </c>
      <c r="D65" t="s">
        <v>1886</v>
      </c>
      <c r="E65" s="2">
        <v>-8.2881217364000008</v>
      </c>
      <c r="F65" s="3">
        <v>-5.6116616289000003</v>
      </c>
      <c r="G65" t="s">
        <v>1887</v>
      </c>
      <c r="H65" t="s">
        <v>1888</v>
      </c>
      <c r="I65" t="s">
        <v>1889</v>
      </c>
    </row>
    <row r="66" spans="1:9" x14ac:dyDescent="0.25">
      <c r="A66" t="s">
        <v>1856</v>
      </c>
      <c r="B66" t="s">
        <v>1597</v>
      </c>
      <c r="C66" t="s">
        <v>1890</v>
      </c>
      <c r="D66" t="s">
        <v>1891</v>
      </c>
      <c r="E66" s="2">
        <v>-6.9444289258999996</v>
      </c>
      <c r="F66" s="3">
        <v>-4.4154148959999997</v>
      </c>
      <c r="G66" t="s">
        <v>1892</v>
      </c>
      <c r="H66" t="s">
        <v>1893</v>
      </c>
      <c r="I66" t="s">
        <v>1894</v>
      </c>
    </row>
    <row r="67" spans="1:9" x14ac:dyDescent="0.25">
      <c r="A67" t="s">
        <v>1856</v>
      </c>
      <c r="B67" t="s">
        <v>1597</v>
      </c>
      <c r="C67" t="s">
        <v>1895</v>
      </c>
      <c r="D67" t="s">
        <v>1896</v>
      </c>
      <c r="E67" s="2">
        <v>-6.5776277327999999</v>
      </c>
      <c r="F67" s="3">
        <v>-4.0939166984000002</v>
      </c>
      <c r="G67" t="s">
        <v>1897</v>
      </c>
      <c r="H67" t="s">
        <v>1898</v>
      </c>
      <c r="I67" t="s">
        <v>1899</v>
      </c>
    </row>
    <row r="68" spans="1:9" x14ac:dyDescent="0.25">
      <c r="A68" t="s">
        <v>1856</v>
      </c>
      <c r="B68" t="s">
        <v>1597</v>
      </c>
      <c r="C68" t="s">
        <v>1900</v>
      </c>
      <c r="D68" t="s">
        <v>1901</v>
      </c>
      <c r="E68" s="2">
        <v>-6.5008730960000003</v>
      </c>
      <c r="F68" s="3">
        <v>-4.0388058557999997</v>
      </c>
      <c r="G68" t="s">
        <v>1902</v>
      </c>
      <c r="H68" t="s">
        <v>1903</v>
      </c>
      <c r="I68" t="s">
        <v>1904</v>
      </c>
    </row>
    <row r="69" spans="1:9" x14ac:dyDescent="0.25">
      <c r="A69" t="s">
        <v>1856</v>
      </c>
      <c r="B69" t="s">
        <v>1597</v>
      </c>
      <c r="C69" t="s">
        <v>1905</v>
      </c>
      <c r="D69" t="s">
        <v>1906</v>
      </c>
      <c r="E69" s="2">
        <v>-6.4906281392</v>
      </c>
      <c r="F69" s="3">
        <v>-4.0341647764999999</v>
      </c>
      <c r="G69" t="s">
        <v>1907</v>
      </c>
      <c r="H69" t="s">
        <v>1908</v>
      </c>
      <c r="I69" t="s">
        <v>1909</v>
      </c>
    </row>
    <row r="70" spans="1:9" x14ac:dyDescent="0.25">
      <c r="A70" t="s">
        <v>1856</v>
      </c>
      <c r="B70" t="s">
        <v>1597</v>
      </c>
      <c r="C70" t="s">
        <v>1910</v>
      </c>
      <c r="D70" t="s">
        <v>1911</v>
      </c>
      <c r="E70" s="2">
        <v>-6.2287185873000004</v>
      </c>
      <c r="F70" s="3">
        <v>-3.8095795475999998</v>
      </c>
      <c r="G70" t="s">
        <v>1912</v>
      </c>
      <c r="H70" t="s">
        <v>1913</v>
      </c>
      <c r="I70" t="s">
        <v>1914</v>
      </c>
    </row>
    <row r="71" spans="1:9" x14ac:dyDescent="0.25">
      <c r="A71" t="s">
        <v>1856</v>
      </c>
      <c r="B71" t="s">
        <v>1597</v>
      </c>
      <c r="C71" t="s">
        <v>1915</v>
      </c>
      <c r="D71" t="s">
        <v>1916</v>
      </c>
      <c r="E71" s="2">
        <v>-4.9247490185</v>
      </c>
      <c r="F71" s="3">
        <v>-2.6553722991000002</v>
      </c>
      <c r="G71" t="s">
        <v>1897</v>
      </c>
      <c r="H71" t="s">
        <v>1898</v>
      </c>
      <c r="I71" t="s">
        <v>1917</v>
      </c>
    </row>
    <row r="72" spans="1:9" x14ac:dyDescent="0.25">
      <c r="A72" t="s">
        <v>1856</v>
      </c>
      <c r="B72" t="s">
        <v>1597</v>
      </c>
      <c r="C72" t="s">
        <v>1918</v>
      </c>
      <c r="D72" t="s">
        <v>1919</v>
      </c>
      <c r="E72" s="2">
        <v>-4.7670882152000003</v>
      </c>
      <c r="F72" s="3">
        <v>-2.5358015454</v>
      </c>
      <c r="G72" t="s">
        <v>1920</v>
      </c>
      <c r="H72" t="s">
        <v>1921</v>
      </c>
      <c r="I72" t="s">
        <v>1922</v>
      </c>
    </row>
    <row r="73" spans="1:9" x14ac:dyDescent="0.25">
      <c r="A73" t="s">
        <v>1923</v>
      </c>
      <c r="B73" t="s">
        <v>1657</v>
      </c>
      <c r="C73" t="s">
        <v>1924</v>
      </c>
      <c r="D73" t="s">
        <v>1925</v>
      </c>
      <c r="E73" s="2">
        <v>-13.564510909299999</v>
      </c>
      <c r="F73" s="3">
        <v>-10.4200729265</v>
      </c>
      <c r="G73" t="s">
        <v>1926</v>
      </c>
      <c r="H73" t="s">
        <v>1927</v>
      </c>
      <c r="I73" t="s">
        <v>1928</v>
      </c>
    </row>
    <row r="74" spans="1:9" x14ac:dyDescent="0.25">
      <c r="A74" t="s">
        <v>1929</v>
      </c>
      <c r="B74" t="s">
        <v>1657</v>
      </c>
      <c r="C74" t="s">
        <v>1924</v>
      </c>
      <c r="D74" t="s">
        <v>1925</v>
      </c>
      <c r="E74" s="2">
        <v>-13.564510909299999</v>
      </c>
      <c r="F74" s="3">
        <v>-10.4200729265</v>
      </c>
      <c r="G74" t="s">
        <v>1930</v>
      </c>
      <c r="H74" t="s">
        <v>1931</v>
      </c>
      <c r="I74" t="s">
        <v>1932</v>
      </c>
    </row>
    <row r="75" spans="1:9" x14ac:dyDescent="0.25">
      <c r="A75" t="s">
        <v>1929</v>
      </c>
      <c r="B75" t="s">
        <v>1597</v>
      </c>
      <c r="C75" t="s">
        <v>1933</v>
      </c>
      <c r="D75" t="s">
        <v>1934</v>
      </c>
      <c r="E75" s="2">
        <v>-12.9633626867</v>
      </c>
      <c r="F75" s="3">
        <v>-9.8452536426999995</v>
      </c>
      <c r="G75" t="s">
        <v>1935</v>
      </c>
      <c r="H75" t="s">
        <v>1936</v>
      </c>
      <c r="I75" t="s">
        <v>1937</v>
      </c>
    </row>
    <row r="76" spans="1:9" x14ac:dyDescent="0.25">
      <c r="A76" t="s">
        <v>1929</v>
      </c>
      <c r="B76" t="s">
        <v>1587</v>
      </c>
      <c r="C76" t="s">
        <v>1938</v>
      </c>
      <c r="D76" t="s">
        <v>1939</v>
      </c>
      <c r="E76" s="2">
        <v>-12.212247873600001</v>
      </c>
      <c r="F76" s="3">
        <v>-9.1424435090999996</v>
      </c>
      <c r="G76" t="s">
        <v>1940</v>
      </c>
      <c r="H76" t="s">
        <v>1941</v>
      </c>
      <c r="I76" t="s">
        <v>1942</v>
      </c>
    </row>
    <row r="77" spans="1:9" x14ac:dyDescent="0.25">
      <c r="A77" t="s">
        <v>1929</v>
      </c>
      <c r="B77" t="s">
        <v>1597</v>
      </c>
      <c r="C77" t="s">
        <v>1943</v>
      </c>
      <c r="D77" t="s">
        <v>1944</v>
      </c>
      <c r="E77" s="2">
        <v>-11.371691311699999</v>
      </c>
      <c r="F77" s="3">
        <v>-8.3848611822999999</v>
      </c>
      <c r="G77" t="s">
        <v>1945</v>
      </c>
      <c r="H77" t="s">
        <v>1946</v>
      </c>
      <c r="I77" t="s">
        <v>1947</v>
      </c>
    </row>
    <row r="78" spans="1:9" x14ac:dyDescent="0.25">
      <c r="A78" t="s">
        <v>1929</v>
      </c>
      <c r="B78" t="s">
        <v>1597</v>
      </c>
      <c r="C78" t="s">
        <v>1948</v>
      </c>
      <c r="D78" t="s">
        <v>1949</v>
      </c>
      <c r="E78" s="2">
        <v>-11.033765992599999</v>
      </c>
      <c r="F78" s="3">
        <v>-8.1001813752</v>
      </c>
      <c r="G78" t="s">
        <v>1945</v>
      </c>
      <c r="H78" t="s">
        <v>1946</v>
      </c>
      <c r="I78" t="s">
        <v>1950</v>
      </c>
    </row>
    <row r="79" spans="1:9" x14ac:dyDescent="0.25">
      <c r="A79" t="s">
        <v>1929</v>
      </c>
      <c r="B79" t="s">
        <v>1597</v>
      </c>
      <c r="C79" t="s">
        <v>1951</v>
      </c>
      <c r="D79" t="s">
        <v>1952</v>
      </c>
      <c r="E79" s="2">
        <v>-10.7050809965</v>
      </c>
      <c r="F79" s="3">
        <v>-7.8036810623999999</v>
      </c>
      <c r="G79" t="s">
        <v>1953</v>
      </c>
      <c r="H79" t="s">
        <v>1954</v>
      </c>
      <c r="I79" t="s">
        <v>1955</v>
      </c>
    </row>
    <row r="80" spans="1:9" x14ac:dyDescent="0.25">
      <c r="A80" t="s">
        <v>1929</v>
      </c>
      <c r="B80" t="s">
        <v>1587</v>
      </c>
      <c r="C80" t="s">
        <v>1956</v>
      </c>
      <c r="D80" t="s">
        <v>1957</v>
      </c>
      <c r="E80" s="2">
        <v>-10.5539860258</v>
      </c>
      <c r="F80" s="3">
        <v>-7.6678260583000002</v>
      </c>
      <c r="G80" t="s">
        <v>1958</v>
      </c>
      <c r="H80" t="s">
        <v>1959</v>
      </c>
      <c r="I80" t="s">
        <v>1960</v>
      </c>
    </row>
    <row r="81" spans="1:9" x14ac:dyDescent="0.25">
      <c r="A81" t="s">
        <v>1929</v>
      </c>
      <c r="B81" t="s">
        <v>1597</v>
      </c>
      <c r="C81" t="s">
        <v>1961</v>
      </c>
      <c r="D81" t="s">
        <v>1962</v>
      </c>
      <c r="E81" s="2">
        <v>-10.065671868400001</v>
      </c>
      <c r="F81" s="3">
        <v>-7.2222638813</v>
      </c>
      <c r="G81" t="s">
        <v>1945</v>
      </c>
      <c r="H81" t="s">
        <v>1946</v>
      </c>
      <c r="I81" t="s">
        <v>1963</v>
      </c>
    </row>
    <row r="82" spans="1:9" x14ac:dyDescent="0.25">
      <c r="A82" t="s">
        <v>1929</v>
      </c>
      <c r="B82" t="s">
        <v>1587</v>
      </c>
      <c r="C82" t="s">
        <v>1964</v>
      </c>
      <c r="D82" t="s">
        <v>1965</v>
      </c>
      <c r="E82" s="2">
        <v>-10.0422231511</v>
      </c>
      <c r="F82" s="3">
        <v>-7.2121791255999996</v>
      </c>
      <c r="G82" t="s">
        <v>1966</v>
      </c>
      <c r="H82" t="s">
        <v>1967</v>
      </c>
      <c r="I82" t="s">
        <v>1968</v>
      </c>
    </row>
    <row r="83" spans="1:9" x14ac:dyDescent="0.25">
      <c r="A83" t="s">
        <v>1929</v>
      </c>
      <c r="B83" t="s">
        <v>1597</v>
      </c>
      <c r="C83" t="s">
        <v>1969</v>
      </c>
      <c r="D83" t="s">
        <v>1970</v>
      </c>
      <c r="E83" s="2">
        <v>-9.9315772785000007</v>
      </c>
      <c r="F83" s="3">
        <v>-7.1270873573999998</v>
      </c>
      <c r="G83" t="s">
        <v>1935</v>
      </c>
      <c r="H83" t="s">
        <v>1936</v>
      </c>
      <c r="I83" t="s">
        <v>1971</v>
      </c>
    </row>
    <row r="84" spans="1:9" x14ac:dyDescent="0.25">
      <c r="A84" t="s">
        <v>1929</v>
      </c>
      <c r="B84" t="s">
        <v>1597</v>
      </c>
      <c r="C84" t="s">
        <v>1972</v>
      </c>
      <c r="D84" t="s">
        <v>1973</v>
      </c>
      <c r="E84" s="2">
        <v>-8.5176423711999991</v>
      </c>
      <c r="F84" s="3">
        <v>-5.7959609339</v>
      </c>
      <c r="G84" t="s">
        <v>1974</v>
      </c>
      <c r="H84" t="s">
        <v>1975</v>
      </c>
      <c r="I84" t="s">
        <v>1976</v>
      </c>
    </row>
    <row r="85" spans="1:9" x14ac:dyDescent="0.25">
      <c r="A85" t="s">
        <v>1929</v>
      </c>
      <c r="B85" t="s">
        <v>1597</v>
      </c>
      <c r="C85" t="s">
        <v>1977</v>
      </c>
      <c r="D85" t="s">
        <v>1978</v>
      </c>
      <c r="E85" s="2">
        <v>-8.4945661304000009</v>
      </c>
      <c r="F85" s="3">
        <v>-5.7894608415000004</v>
      </c>
      <c r="G85" t="s">
        <v>1979</v>
      </c>
      <c r="H85" t="s">
        <v>1980</v>
      </c>
      <c r="I85" t="s">
        <v>1981</v>
      </c>
    </row>
    <row r="86" spans="1:9" x14ac:dyDescent="0.25">
      <c r="A86" t="s">
        <v>1929</v>
      </c>
      <c r="B86" t="s">
        <v>1587</v>
      </c>
      <c r="C86" t="s">
        <v>1982</v>
      </c>
      <c r="D86" t="s">
        <v>1983</v>
      </c>
      <c r="E86" s="2">
        <v>-8.4769201603000006</v>
      </c>
      <c r="F86" s="3">
        <v>-5.7815747087</v>
      </c>
      <c r="G86" t="s">
        <v>1984</v>
      </c>
      <c r="H86" t="s">
        <v>1985</v>
      </c>
      <c r="I86" t="s">
        <v>1986</v>
      </c>
    </row>
    <row r="87" spans="1:9" x14ac:dyDescent="0.25">
      <c r="A87" t="s">
        <v>1929</v>
      </c>
      <c r="B87" t="s">
        <v>1672</v>
      </c>
      <c r="C87" t="s">
        <v>1987</v>
      </c>
      <c r="D87" t="s">
        <v>1988</v>
      </c>
      <c r="E87" s="2">
        <v>-8.3485586140999999</v>
      </c>
      <c r="F87" s="3">
        <v>-5.6627584803</v>
      </c>
      <c r="G87" t="s">
        <v>1989</v>
      </c>
      <c r="H87" t="s">
        <v>1990</v>
      </c>
      <c r="I87" t="s">
        <v>1991</v>
      </c>
    </row>
    <row r="88" spans="1:9" x14ac:dyDescent="0.25">
      <c r="A88" t="s">
        <v>1929</v>
      </c>
      <c r="B88" t="s">
        <v>1587</v>
      </c>
      <c r="C88" t="s">
        <v>1992</v>
      </c>
      <c r="D88" t="s">
        <v>1993</v>
      </c>
      <c r="E88" s="2">
        <v>-7.9744527413000004</v>
      </c>
      <c r="F88" s="3">
        <v>-5.3311423172000003</v>
      </c>
      <c r="G88" t="s">
        <v>1994</v>
      </c>
      <c r="H88" t="s">
        <v>1995</v>
      </c>
      <c r="I88" t="s">
        <v>1996</v>
      </c>
    </row>
    <row r="89" spans="1:9" x14ac:dyDescent="0.25">
      <c r="A89" t="s">
        <v>1929</v>
      </c>
      <c r="B89" t="s">
        <v>1587</v>
      </c>
      <c r="C89" t="s">
        <v>1997</v>
      </c>
      <c r="D89" t="s">
        <v>1998</v>
      </c>
      <c r="E89" s="2">
        <v>-7.9721301065999999</v>
      </c>
      <c r="F89" s="3">
        <v>-5.3311423172000003</v>
      </c>
      <c r="G89" t="s">
        <v>1999</v>
      </c>
      <c r="H89" t="s">
        <v>2000</v>
      </c>
      <c r="I89" t="s">
        <v>2001</v>
      </c>
    </row>
    <row r="90" spans="1:9" x14ac:dyDescent="0.25">
      <c r="A90" t="s">
        <v>1929</v>
      </c>
      <c r="B90" t="s">
        <v>1587</v>
      </c>
      <c r="C90" t="s">
        <v>2002</v>
      </c>
      <c r="D90" t="s">
        <v>2003</v>
      </c>
      <c r="E90" s="2">
        <v>-7.6104257734000003</v>
      </c>
      <c r="F90" s="3">
        <v>-5.0100558349000002</v>
      </c>
      <c r="G90" t="s">
        <v>2004</v>
      </c>
      <c r="H90" t="s">
        <v>2005</v>
      </c>
      <c r="I90" t="s">
        <v>2006</v>
      </c>
    </row>
    <row r="91" spans="1:9" x14ac:dyDescent="0.25">
      <c r="A91" t="s">
        <v>1929</v>
      </c>
      <c r="B91" t="s">
        <v>1597</v>
      </c>
      <c r="C91" t="s">
        <v>2007</v>
      </c>
      <c r="D91" t="s">
        <v>2008</v>
      </c>
      <c r="E91" s="2">
        <v>-7.5573430199000002</v>
      </c>
      <c r="F91" s="3">
        <v>-4.9646599101</v>
      </c>
      <c r="G91" t="s">
        <v>1974</v>
      </c>
      <c r="H91" t="s">
        <v>1975</v>
      </c>
      <c r="I91" t="s">
        <v>2009</v>
      </c>
    </row>
    <row r="92" spans="1:9" x14ac:dyDescent="0.25">
      <c r="A92" t="s">
        <v>1929</v>
      </c>
      <c r="B92" t="s">
        <v>1657</v>
      </c>
      <c r="C92" t="s">
        <v>2010</v>
      </c>
      <c r="D92" t="s">
        <v>2011</v>
      </c>
      <c r="E92" s="2">
        <v>-7.3871460057</v>
      </c>
      <c r="F92" s="3">
        <v>-4.8167392906000002</v>
      </c>
      <c r="G92" t="s">
        <v>2012</v>
      </c>
      <c r="H92" t="s">
        <v>2013</v>
      </c>
      <c r="I92" t="s">
        <v>2014</v>
      </c>
    </row>
    <row r="93" spans="1:9" x14ac:dyDescent="0.25">
      <c r="A93" t="s">
        <v>1929</v>
      </c>
      <c r="B93" t="s">
        <v>1587</v>
      </c>
      <c r="C93" t="s">
        <v>2015</v>
      </c>
      <c r="D93" t="s">
        <v>2016</v>
      </c>
      <c r="E93" s="2">
        <v>-7.3414669564999997</v>
      </c>
      <c r="F93" s="3">
        <v>-4.7782388260999999</v>
      </c>
      <c r="G93" t="s">
        <v>2017</v>
      </c>
      <c r="H93" t="s">
        <v>2018</v>
      </c>
      <c r="I93" t="s">
        <v>2019</v>
      </c>
    </row>
    <row r="94" spans="1:9" x14ac:dyDescent="0.25">
      <c r="A94" t="s">
        <v>1929</v>
      </c>
      <c r="B94" t="s">
        <v>1597</v>
      </c>
      <c r="C94" t="s">
        <v>2020</v>
      </c>
      <c r="D94" t="s">
        <v>2021</v>
      </c>
      <c r="E94" s="2">
        <v>-7.0689142548000001</v>
      </c>
      <c r="F94" s="3">
        <v>-4.5332696459999999</v>
      </c>
      <c r="G94" t="s">
        <v>2022</v>
      </c>
      <c r="H94" t="s">
        <v>2023</v>
      </c>
      <c r="I94" t="s">
        <v>2024</v>
      </c>
    </row>
    <row r="95" spans="1:9" x14ac:dyDescent="0.25">
      <c r="A95" t="s">
        <v>1929</v>
      </c>
      <c r="B95" t="s">
        <v>1597</v>
      </c>
      <c r="C95" t="s">
        <v>2025</v>
      </c>
      <c r="D95" t="s">
        <v>2026</v>
      </c>
      <c r="E95" s="2">
        <v>-6.8636591251999999</v>
      </c>
      <c r="F95" s="3">
        <v>-4.3476100725000002</v>
      </c>
      <c r="G95" t="s">
        <v>2027</v>
      </c>
      <c r="H95" t="s">
        <v>2028</v>
      </c>
      <c r="I95" t="s">
        <v>2029</v>
      </c>
    </row>
    <row r="96" spans="1:9" x14ac:dyDescent="0.25">
      <c r="A96" t="s">
        <v>1929</v>
      </c>
      <c r="B96" t="s">
        <v>1597</v>
      </c>
      <c r="C96" t="s">
        <v>2030</v>
      </c>
      <c r="D96" t="s">
        <v>2031</v>
      </c>
      <c r="E96" s="2">
        <v>-6.8636591251999999</v>
      </c>
      <c r="F96" s="3">
        <v>-4.3476100725000002</v>
      </c>
      <c r="G96" t="s">
        <v>2027</v>
      </c>
      <c r="H96" t="s">
        <v>2028</v>
      </c>
      <c r="I96" t="s">
        <v>2029</v>
      </c>
    </row>
    <row r="97" spans="1:9" x14ac:dyDescent="0.25">
      <c r="A97" t="s">
        <v>1929</v>
      </c>
      <c r="B97" t="s">
        <v>1657</v>
      </c>
      <c r="C97" t="s">
        <v>2032</v>
      </c>
      <c r="D97" t="s">
        <v>2033</v>
      </c>
      <c r="E97" s="2">
        <v>-6.7739565016999999</v>
      </c>
      <c r="F97" s="3">
        <v>-4.2756843335000001</v>
      </c>
      <c r="G97" t="s">
        <v>2034</v>
      </c>
      <c r="H97" t="s">
        <v>2035</v>
      </c>
      <c r="I97" t="s">
        <v>2036</v>
      </c>
    </row>
    <row r="98" spans="1:9" x14ac:dyDescent="0.25">
      <c r="A98" t="s">
        <v>1929</v>
      </c>
      <c r="B98" t="s">
        <v>1657</v>
      </c>
      <c r="C98" t="s">
        <v>2037</v>
      </c>
      <c r="D98" t="s">
        <v>2038</v>
      </c>
      <c r="E98" s="2">
        <v>-6.5732429441000004</v>
      </c>
      <c r="F98" s="3">
        <v>-4.0939166984000002</v>
      </c>
      <c r="G98" t="s">
        <v>2039</v>
      </c>
      <c r="H98" t="s">
        <v>2040</v>
      </c>
      <c r="I98" t="s">
        <v>2041</v>
      </c>
    </row>
    <row r="99" spans="1:9" x14ac:dyDescent="0.25">
      <c r="A99" t="s">
        <v>1929</v>
      </c>
      <c r="B99" t="s">
        <v>1672</v>
      </c>
      <c r="C99" t="s">
        <v>2042</v>
      </c>
      <c r="D99" t="s">
        <v>2043</v>
      </c>
      <c r="E99" s="2">
        <v>-6.3473786640999998</v>
      </c>
      <c r="F99" s="3">
        <v>-3.9073057174999999</v>
      </c>
      <c r="G99" t="s">
        <v>2044</v>
      </c>
      <c r="H99" t="s">
        <v>2045</v>
      </c>
      <c r="I99" t="s">
        <v>2046</v>
      </c>
    </row>
    <row r="100" spans="1:9" x14ac:dyDescent="0.25">
      <c r="A100" t="s">
        <v>1929</v>
      </c>
      <c r="B100" t="s">
        <v>1597</v>
      </c>
      <c r="C100" t="s">
        <v>2047</v>
      </c>
      <c r="D100" t="s">
        <v>2048</v>
      </c>
      <c r="E100" s="2">
        <v>-6.2626096728</v>
      </c>
      <c r="F100" s="3">
        <v>-3.8383309935000001</v>
      </c>
      <c r="G100" t="s">
        <v>1974</v>
      </c>
      <c r="H100" t="s">
        <v>1975</v>
      </c>
      <c r="I100" t="s">
        <v>1713</v>
      </c>
    </row>
    <row r="101" spans="1:9" x14ac:dyDescent="0.25">
      <c r="A101" t="s">
        <v>1929</v>
      </c>
      <c r="B101" t="s">
        <v>1597</v>
      </c>
      <c r="C101" t="s">
        <v>2049</v>
      </c>
      <c r="D101" t="s">
        <v>2050</v>
      </c>
      <c r="E101" s="2">
        <v>-6.2626096728</v>
      </c>
      <c r="F101" s="3">
        <v>-3.8383309935000001</v>
      </c>
      <c r="G101" t="s">
        <v>2051</v>
      </c>
      <c r="H101" t="s">
        <v>2052</v>
      </c>
      <c r="I101" t="s">
        <v>1713</v>
      </c>
    </row>
    <row r="102" spans="1:9" x14ac:dyDescent="0.25">
      <c r="A102" t="s">
        <v>1929</v>
      </c>
      <c r="B102" t="s">
        <v>1657</v>
      </c>
      <c r="C102" t="s">
        <v>2053</v>
      </c>
      <c r="D102" t="s">
        <v>2054</v>
      </c>
      <c r="E102" s="2">
        <v>-6.1378130032999998</v>
      </c>
      <c r="F102" s="3">
        <v>-3.7287742905000001</v>
      </c>
      <c r="G102" t="s">
        <v>2055</v>
      </c>
      <c r="H102" t="s">
        <v>2056</v>
      </c>
      <c r="I102" t="s">
        <v>2057</v>
      </c>
    </row>
    <row r="103" spans="1:9" x14ac:dyDescent="0.25">
      <c r="A103" t="s">
        <v>1929</v>
      </c>
      <c r="B103" t="s">
        <v>1597</v>
      </c>
      <c r="C103" t="s">
        <v>2058</v>
      </c>
      <c r="D103" t="s">
        <v>2059</v>
      </c>
      <c r="E103" s="2">
        <v>-5.7602294234000002</v>
      </c>
      <c r="F103" s="3">
        <v>-3.4028975337</v>
      </c>
      <c r="G103" t="s">
        <v>2060</v>
      </c>
      <c r="H103" t="s">
        <v>2061</v>
      </c>
      <c r="I103" t="s">
        <v>2062</v>
      </c>
    </row>
    <row r="104" spans="1:9" x14ac:dyDescent="0.25">
      <c r="A104" t="s">
        <v>1929</v>
      </c>
      <c r="B104" t="s">
        <v>1597</v>
      </c>
      <c r="C104" t="s">
        <v>2063</v>
      </c>
      <c r="D104" t="s">
        <v>2064</v>
      </c>
      <c r="E104" s="2">
        <v>-5.6730409373999997</v>
      </c>
      <c r="F104" s="3">
        <v>-3.3244829719000002</v>
      </c>
      <c r="G104" t="s">
        <v>1974</v>
      </c>
      <c r="H104" t="s">
        <v>1975</v>
      </c>
      <c r="I104" t="s">
        <v>2065</v>
      </c>
    </row>
    <row r="105" spans="1:9" x14ac:dyDescent="0.25">
      <c r="A105" t="s">
        <v>1929</v>
      </c>
      <c r="B105" t="s">
        <v>1587</v>
      </c>
      <c r="C105" t="s">
        <v>2066</v>
      </c>
      <c r="D105" t="s">
        <v>2067</v>
      </c>
      <c r="E105" s="2">
        <v>-5.428783234</v>
      </c>
      <c r="F105" s="3">
        <v>-3.0888254402999999</v>
      </c>
      <c r="G105" t="s">
        <v>2017</v>
      </c>
      <c r="H105" t="s">
        <v>2018</v>
      </c>
      <c r="I105" t="s">
        <v>2068</v>
      </c>
    </row>
    <row r="106" spans="1:9" x14ac:dyDescent="0.25">
      <c r="A106" t="s">
        <v>1929</v>
      </c>
      <c r="B106" t="s">
        <v>1597</v>
      </c>
      <c r="C106" t="s">
        <v>2069</v>
      </c>
      <c r="D106" t="s">
        <v>2070</v>
      </c>
      <c r="E106" s="2">
        <v>-5.2655701662999999</v>
      </c>
      <c r="F106" s="3">
        <v>-2.9382014998999999</v>
      </c>
      <c r="G106" t="s">
        <v>2071</v>
      </c>
      <c r="H106" t="s">
        <v>2072</v>
      </c>
      <c r="I106" t="s">
        <v>2073</v>
      </c>
    </row>
    <row r="107" spans="1:9" x14ac:dyDescent="0.25">
      <c r="A107" t="s">
        <v>1929</v>
      </c>
      <c r="B107" t="s">
        <v>1597</v>
      </c>
      <c r="C107" t="s">
        <v>2074</v>
      </c>
      <c r="D107" t="s">
        <v>2075</v>
      </c>
      <c r="E107" s="2">
        <v>-4.8842444555000002</v>
      </c>
      <c r="F107" s="3">
        <v>-2.6220463207</v>
      </c>
      <c r="G107" t="s">
        <v>1974</v>
      </c>
      <c r="H107" t="s">
        <v>1975</v>
      </c>
      <c r="I107" t="s">
        <v>2076</v>
      </c>
    </row>
    <row r="108" spans="1:9" x14ac:dyDescent="0.25">
      <c r="A108" t="s">
        <v>1929</v>
      </c>
      <c r="B108" t="s">
        <v>1597</v>
      </c>
      <c r="C108" t="s">
        <v>2077</v>
      </c>
      <c r="D108" t="s">
        <v>2078</v>
      </c>
      <c r="E108" s="2">
        <v>-4.8474712386999999</v>
      </c>
      <c r="F108" s="3">
        <v>-2.6027169942000001</v>
      </c>
      <c r="G108" t="s">
        <v>1974</v>
      </c>
      <c r="H108" t="s">
        <v>1975</v>
      </c>
      <c r="I108" t="s">
        <v>2079</v>
      </c>
    </row>
    <row r="109" spans="1:9" x14ac:dyDescent="0.25">
      <c r="A109" t="s">
        <v>1929</v>
      </c>
      <c r="B109" t="s">
        <v>1657</v>
      </c>
      <c r="C109" t="s">
        <v>2080</v>
      </c>
      <c r="D109" t="s">
        <v>2081</v>
      </c>
      <c r="E109" s="2">
        <v>-4.7330604718</v>
      </c>
      <c r="F109" s="3">
        <v>-2.5148362748999999</v>
      </c>
      <c r="G109" t="s">
        <v>2082</v>
      </c>
      <c r="H109" t="s">
        <v>2083</v>
      </c>
      <c r="I109" t="s">
        <v>2084</v>
      </c>
    </row>
    <row r="110" spans="1:9" x14ac:dyDescent="0.25">
      <c r="A110" t="s">
        <v>1929</v>
      </c>
      <c r="B110" t="s">
        <v>1597</v>
      </c>
      <c r="C110" t="s">
        <v>2085</v>
      </c>
      <c r="D110" t="s">
        <v>2086</v>
      </c>
      <c r="E110" s="2">
        <v>-4.6444467521000004</v>
      </c>
      <c r="F110" s="3">
        <v>-2.4420168223999998</v>
      </c>
      <c r="G110" t="s">
        <v>2087</v>
      </c>
      <c r="H110" t="s">
        <v>2088</v>
      </c>
      <c r="I110" t="s">
        <v>2089</v>
      </c>
    </row>
    <row r="111" spans="1:9" x14ac:dyDescent="0.25">
      <c r="A111" t="s">
        <v>1929</v>
      </c>
      <c r="B111" t="s">
        <v>1597</v>
      </c>
      <c r="C111" t="s">
        <v>2090</v>
      </c>
      <c r="D111" t="s">
        <v>2091</v>
      </c>
      <c r="E111" s="2">
        <v>-4.6386418457999996</v>
      </c>
      <c r="F111" s="3">
        <v>-2.4393029930000001</v>
      </c>
      <c r="G111" t="s">
        <v>1974</v>
      </c>
      <c r="H111" t="s">
        <v>1975</v>
      </c>
      <c r="I111" t="s">
        <v>2092</v>
      </c>
    </row>
    <row r="112" spans="1:9" x14ac:dyDescent="0.25">
      <c r="A112" t="s">
        <v>1929</v>
      </c>
      <c r="B112" t="s">
        <v>1657</v>
      </c>
      <c r="C112" t="s">
        <v>2093</v>
      </c>
      <c r="D112" t="s">
        <v>2094</v>
      </c>
      <c r="E112" s="2">
        <v>-4.5608325136000003</v>
      </c>
      <c r="F112" s="3">
        <v>-2.3784735919000002</v>
      </c>
      <c r="G112" t="s">
        <v>2095</v>
      </c>
      <c r="H112" t="s">
        <v>2096</v>
      </c>
      <c r="I112" t="s">
        <v>2097</v>
      </c>
    </row>
    <row r="113" spans="1:9" x14ac:dyDescent="0.25">
      <c r="A113" t="s">
        <v>1929</v>
      </c>
      <c r="B113" t="s">
        <v>1657</v>
      </c>
      <c r="C113" t="s">
        <v>2098</v>
      </c>
      <c r="D113" t="s">
        <v>2099</v>
      </c>
      <c r="E113" s="2">
        <v>-4.5567698418999996</v>
      </c>
      <c r="F113" s="3">
        <v>-2.3784735919000002</v>
      </c>
      <c r="G113" t="s">
        <v>2100</v>
      </c>
      <c r="H113" t="s">
        <v>2101</v>
      </c>
      <c r="I113" t="s">
        <v>2102</v>
      </c>
    </row>
    <row r="114" spans="1:9" x14ac:dyDescent="0.25">
      <c r="A114" t="s">
        <v>1929</v>
      </c>
      <c r="B114" t="s">
        <v>1597</v>
      </c>
      <c r="C114" t="s">
        <v>2103</v>
      </c>
      <c r="D114" t="s">
        <v>2104</v>
      </c>
      <c r="E114" s="2">
        <v>-4.3699271759</v>
      </c>
      <c r="F114" s="3">
        <v>-2.2262772638000001</v>
      </c>
      <c r="G114" t="s">
        <v>2105</v>
      </c>
      <c r="H114" t="s">
        <v>2106</v>
      </c>
      <c r="I114" t="s">
        <v>2107</v>
      </c>
    </row>
    <row r="115" spans="1:9" x14ac:dyDescent="0.25">
      <c r="A115" t="s">
        <v>1929</v>
      </c>
      <c r="B115" t="s">
        <v>1597</v>
      </c>
      <c r="C115" t="s">
        <v>2108</v>
      </c>
      <c r="D115" t="s">
        <v>2109</v>
      </c>
      <c r="E115" s="2">
        <v>-4.3380598723999997</v>
      </c>
      <c r="F115" s="3">
        <v>-2.2074746300000001</v>
      </c>
      <c r="G115" t="s">
        <v>2110</v>
      </c>
      <c r="H115" t="s">
        <v>2111</v>
      </c>
      <c r="I115" t="s">
        <v>2112</v>
      </c>
    </row>
    <row r="116" spans="1:9" x14ac:dyDescent="0.25">
      <c r="A116" t="s">
        <v>1929</v>
      </c>
      <c r="B116" t="s">
        <v>1672</v>
      </c>
      <c r="C116" t="s">
        <v>2113</v>
      </c>
      <c r="D116" t="s">
        <v>2114</v>
      </c>
      <c r="E116" s="2">
        <v>-4.1893571803</v>
      </c>
      <c r="F116" s="3">
        <v>-2.0813484630999999</v>
      </c>
      <c r="G116" t="s">
        <v>2115</v>
      </c>
      <c r="H116" t="s">
        <v>2116</v>
      </c>
      <c r="I116" t="s">
        <v>2117</v>
      </c>
    </row>
    <row r="117" spans="1:9" x14ac:dyDescent="0.25">
      <c r="A117" t="s">
        <v>1929</v>
      </c>
      <c r="B117" t="s">
        <v>1597</v>
      </c>
      <c r="C117" t="s">
        <v>2118</v>
      </c>
      <c r="D117" t="s">
        <v>2119</v>
      </c>
      <c r="E117" s="2">
        <v>-4.0586391999</v>
      </c>
      <c r="F117" s="3">
        <v>-1.9868381187999999</v>
      </c>
      <c r="G117" t="s">
        <v>2120</v>
      </c>
      <c r="H117" t="s">
        <v>2121</v>
      </c>
      <c r="I117" t="s">
        <v>2122</v>
      </c>
    </row>
    <row r="118" spans="1:9" x14ac:dyDescent="0.25">
      <c r="A118" t="s">
        <v>1929</v>
      </c>
      <c r="B118" t="s">
        <v>1597</v>
      </c>
      <c r="C118" t="s">
        <v>2123</v>
      </c>
      <c r="D118" t="s">
        <v>2124</v>
      </c>
      <c r="E118" s="2">
        <v>-4.0328385132999998</v>
      </c>
      <c r="F118" s="3">
        <v>-1.9765366192</v>
      </c>
      <c r="G118" t="s">
        <v>1974</v>
      </c>
      <c r="H118" t="s">
        <v>1975</v>
      </c>
      <c r="I118" t="s">
        <v>2125</v>
      </c>
    </row>
    <row r="119" spans="1:9" x14ac:dyDescent="0.25">
      <c r="A119" t="s">
        <v>1929</v>
      </c>
      <c r="B119" t="s">
        <v>1597</v>
      </c>
      <c r="C119" t="s">
        <v>2126</v>
      </c>
      <c r="D119" t="s">
        <v>2127</v>
      </c>
      <c r="E119" s="2">
        <v>-3.9831220669</v>
      </c>
      <c r="F119" s="3">
        <v>-1.9377601589</v>
      </c>
      <c r="G119" t="s">
        <v>1974</v>
      </c>
      <c r="H119" t="s">
        <v>1975</v>
      </c>
      <c r="I119" t="s">
        <v>2128</v>
      </c>
    </row>
    <row r="120" spans="1:9" x14ac:dyDescent="0.25">
      <c r="A120" t="s">
        <v>1929</v>
      </c>
      <c r="B120" t="s">
        <v>1597</v>
      </c>
      <c r="C120" t="s">
        <v>2129</v>
      </c>
      <c r="D120" t="s">
        <v>2130</v>
      </c>
      <c r="E120" s="2">
        <v>-3.9725627049000001</v>
      </c>
      <c r="F120" s="3">
        <v>-1.9336349069000001</v>
      </c>
      <c r="G120" t="s">
        <v>2131</v>
      </c>
      <c r="H120" t="s">
        <v>2132</v>
      </c>
      <c r="I120" t="s">
        <v>1785</v>
      </c>
    </row>
    <row r="121" spans="1:9" x14ac:dyDescent="0.25">
      <c r="A121" t="s">
        <v>1929</v>
      </c>
      <c r="B121" t="s">
        <v>1597</v>
      </c>
      <c r="C121" t="s">
        <v>2133</v>
      </c>
      <c r="D121" t="s">
        <v>2134</v>
      </c>
      <c r="E121" s="2">
        <v>-3.9567794967999999</v>
      </c>
      <c r="F121" s="3">
        <v>-1.9199753924</v>
      </c>
      <c r="G121" t="s">
        <v>2135</v>
      </c>
      <c r="H121" t="s">
        <v>2136</v>
      </c>
      <c r="I121" t="s">
        <v>2137</v>
      </c>
    </row>
    <row r="122" spans="1:9" x14ac:dyDescent="0.25">
      <c r="A122" t="s">
        <v>1929</v>
      </c>
      <c r="B122" t="s">
        <v>1657</v>
      </c>
      <c r="C122" t="s">
        <v>2138</v>
      </c>
      <c r="D122" t="s">
        <v>2139</v>
      </c>
      <c r="E122" s="2">
        <v>-3.8684959866000002</v>
      </c>
      <c r="F122" s="3">
        <v>-1.8484655512999999</v>
      </c>
      <c r="G122" t="s">
        <v>2140</v>
      </c>
      <c r="H122" t="s">
        <v>2141</v>
      </c>
      <c r="I122" t="s">
        <v>2142</v>
      </c>
    </row>
    <row r="123" spans="1:9" x14ac:dyDescent="0.25">
      <c r="A123" t="s">
        <v>1929</v>
      </c>
      <c r="B123" t="s">
        <v>1597</v>
      </c>
      <c r="C123" t="s">
        <v>2143</v>
      </c>
      <c r="D123" t="s">
        <v>2144</v>
      </c>
      <c r="E123" s="2">
        <v>-3.8330036082999999</v>
      </c>
      <c r="F123" s="3">
        <v>-1.8288379165999999</v>
      </c>
      <c r="G123" t="s">
        <v>2145</v>
      </c>
      <c r="H123" t="s">
        <v>2146</v>
      </c>
      <c r="I123" t="s">
        <v>2147</v>
      </c>
    </row>
    <row r="124" spans="1:9" x14ac:dyDescent="0.25">
      <c r="A124" t="s">
        <v>1929</v>
      </c>
      <c r="B124" t="s">
        <v>1597</v>
      </c>
      <c r="C124" t="s">
        <v>2148</v>
      </c>
      <c r="D124" t="s">
        <v>2149</v>
      </c>
      <c r="E124" s="2">
        <v>-3.7457198746000002</v>
      </c>
      <c r="F124" s="3">
        <v>-1.7550967560999999</v>
      </c>
      <c r="G124" t="s">
        <v>2131</v>
      </c>
      <c r="H124" t="s">
        <v>2132</v>
      </c>
      <c r="I124" t="s">
        <v>2150</v>
      </c>
    </row>
    <row r="125" spans="1:9" x14ac:dyDescent="0.25">
      <c r="A125" t="s">
        <v>1929</v>
      </c>
      <c r="B125" t="s">
        <v>1657</v>
      </c>
      <c r="C125" t="s">
        <v>2151</v>
      </c>
      <c r="D125" t="s">
        <v>2114</v>
      </c>
      <c r="E125" s="2">
        <v>-3.7142476764999999</v>
      </c>
      <c r="F125" s="3">
        <v>-1.7309353965000001</v>
      </c>
      <c r="G125" t="s">
        <v>2071</v>
      </c>
      <c r="H125" t="s">
        <v>2072</v>
      </c>
      <c r="I125" t="s">
        <v>2152</v>
      </c>
    </row>
    <row r="126" spans="1:9" x14ac:dyDescent="0.25">
      <c r="A126" t="s">
        <v>1929</v>
      </c>
      <c r="B126" t="s">
        <v>1657</v>
      </c>
      <c r="C126" t="s">
        <v>2153</v>
      </c>
      <c r="D126" t="s">
        <v>2154</v>
      </c>
      <c r="E126" s="2">
        <v>-3.5437327904</v>
      </c>
      <c r="F126" s="3">
        <v>-1.5931148336000001</v>
      </c>
      <c r="G126" t="s">
        <v>2071</v>
      </c>
      <c r="H126" t="s">
        <v>2072</v>
      </c>
      <c r="I126" t="s">
        <v>1798</v>
      </c>
    </row>
    <row r="127" spans="1:9" x14ac:dyDescent="0.25">
      <c r="A127" t="s">
        <v>1929</v>
      </c>
      <c r="B127" t="s">
        <v>1657</v>
      </c>
      <c r="C127" t="s">
        <v>2155</v>
      </c>
      <c r="D127" t="s">
        <v>2156</v>
      </c>
      <c r="E127" s="2">
        <v>-3.5038991630999998</v>
      </c>
      <c r="F127" s="3">
        <v>-1.5550149191</v>
      </c>
      <c r="G127" t="s">
        <v>2071</v>
      </c>
      <c r="H127" t="s">
        <v>2072</v>
      </c>
      <c r="I127" t="s">
        <v>2157</v>
      </c>
    </row>
    <row r="128" spans="1:9" x14ac:dyDescent="0.25">
      <c r="A128" t="s">
        <v>1929</v>
      </c>
      <c r="B128" t="s">
        <v>1597</v>
      </c>
      <c r="C128" t="s">
        <v>2158</v>
      </c>
      <c r="D128" t="s">
        <v>2159</v>
      </c>
      <c r="E128" s="2">
        <v>-3.4451030651000001</v>
      </c>
      <c r="F128" s="3">
        <v>-1.506478223</v>
      </c>
      <c r="G128" t="s">
        <v>1974</v>
      </c>
      <c r="H128" t="s">
        <v>1975</v>
      </c>
      <c r="I128" t="s">
        <v>2160</v>
      </c>
    </row>
    <row r="129" spans="1:9" x14ac:dyDescent="0.25">
      <c r="A129" t="s">
        <v>1929</v>
      </c>
      <c r="B129" t="s">
        <v>1597</v>
      </c>
      <c r="C129" t="s">
        <v>2161</v>
      </c>
      <c r="D129" t="s">
        <v>2162</v>
      </c>
      <c r="E129" s="2">
        <v>-3.4175463661999999</v>
      </c>
      <c r="F129" s="3">
        <v>-1.4856289081</v>
      </c>
      <c r="G129" t="s">
        <v>2163</v>
      </c>
      <c r="H129" t="s">
        <v>2164</v>
      </c>
      <c r="I129" t="s">
        <v>2165</v>
      </c>
    </row>
    <row r="130" spans="1:9" x14ac:dyDescent="0.25">
      <c r="A130" t="s">
        <v>1929</v>
      </c>
      <c r="B130" t="s">
        <v>1597</v>
      </c>
      <c r="C130" t="s">
        <v>2166</v>
      </c>
      <c r="D130" t="s">
        <v>2167</v>
      </c>
      <c r="E130" s="2">
        <v>-3.3919887881999999</v>
      </c>
      <c r="F130" s="3">
        <v>-1.4633865712</v>
      </c>
      <c r="G130" t="s">
        <v>2168</v>
      </c>
      <c r="H130" t="s">
        <v>2169</v>
      </c>
      <c r="I130" t="s">
        <v>2170</v>
      </c>
    </row>
    <row r="131" spans="1:9" x14ac:dyDescent="0.25">
      <c r="A131" t="s">
        <v>1929</v>
      </c>
      <c r="B131" t="s">
        <v>1597</v>
      </c>
      <c r="C131" t="s">
        <v>2171</v>
      </c>
      <c r="D131" t="s">
        <v>2172</v>
      </c>
      <c r="E131" s="2">
        <v>-3.3708589057</v>
      </c>
      <c r="F131" s="3">
        <v>-1.4455468142000001</v>
      </c>
      <c r="G131" t="s">
        <v>1974</v>
      </c>
      <c r="H131" t="s">
        <v>1975</v>
      </c>
      <c r="I131" t="s">
        <v>2173</v>
      </c>
    </row>
    <row r="132" spans="1:9" x14ac:dyDescent="0.25">
      <c r="A132" t="s">
        <v>1929</v>
      </c>
      <c r="B132" t="s">
        <v>1597</v>
      </c>
      <c r="C132" t="s">
        <v>2174</v>
      </c>
      <c r="D132" t="s">
        <v>2175</v>
      </c>
      <c r="E132" s="2">
        <v>-3.3525543582999999</v>
      </c>
      <c r="F132" s="3">
        <v>-1.4369656838</v>
      </c>
      <c r="G132" t="s">
        <v>2176</v>
      </c>
      <c r="H132" t="s">
        <v>2177</v>
      </c>
      <c r="I132" t="s">
        <v>2178</v>
      </c>
    </row>
    <row r="133" spans="1:9" x14ac:dyDescent="0.25">
      <c r="A133" t="s">
        <v>1929</v>
      </c>
      <c r="B133" t="s">
        <v>1597</v>
      </c>
      <c r="C133" t="s">
        <v>2179</v>
      </c>
      <c r="D133" t="s">
        <v>2180</v>
      </c>
      <c r="E133" s="2">
        <v>-3.3347551876999999</v>
      </c>
      <c r="F133" s="3">
        <v>-1.4223598692999999</v>
      </c>
      <c r="G133" t="s">
        <v>1974</v>
      </c>
      <c r="H133" t="s">
        <v>1975</v>
      </c>
      <c r="I133" t="s">
        <v>2181</v>
      </c>
    </row>
    <row r="134" spans="1:9" x14ac:dyDescent="0.25">
      <c r="A134" t="s">
        <v>1929</v>
      </c>
      <c r="B134" t="s">
        <v>1597</v>
      </c>
      <c r="C134" t="s">
        <v>2182</v>
      </c>
      <c r="D134" t="s">
        <v>2183</v>
      </c>
      <c r="E134" s="2">
        <v>-3.2880339140000001</v>
      </c>
      <c r="F134" s="3">
        <v>-1.3866339799</v>
      </c>
      <c r="G134" t="s">
        <v>2176</v>
      </c>
      <c r="H134" t="s">
        <v>2177</v>
      </c>
      <c r="I134" t="s">
        <v>2184</v>
      </c>
    </row>
    <row r="135" spans="1:9" x14ac:dyDescent="0.25">
      <c r="A135" t="s">
        <v>1929</v>
      </c>
      <c r="B135" t="s">
        <v>1597</v>
      </c>
      <c r="C135" t="s">
        <v>2185</v>
      </c>
      <c r="D135" t="s">
        <v>2186</v>
      </c>
      <c r="E135" s="2">
        <v>-3.2302666901000001</v>
      </c>
      <c r="F135" s="3">
        <v>-1.3441067225000001</v>
      </c>
      <c r="G135" t="s">
        <v>2187</v>
      </c>
      <c r="H135" t="s">
        <v>2188</v>
      </c>
      <c r="I135" t="s">
        <v>2189</v>
      </c>
    </row>
    <row r="136" spans="1:9" x14ac:dyDescent="0.25">
      <c r="A136" t="s">
        <v>1929</v>
      </c>
      <c r="B136" t="s">
        <v>1657</v>
      </c>
      <c r="C136" t="s">
        <v>2190</v>
      </c>
      <c r="D136" t="s">
        <v>2191</v>
      </c>
      <c r="E136" s="2">
        <v>-3.1543097166999998</v>
      </c>
      <c r="F136" s="3">
        <v>-1.2945989425</v>
      </c>
      <c r="G136" t="s">
        <v>2071</v>
      </c>
      <c r="H136" t="s">
        <v>2072</v>
      </c>
      <c r="I136" t="s">
        <v>2192</v>
      </c>
    </row>
    <row r="137" spans="1:9" x14ac:dyDescent="0.25">
      <c r="A137" t="s">
        <v>1929</v>
      </c>
      <c r="B137" t="s">
        <v>1597</v>
      </c>
      <c r="C137" t="s">
        <v>2193</v>
      </c>
      <c r="D137" t="s">
        <v>2194</v>
      </c>
      <c r="E137" s="2">
        <v>-3.1469618266000001</v>
      </c>
      <c r="F137" s="3">
        <v>-1.289765555</v>
      </c>
      <c r="G137" t="s">
        <v>2195</v>
      </c>
      <c r="H137" t="s">
        <v>2196</v>
      </c>
      <c r="I137" t="s">
        <v>2197</v>
      </c>
    </row>
    <row r="138" spans="1:9" x14ac:dyDescent="0.25">
      <c r="A138" t="s">
        <v>1929</v>
      </c>
      <c r="B138" t="s">
        <v>1597</v>
      </c>
      <c r="C138" t="s">
        <v>2198</v>
      </c>
      <c r="D138" t="s">
        <v>2199</v>
      </c>
      <c r="E138" s="2">
        <v>-3.0090307568000001</v>
      </c>
      <c r="F138" s="3">
        <v>-1.1944988973999999</v>
      </c>
      <c r="G138" t="s">
        <v>2176</v>
      </c>
      <c r="H138" t="s">
        <v>2177</v>
      </c>
      <c r="I138" t="s">
        <v>2200</v>
      </c>
    </row>
    <row r="139" spans="1:9" x14ac:dyDescent="0.25">
      <c r="A139" t="s">
        <v>1929</v>
      </c>
      <c r="B139" t="s">
        <v>1657</v>
      </c>
      <c r="C139" t="s">
        <v>2201</v>
      </c>
      <c r="D139" t="s">
        <v>2202</v>
      </c>
      <c r="E139" s="2">
        <v>-2.9507538765999999</v>
      </c>
      <c r="F139" s="3">
        <v>-1.1498026777999999</v>
      </c>
      <c r="G139" t="s">
        <v>2071</v>
      </c>
      <c r="H139" t="s">
        <v>2072</v>
      </c>
      <c r="I139" t="s">
        <v>2203</v>
      </c>
    </row>
    <row r="140" spans="1:9" x14ac:dyDescent="0.25">
      <c r="A140" t="s">
        <v>1929</v>
      </c>
      <c r="B140" t="s">
        <v>1657</v>
      </c>
      <c r="C140" t="s">
        <v>2204</v>
      </c>
      <c r="D140" t="s">
        <v>2205</v>
      </c>
      <c r="E140" s="2">
        <v>-2.9037518122999999</v>
      </c>
      <c r="F140" s="3">
        <v>-1.1139024174000001</v>
      </c>
      <c r="G140" t="s">
        <v>2206</v>
      </c>
      <c r="H140" t="s">
        <v>2207</v>
      </c>
      <c r="I140" t="s">
        <v>2208</v>
      </c>
    </row>
    <row r="141" spans="1:9" x14ac:dyDescent="0.25">
      <c r="A141" t="s">
        <v>1929</v>
      </c>
      <c r="B141" t="s">
        <v>1597</v>
      </c>
      <c r="C141" t="s">
        <v>2209</v>
      </c>
      <c r="D141" t="s">
        <v>2210</v>
      </c>
      <c r="E141" s="2">
        <v>-2.8684961042000001</v>
      </c>
      <c r="F141" s="3">
        <v>-1.0893120483000001</v>
      </c>
      <c r="G141" t="s">
        <v>2176</v>
      </c>
      <c r="H141" t="s">
        <v>2177</v>
      </c>
      <c r="I141" t="s">
        <v>2211</v>
      </c>
    </row>
    <row r="142" spans="1:9" x14ac:dyDescent="0.25">
      <c r="A142" t="s">
        <v>1929</v>
      </c>
      <c r="B142" t="s">
        <v>1657</v>
      </c>
      <c r="C142" t="s">
        <v>2212</v>
      </c>
      <c r="D142" t="s">
        <v>2213</v>
      </c>
      <c r="E142" s="2">
        <v>-2.8014069160999999</v>
      </c>
      <c r="F142" s="3">
        <v>-1.0383096801</v>
      </c>
      <c r="G142" t="s">
        <v>2214</v>
      </c>
      <c r="H142" t="s">
        <v>2215</v>
      </c>
      <c r="I142" t="s">
        <v>2216</v>
      </c>
    </row>
    <row r="143" spans="1:9" x14ac:dyDescent="0.25">
      <c r="A143" t="s">
        <v>1929</v>
      </c>
      <c r="B143" t="s">
        <v>1597</v>
      </c>
      <c r="C143" t="s">
        <v>2217</v>
      </c>
      <c r="D143" t="s">
        <v>2218</v>
      </c>
      <c r="E143" s="2">
        <v>-2.6336588842999999</v>
      </c>
      <c r="F143" s="3">
        <v>-0.91957818899999999</v>
      </c>
      <c r="G143" t="s">
        <v>2163</v>
      </c>
      <c r="H143" t="s">
        <v>2164</v>
      </c>
      <c r="I143" t="s">
        <v>2219</v>
      </c>
    </row>
    <row r="144" spans="1:9" x14ac:dyDescent="0.25">
      <c r="A144" t="s">
        <v>1929</v>
      </c>
      <c r="B144" t="s">
        <v>1597</v>
      </c>
      <c r="C144" t="s">
        <v>2220</v>
      </c>
      <c r="D144" t="s">
        <v>2221</v>
      </c>
      <c r="E144" s="2">
        <v>-2.6207505355</v>
      </c>
      <c r="F144" s="3">
        <v>-0.910681827</v>
      </c>
      <c r="G144" t="s">
        <v>2222</v>
      </c>
      <c r="H144" t="s">
        <v>2223</v>
      </c>
      <c r="I144" t="s">
        <v>2224</v>
      </c>
    </row>
    <row r="145" spans="1:9" x14ac:dyDescent="0.25">
      <c r="A145" t="s">
        <v>1929</v>
      </c>
      <c r="B145" t="s">
        <v>1597</v>
      </c>
      <c r="C145" t="s">
        <v>2225</v>
      </c>
      <c r="D145" t="s">
        <v>2226</v>
      </c>
      <c r="E145" s="2">
        <v>-2.5960420860000002</v>
      </c>
      <c r="F145" s="3">
        <v>-0.89290638990000004</v>
      </c>
      <c r="G145" t="s">
        <v>2227</v>
      </c>
      <c r="H145" t="s">
        <v>2228</v>
      </c>
      <c r="I145" t="s">
        <v>2229</v>
      </c>
    </row>
    <row r="146" spans="1:9" x14ac:dyDescent="0.25">
      <c r="A146" t="s">
        <v>1929</v>
      </c>
      <c r="B146" t="s">
        <v>1597</v>
      </c>
      <c r="C146" t="s">
        <v>2230</v>
      </c>
      <c r="D146" t="s">
        <v>2231</v>
      </c>
      <c r="E146" s="2">
        <v>-2.5874994884000002</v>
      </c>
      <c r="F146" s="3">
        <v>-0.88827638170000001</v>
      </c>
      <c r="G146" t="s">
        <v>2232</v>
      </c>
      <c r="H146" t="s">
        <v>2233</v>
      </c>
      <c r="I146" t="s">
        <v>2234</v>
      </c>
    </row>
    <row r="147" spans="1:9" x14ac:dyDescent="0.25">
      <c r="A147" t="s">
        <v>1929</v>
      </c>
      <c r="B147" t="s">
        <v>1597</v>
      </c>
      <c r="C147" t="s">
        <v>2235</v>
      </c>
      <c r="D147" t="s">
        <v>2236</v>
      </c>
      <c r="E147" s="2">
        <v>-2.5806129288999999</v>
      </c>
      <c r="F147" s="3">
        <v>-0.88236248660000005</v>
      </c>
      <c r="G147" t="s">
        <v>2222</v>
      </c>
      <c r="H147" t="s">
        <v>2223</v>
      </c>
      <c r="I147" t="s">
        <v>2237</v>
      </c>
    </row>
    <row r="148" spans="1:9" x14ac:dyDescent="0.25">
      <c r="A148" t="s">
        <v>1929</v>
      </c>
      <c r="B148" t="s">
        <v>1597</v>
      </c>
      <c r="C148" t="s">
        <v>2238</v>
      </c>
      <c r="D148" t="s">
        <v>2239</v>
      </c>
      <c r="E148" s="2">
        <v>-2.5316187602000002</v>
      </c>
      <c r="F148" s="3">
        <v>-0.84947654760000002</v>
      </c>
      <c r="G148" t="s">
        <v>2145</v>
      </c>
      <c r="H148" t="s">
        <v>2146</v>
      </c>
      <c r="I148" t="s">
        <v>2240</v>
      </c>
    </row>
    <row r="149" spans="1:9" x14ac:dyDescent="0.25">
      <c r="A149" t="s">
        <v>1929</v>
      </c>
      <c r="B149" t="s">
        <v>1597</v>
      </c>
      <c r="C149" t="s">
        <v>2241</v>
      </c>
      <c r="D149" t="s">
        <v>2242</v>
      </c>
      <c r="E149" s="2">
        <v>-2.5268616703000002</v>
      </c>
      <c r="F149" s="3">
        <v>-0.84947654760000002</v>
      </c>
      <c r="G149" t="s">
        <v>2243</v>
      </c>
      <c r="H149" t="s">
        <v>2244</v>
      </c>
      <c r="I149" t="s">
        <v>2245</v>
      </c>
    </row>
    <row r="150" spans="1:9" x14ac:dyDescent="0.25">
      <c r="A150" t="s">
        <v>1929</v>
      </c>
      <c r="B150" t="s">
        <v>1597</v>
      </c>
      <c r="C150" t="s">
        <v>2246</v>
      </c>
      <c r="D150" t="s">
        <v>2247</v>
      </c>
      <c r="E150" s="2">
        <v>-2.5195355456000001</v>
      </c>
      <c r="F150" s="3">
        <v>-0.84399848720000004</v>
      </c>
      <c r="G150" t="s">
        <v>1974</v>
      </c>
      <c r="H150" t="s">
        <v>1975</v>
      </c>
      <c r="I150" t="s">
        <v>2248</v>
      </c>
    </row>
    <row r="151" spans="1:9" x14ac:dyDescent="0.25">
      <c r="A151" t="s">
        <v>1929</v>
      </c>
      <c r="B151" t="s">
        <v>1597</v>
      </c>
      <c r="C151" t="s">
        <v>2249</v>
      </c>
      <c r="D151" t="s">
        <v>2250</v>
      </c>
      <c r="E151" s="2">
        <v>-2.4886824543000001</v>
      </c>
      <c r="F151" s="3">
        <v>-0.8177314416</v>
      </c>
      <c r="G151" t="s">
        <v>2251</v>
      </c>
      <c r="H151" t="s">
        <v>2252</v>
      </c>
      <c r="I151" t="s">
        <v>2253</v>
      </c>
    </row>
    <row r="152" spans="1:9" x14ac:dyDescent="0.25">
      <c r="A152" t="s">
        <v>1929</v>
      </c>
      <c r="B152" t="s">
        <v>1587</v>
      </c>
      <c r="C152" t="s">
        <v>2254</v>
      </c>
      <c r="D152" t="s">
        <v>2255</v>
      </c>
      <c r="E152" s="2">
        <v>-2.4427507026000002</v>
      </c>
      <c r="F152" s="3">
        <v>-0.78527422930000002</v>
      </c>
      <c r="G152" t="s">
        <v>1994</v>
      </c>
      <c r="H152" t="s">
        <v>1995</v>
      </c>
      <c r="I152" t="s">
        <v>2256</v>
      </c>
    </row>
    <row r="153" spans="1:9" x14ac:dyDescent="0.25">
      <c r="A153" t="s">
        <v>1929</v>
      </c>
      <c r="B153" t="s">
        <v>1597</v>
      </c>
      <c r="C153" t="s">
        <v>2257</v>
      </c>
      <c r="D153" t="s">
        <v>2258</v>
      </c>
      <c r="E153" s="2">
        <v>-2.3477442479000001</v>
      </c>
      <c r="F153" s="3">
        <v>-0.71518962610000003</v>
      </c>
      <c r="G153" t="s">
        <v>2222</v>
      </c>
      <c r="H153" t="s">
        <v>2223</v>
      </c>
      <c r="I153" t="s">
        <v>2259</v>
      </c>
    </row>
    <row r="154" spans="1:9" x14ac:dyDescent="0.25">
      <c r="A154" t="s">
        <v>1929</v>
      </c>
      <c r="B154" t="s">
        <v>1587</v>
      </c>
      <c r="C154" t="s">
        <v>2260</v>
      </c>
      <c r="D154" t="s">
        <v>2261</v>
      </c>
      <c r="E154" s="2">
        <v>-2.3178694887</v>
      </c>
      <c r="F154" s="3">
        <v>-0.69603873230000002</v>
      </c>
      <c r="G154" t="s">
        <v>2262</v>
      </c>
      <c r="H154" t="s">
        <v>2263</v>
      </c>
      <c r="I154" t="s">
        <v>2264</v>
      </c>
    </row>
    <row r="155" spans="1:9" x14ac:dyDescent="0.25">
      <c r="A155" t="s">
        <v>1929</v>
      </c>
      <c r="B155" t="s">
        <v>1597</v>
      </c>
      <c r="C155" t="s">
        <v>2265</v>
      </c>
      <c r="D155" t="s">
        <v>2266</v>
      </c>
      <c r="E155" s="2">
        <v>-2.3045709029000001</v>
      </c>
      <c r="F155" s="3">
        <v>-0.68840669730000004</v>
      </c>
      <c r="G155" t="s">
        <v>2267</v>
      </c>
      <c r="H155" t="s">
        <v>2268</v>
      </c>
      <c r="I155" t="s">
        <v>2269</v>
      </c>
    </row>
    <row r="156" spans="1:9" x14ac:dyDescent="0.25">
      <c r="A156" t="s">
        <v>1929</v>
      </c>
      <c r="B156" t="s">
        <v>1597</v>
      </c>
      <c r="C156" t="s">
        <v>2270</v>
      </c>
      <c r="D156" t="s">
        <v>2271</v>
      </c>
      <c r="E156" s="2">
        <v>-2.2731814786000002</v>
      </c>
      <c r="F156" s="3">
        <v>-0.66102001539999999</v>
      </c>
      <c r="G156" t="s">
        <v>2272</v>
      </c>
      <c r="H156" t="s">
        <v>2273</v>
      </c>
      <c r="I156" t="s">
        <v>2274</v>
      </c>
    </row>
    <row r="157" spans="1:9" x14ac:dyDescent="0.25">
      <c r="A157" t="s">
        <v>1929</v>
      </c>
      <c r="B157" t="s">
        <v>1597</v>
      </c>
      <c r="C157" t="s">
        <v>2275</v>
      </c>
      <c r="D157" t="s">
        <v>2276</v>
      </c>
      <c r="E157" s="2">
        <v>-2.2140786787</v>
      </c>
      <c r="F157" s="3">
        <v>-0.61910377220000001</v>
      </c>
      <c r="G157" t="s">
        <v>2176</v>
      </c>
      <c r="H157" t="s">
        <v>2177</v>
      </c>
      <c r="I157" t="s">
        <v>2277</v>
      </c>
    </row>
    <row r="158" spans="1:9" x14ac:dyDescent="0.25">
      <c r="A158" t="s">
        <v>1929</v>
      </c>
      <c r="B158" t="s">
        <v>1597</v>
      </c>
      <c r="C158" t="s">
        <v>2278</v>
      </c>
      <c r="D158" t="s">
        <v>2279</v>
      </c>
      <c r="E158" s="2">
        <v>-2.1193605851999999</v>
      </c>
      <c r="F158" s="3">
        <v>-0.54750380369999996</v>
      </c>
      <c r="G158" t="s">
        <v>2176</v>
      </c>
      <c r="H158" t="s">
        <v>2177</v>
      </c>
      <c r="I158" t="s">
        <v>2280</v>
      </c>
    </row>
    <row r="159" spans="1:9" x14ac:dyDescent="0.25">
      <c r="A159" t="s">
        <v>1929</v>
      </c>
      <c r="B159" t="s">
        <v>1597</v>
      </c>
      <c r="C159" t="s">
        <v>2281</v>
      </c>
      <c r="D159" t="s">
        <v>2282</v>
      </c>
      <c r="E159" s="2">
        <v>-2.0323658419999999</v>
      </c>
      <c r="F159" s="3">
        <v>-0.49286581369999999</v>
      </c>
      <c r="G159" t="s">
        <v>2176</v>
      </c>
      <c r="H159" t="s">
        <v>2177</v>
      </c>
      <c r="I159" t="s">
        <v>2283</v>
      </c>
    </row>
    <row r="160" spans="1:9" x14ac:dyDescent="0.25">
      <c r="A160" t="s">
        <v>2284</v>
      </c>
      <c r="B160" t="s">
        <v>1587</v>
      </c>
      <c r="C160" t="s">
        <v>2285</v>
      </c>
      <c r="D160" t="s">
        <v>2286</v>
      </c>
      <c r="E160" s="2">
        <v>-11.5358294603</v>
      </c>
      <c r="F160" s="3">
        <v>-8.5296941756999995</v>
      </c>
      <c r="G160" t="s">
        <v>2287</v>
      </c>
      <c r="H160" t="s">
        <v>2288</v>
      </c>
      <c r="I160" t="s">
        <v>2289</v>
      </c>
    </row>
    <row r="161" spans="1:9" x14ac:dyDescent="0.25">
      <c r="A161" t="s">
        <v>2290</v>
      </c>
      <c r="B161" t="s">
        <v>1587</v>
      </c>
      <c r="C161" t="s">
        <v>2285</v>
      </c>
      <c r="D161" t="s">
        <v>2286</v>
      </c>
      <c r="E161" s="2">
        <v>-11.5358294603</v>
      </c>
      <c r="F161" s="3">
        <v>-8.5296941756999995</v>
      </c>
      <c r="G161" t="s">
        <v>2291</v>
      </c>
      <c r="H161" t="s">
        <v>2292</v>
      </c>
      <c r="I161" t="s">
        <v>2293</v>
      </c>
    </row>
    <row r="162" spans="1:9" x14ac:dyDescent="0.25">
      <c r="A162" t="s">
        <v>2290</v>
      </c>
      <c r="B162" t="s">
        <v>1657</v>
      </c>
      <c r="C162" t="s">
        <v>2294</v>
      </c>
      <c r="D162" t="s">
        <v>2295</v>
      </c>
      <c r="E162" s="2">
        <v>-8.2429044899000008</v>
      </c>
      <c r="F162" s="3">
        <v>-5.5755877618999996</v>
      </c>
      <c r="G162" t="s">
        <v>2296</v>
      </c>
      <c r="H162" t="s">
        <v>2297</v>
      </c>
      <c r="I162" t="s">
        <v>2298</v>
      </c>
    </row>
    <row r="163" spans="1:9" x14ac:dyDescent="0.25">
      <c r="A163" t="s">
        <v>2290</v>
      </c>
      <c r="B163" t="s">
        <v>2299</v>
      </c>
      <c r="C163" t="s">
        <v>2300</v>
      </c>
      <c r="D163" t="s">
        <v>2301</v>
      </c>
      <c r="E163" s="2">
        <v>-2.0089334896</v>
      </c>
      <c r="F163" s="3">
        <v>-0.4739565127</v>
      </c>
      <c r="G163" t="s">
        <v>2302</v>
      </c>
      <c r="H163" t="s">
        <v>2303</v>
      </c>
      <c r="I163" t="s">
        <v>2304</v>
      </c>
    </row>
    <row r="164" spans="1:9" x14ac:dyDescent="0.25">
      <c r="A164" t="s">
        <v>2305</v>
      </c>
      <c r="B164" t="s">
        <v>1587</v>
      </c>
      <c r="C164" t="s">
        <v>2306</v>
      </c>
      <c r="D164" t="s">
        <v>2307</v>
      </c>
      <c r="E164" s="2">
        <v>-11.110454882999999</v>
      </c>
      <c r="F164" s="3">
        <v>-8.1421081592999993</v>
      </c>
      <c r="G164" t="s">
        <v>2308</v>
      </c>
      <c r="H164" t="s">
        <v>2309</v>
      </c>
      <c r="I164" t="s">
        <v>1662</v>
      </c>
    </row>
    <row r="165" spans="1:9" x14ac:dyDescent="0.25">
      <c r="A165" t="s">
        <v>2310</v>
      </c>
      <c r="B165" t="s">
        <v>1587</v>
      </c>
      <c r="C165" t="s">
        <v>2306</v>
      </c>
      <c r="D165" t="s">
        <v>2307</v>
      </c>
      <c r="E165" s="2">
        <v>-11.110454882999999</v>
      </c>
      <c r="F165" s="3">
        <v>-8.1421081592999993</v>
      </c>
      <c r="G165" t="s">
        <v>2311</v>
      </c>
      <c r="H165" t="s">
        <v>2312</v>
      </c>
      <c r="I165" t="s">
        <v>2313</v>
      </c>
    </row>
    <row r="166" spans="1:9" x14ac:dyDescent="0.25">
      <c r="A166" t="s">
        <v>2310</v>
      </c>
      <c r="B166" t="s">
        <v>1587</v>
      </c>
      <c r="C166" t="s">
        <v>2314</v>
      </c>
      <c r="D166" t="s">
        <v>2315</v>
      </c>
      <c r="E166" s="2">
        <v>-10.811155969</v>
      </c>
      <c r="F166" s="3">
        <v>-7.8939617676999996</v>
      </c>
      <c r="G166" t="s">
        <v>2316</v>
      </c>
      <c r="H166" t="s">
        <v>2317</v>
      </c>
      <c r="I166" t="s">
        <v>2318</v>
      </c>
    </row>
    <row r="167" spans="1:9" x14ac:dyDescent="0.25">
      <c r="A167" t="s">
        <v>2310</v>
      </c>
      <c r="B167" t="s">
        <v>1597</v>
      </c>
      <c r="C167" t="s">
        <v>2319</v>
      </c>
      <c r="D167" t="s">
        <v>2320</v>
      </c>
      <c r="E167" s="2">
        <v>-7.6104257734000003</v>
      </c>
      <c r="F167" s="3">
        <v>-5.0100558349000002</v>
      </c>
      <c r="G167" t="s">
        <v>2321</v>
      </c>
      <c r="H167" t="s">
        <v>2322</v>
      </c>
      <c r="I167" t="s">
        <v>2006</v>
      </c>
    </row>
    <row r="168" spans="1:9" x14ac:dyDescent="0.25">
      <c r="A168" t="s">
        <v>2310</v>
      </c>
      <c r="B168" t="s">
        <v>1597</v>
      </c>
      <c r="C168" t="s">
        <v>2323</v>
      </c>
      <c r="D168" t="s">
        <v>2324</v>
      </c>
      <c r="E168" s="2">
        <v>-5.5740548174000004</v>
      </c>
      <c r="F168" s="3">
        <v>-3.2298182256999999</v>
      </c>
      <c r="G168" t="s">
        <v>2325</v>
      </c>
      <c r="H168" t="s">
        <v>2326</v>
      </c>
      <c r="I168" t="s">
        <v>2327</v>
      </c>
    </row>
    <row r="169" spans="1:9" x14ac:dyDescent="0.25">
      <c r="A169" t="s">
        <v>2310</v>
      </c>
      <c r="B169" t="s">
        <v>1597</v>
      </c>
      <c r="C169" t="s">
        <v>2328</v>
      </c>
      <c r="D169" t="s">
        <v>2329</v>
      </c>
      <c r="E169" s="2">
        <v>-5.0159702213999999</v>
      </c>
      <c r="F169" s="3">
        <v>-2.7287085874999999</v>
      </c>
      <c r="G169" t="s">
        <v>2330</v>
      </c>
      <c r="H169" t="s">
        <v>2331</v>
      </c>
      <c r="I169" t="s">
        <v>2332</v>
      </c>
    </row>
    <row r="170" spans="1:9" x14ac:dyDescent="0.25">
      <c r="A170" t="s">
        <v>2310</v>
      </c>
      <c r="B170" t="s">
        <v>1597</v>
      </c>
      <c r="C170" t="s">
        <v>2333</v>
      </c>
      <c r="D170" t="s">
        <v>2334</v>
      </c>
      <c r="E170" s="2">
        <v>-4.7607635309000003</v>
      </c>
      <c r="F170" s="3">
        <v>-2.5330137124999998</v>
      </c>
      <c r="G170" t="s">
        <v>2335</v>
      </c>
      <c r="H170" t="s">
        <v>2336</v>
      </c>
      <c r="I170" t="s">
        <v>2337</v>
      </c>
    </row>
    <row r="171" spans="1:9" x14ac:dyDescent="0.25">
      <c r="A171" t="s">
        <v>2310</v>
      </c>
      <c r="B171" t="s">
        <v>1597</v>
      </c>
      <c r="C171" t="s">
        <v>2338</v>
      </c>
      <c r="D171" t="s">
        <v>2339</v>
      </c>
      <c r="E171" s="2">
        <v>-4.6721206062</v>
      </c>
      <c r="F171" s="3">
        <v>-2.4665774410000001</v>
      </c>
      <c r="G171" t="s">
        <v>2340</v>
      </c>
      <c r="H171" t="s">
        <v>2341</v>
      </c>
      <c r="I171" t="s">
        <v>2342</v>
      </c>
    </row>
    <row r="172" spans="1:9" x14ac:dyDescent="0.25">
      <c r="A172" t="s">
        <v>2310</v>
      </c>
      <c r="B172" t="s">
        <v>1597</v>
      </c>
      <c r="C172" t="s">
        <v>2343</v>
      </c>
      <c r="D172" t="s">
        <v>2344</v>
      </c>
      <c r="E172" s="2">
        <v>-4.5057271646999997</v>
      </c>
      <c r="F172" s="3">
        <v>-2.3390127872000002</v>
      </c>
      <c r="G172" t="s">
        <v>2345</v>
      </c>
      <c r="H172" t="s">
        <v>2346</v>
      </c>
      <c r="I172" t="s">
        <v>2347</v>
      </c>
    </row>
    <row r="173" spans="1:9" x14ac:dyDescent="0.25">
      <c r="A173" t="s">
        <v>2310</v>
      </c>
      <c r="B173" t="s">
        <v>1587</v>
      </c>
      <c r="C173" t="s">
        <v>2348</v>
      </c>
      <c r="D173" t="s">
        <v>2349</v>
      </c>
      <c r="E173" s="2">
        <v>-3.8719279648999998</v>
      </c>
      <c r="F173" s="3">
        <v>-1.8497058603000001</v>
      </c>
      <c r="G173" t="s">
        <v>2350</v>
      </c>
      <c r="H173" t="s">
        <v>2351</v>
      </c>
      <c r="I173" t="s">
        <v>2352</v>
      </c>
    </row>
    <row r="174" spans="1:9" x14ac:dyDescent="0.25">
      <c r="A174" t="s">
        <v>2310</v>
      </c>
      <c r="B174" t="s">
        <v>1597</v>
      </c>
      <c r="C174" t="s">
        <v>2353</v>
      </c>
      <c r="D174" t="s">
        <v>2354</v>
      </c>
      <c r="E174" s="2">
        <v>-3.7685833247999998</v>
      </c>
      <c r="F174" s="3">
        <v>-1.7760512166</v>
      </c>
      <c r="G174" t="s">
        <v>2355</v>
      </c>
      <c r="H174" t="s">
        <v>2356</v>
      </c>
      <c r="I174" t="s">
        <v>2357</v>
      </c>
    </row>
    <row r="175" spans="1:9" x14ac:dyDescent="0.25">
      <c r="A175" t="s">
        <v>2310</v>
      </c>
      <c r="B175" t="s">
        <v>1597</v>
      </c>
      <c r="C175" t="s">
        <v>2358</v>
      </c>
      <c r="D175" t="s">
        <v>2359</v>
      </c>
      <c r="E175" s="2">
        <v>-3.6787206468</v>
      </c>
      <c r="F175" s="3">
        <v>-1.7030746844</v>
      </c>
      <c r="G175" t="s">
        <v>2355</v>
      </c>
      <c r="H175" t="s">
        <v>2356</v>
      </c>
      <c r="I175" t="s">
        <v>2360</v>
      </c>
    </row>
    <row r="176" spans="1:9" x14ac:dyDescent="0.25">
      <c r="A176" t="s">
        <v>2310</v>
      </c>
      <c r="B176" t="s">
        <v>1597</v>
      </c>
      <c r="C176" t="s">
        <v>2361</v>
      </c>
      <c r="D176" t="s">
        <v>2362</v>
      </c>
      <c r="E176" s="2">
        <v>-3.2337777228000002</v>
      </c>
      <c r="F176" s="3">
        <v>-1.3461176001999999</v>
      </c>
      <c r="G176" t="s">
        <v>2363</v>
      </c>
      <c r="H176" t="s">
        <v>2364</v>
      </c>
      <c r="I176" t="s">
        <v>2365</v>
      </c>
    </row>
    <row r="177" spans="1:9" x14ac:dyDescent="0.25">
      <c r="A177" t="s">
        <v>2310</v>
      </c>
      <c r="B177" t="s">
        <v>1597</v>
      </c>
      <c r="C177" t="s">
        <v>2366</v>
      </c>
      <c r="D177" t="s">
        <v>2367</v>
      </c>
      <c r="E177" s="2">
        <v>-2.9072165019999998</v>
      </c>
      <c r="F177" s="3">
        <v>-1.1149610373000001</v>
      </c>
      <c r="G177" t="s">
        <v>2368</v>
      </c>
      <c r="H177" t="s">
        <v>2369</v>
      </c>
      <c r="I177" t="s">
        <v>2370</v>
      </c>
    </row>
    <row r="178" spans="1:9" x14ac:dyDescent="0.25">
      <c r="A178" t="s">
        <v>2310</v>
      </c>
      <c r="B178" t="s">
        <v>1597</v>
      </c>
      <c r="C178" t="s">
        <v>2371</v>
      </c>
      <c r="D178" t="s">
        <v>2372</v>
      </c>
      <c r="E178" s="2">
        <v>-2.7954380403000001</v>
      </c>
      <c r="F178" s="3">
        <v>-1.0357118004000001</v>
      </c>
      <c r="G178" t="s">
        <v>2373</v>
      </c>
      <c r="H178" t="s">
        <v>2374</v>
      </c>
      <c r="I178" t="s">
        <v>2375</v>
      </c>
    </row>
    <row r="179" spans="1:9" x14ac:dyDescent="0.25">
      <c r="A179" t="s">
        <v>2310</v>
      </c>
      <c r="B179" t="s">
        <v>1657</v>
      </c>
      <c r="C179" t="s">
        <v>2376</v>
      </c>
      <c r="D179" t="s">
        <v>2377</v>
      </c>
      <c r="E179" s="2">
        <v>-2.3360052600999999</v>
      </c>
      <c r="F179" s="3">
        <v>-0.70760659800000003</v>
      </c>
      <c r="G179" t="s">
        <v>2378</v>
      </c>
      <c r="H179" t="s">
        <v>2379</v>
      </c>
      <c r="I179" t="s">
        <v>2380</v>
      </c>
    </row>
    <row r="180" spans="1:9" x14ac:dyDescent="0.25">
      <c r="A180" t="s">
        <v>2381</v>
      </c>
      <c r="B180" t="s">
        <v>1597</v>
      </c>
      <c r="C180" t="s">
        <v>2382</v>
      </c>
      <c r="D180" t="s">
        <v>2383</v>
      </c>
      <c r="E180" s="2">
        <v>-9.8091091135999999</v>
      </c>
      <c r="F180" s="3">
        <v>-7.0168536489999997</v>
      </c>
      <c r="G180" t="s">
        <v>2384</v>
      </c>
      <c r="H180" t="s">
        <v>2385</v>
      </c>
      <c r="I180" t="s">
        <v>2386</v>
      </c>
    </row>
    <row r="181" spans="1:9" x14ac:dyDescent="0.25">
      <c r="A181" t="s">
        <v>2387</v>
      </c>
      <c r="B181" t="s">
        <v>1597</v>
      </c>
      <c r="C181" t="s">
        <v>2382</v>
      </c>
      <c r="D181" t="s">
        <v>2383</v>
      </c>
      <c r="E181" s="2">
        <v>-9.8091091135999999</v>
      </c>
      <c r="F181" s="3">
        <v>-7.0168536489999997</v>
      </c>
      <c r="G181" t="s">
        <v>2388</v>
      </c>
      <c r="H181" t="s">
        <v>2389</v>
      </c>
      <c r="I181" t="s">
        <v>2390</v>
      </c>
    </row>
    <row r="182" spans="1:9" x14ac:dyDescent="0.25">
      <c r="A182" t="s">
        <v>2387</v>
      </c>
      <c r="B182" t="s">
        <v>1597</v>
      </c>
      <c r="C182" t="s">
        <v>2391</v>
      </c>
      <c r="D182" t="s">
        <v>2392</v>
      </c>
      <c r="E182" s="2">
        <v>-7.5496067942999998</v>
      </c>
      <c r="F182" s="3">
        <v>-4.9644768224</v>
      </c>
      <c r="G182" t="s">
        <v>2393</v>
      </c>
      <c r="H182" t="s">
        <v>2394</v>
      </c>
      <c r="I182" t="s">
        <v>2395</v>
      </c>
    </row>
    <row r="183" spans="1:9" x14ac:dyDescent="0.25">
      <c r="A183" t="s">
        <v>2387</v>
      </c>
      <c r="B183" t="s">
        <v>1597</v>
      </c>
      <c r="C183" t="s">
        <v>2396</v>
      </c>
      <c r="D183" t="s">
        <v>2397</v>
      </c>
      <c r="E183" s="2">
        <v>-7.5346872699</v>
      </c>
      <c r="F183" s="3">
        <v>-4.9569813161000003</v>
      </c>
      <c r="G183" t="s">
        <v>2393</v>
      </c>
      <c r="H183" t="s">
        <v>2394</v>
      </c>
      <c r="I183" t="s">
        <v>2398</v>
      </c>
    </row>
    <row r="184" spans="1:9" x14ac:dyDescent="0.25">
      <c r="A184" t="s">
        <v>2387</v>
      </c>
      <c r="B184" t="s">
        <v>1597</v>
      </c>
      <c r="C184" t="s">
        <v>2399</v>
      </c>
      <c r="D184" t="s">
        <v>2400</v>
      </c>
      <c r="E184" s="2">
        <v>-6.5192577525999997</v>
      </c>
      <c r="F184" s="3">
        <v>-4.0515133794000002</v>
      </c>
      <c r="G184" t="s">
        <v>2401</v>
      </c>
      <c r="H184" t="s">
        <v>2402</v>
      </c>
      <c r="I184" t="s">
        <v>2403</v>
      </c>
    </row>
    <row r="185" spans="1:9" x14ac:dyDescent="0.25">
      <c r="A185" t="s">
        <v>2387</v>
      </c>
      <c r="B185" t="s">
        <v>1597</v>
      </c>
      <c r="C185" t="s">
        <v>2404</v>
      </c>
      <c r="D185" t="s">
        <v>2405</v>
      </c>
      <c r="E185" s="2">
        <v>-6.0729460803000004</v>
      </c>
      <c r="F185" s="3">
        <v>-3.6737781214999998</v>
      </c>
      <c r="G185" t="s">
        <v>2401</v>
      </c>
      <c r="H185" t="s">
        <v>2402</v>
      </c>
      <c r="I185" t="s">
        <v>2406</v>
      </c>
    </row>
    <row r="186" spans="1:9" x14ac:dyDescent="0.25">
      <c r="A186" t="s">
        <v>2387</v>
      </c>
      <c r="B186" t="s">
        <v>1597</v>
      </c>
      <c r="C186" t="s">
        <v>2407</v>
      </c>
      <c r="D186" t="s">
        <v>2408</v>
      </c>
      <c r="E186" s="2">
        <v>-5.0049040193999996</v>
      </c>
      <c r="F186" s="3">
        <v>-2.7282280612999998</v>
      </c>
      <c r="G186" t="s">
        <v>2409</v>
      </c>
      <c r="H186" t="s">
        <v>2410</v>
      </c>
      <c r="I186" t="s">
        <v>2411</v>
      </c>
    </row>
    <row r="187" spans="1:9" x14ac:dyDescent="0.25">
      <c r="A187" t="s">
        <v>2387</v>
      </c>
      <c r="B187" t="s">
        <v>1597</v>
      </c>
      <c r="C187" t="s">
        <v>2412</v>
      </c>
      <c r="D187" t="s">
        <v>2413</v>
      </c>
      <c r="E187" s="2">
        <v>-4.3972055094</v>
      </c>
      <c r="F187" s="3">
        <v>-2.2445471964000001</v>
      </c>
      <c r="G187" t="s">
        <v>2414</v>
      </c>
      <c r="H187" t="s">
        <v>2415</v>
      </c>
      <c r="I187" t="s">
        <v>2416</v>
      </c>
    </row>
    <row r="188" spans="1:9" x14ac:dyDescent="0.25">
      <c r="A188" t="s">
        <v>2387</v>
      </c>
      <c r="B188" t="s">
        <v>1597</v>
      </c>
      <c r="C188" t="s">
        <v>2417</v>
      </c>
      <c r="D188" t="s">
        <v>2418</v>
      </c>
      <c r="E188" s="2">
        <v>-2.9517410321000002</v>
      </c>
      <c r="F188" s="3">
        <v>-1.1498026777999999</v>
      </c>
      <c r="G188" t="s">
        <v>2419</v>
      </c>
      <c r="H188" t="s">
        <v>2420</v>
      </c>
      <c r="I188" t="s">
        <v>2421</v>
      </c>
    </row>
    <row r="189" spans="1:9" x14ac:dyDescent="0.25">
      <c r="A189" t="s">
        <v>2387</v>
      </c>
      <c r="B189" t="s">
        <v>1597</v>
      </c>
      <c r="C189" t="s">
        <v>2422</v>
      </c>
      <c r="D189" t="s">
        <v>2423</v>
      </c>
      <c r="E189" s="2">
        <v>-2.7036625990999998</v>
      </c>
      <c r="F189" s="3">
        <v>-0.96631702399999997</v>
      </c>
      <c r="G189" t="s">
        <v>2419</v>
      </c>
      <c r="H189" t="s">
        <v>2420</v>
      </c>
      <c r="I189" t="s">
        <v>2424</v>
      </c>
    </row>
    <row r="190" spans="1:9" x14ac:dyDescent="0.25">
      <c r="A190" t="s">
        <v>2387</v>
      </c>
      <c r="B190" t="s">
        <v>1597</v>
      </c>
      <c r="C190" t="s">
        <v>2425</v>
      </c>
      <c r="D190" t="s">
        <v>2426</v>
      </c>
      <c r="E190" s="2">
        <v>-2.5229795051999999</v>
      </c>
      <c r="F190" s="3">
        <v>-0.84651939769999995</v>
      </c>
      <c r="G190" t="s">
        <v>2427</v>
      </c>
      <c r="H190" t="s">
        <v>2428</v>
      </c>
      <c r="I190" t="s">
        <v>2429</v>
      </c>
    </row>
    <row r="191" spans="1:9" x14ac:dyDescent="0.25">
      <c r="A191" t="s">
        <v>2387</v>
      </c>
      <c r="B191" t="s">
        <v>1597</v>
      </c>
      <c r="C191" t="s">
        <v>2430</v>
      </c>
      <c r="D191" t="s">
        <v>2431</v>
      </c>
      <c r="E191" s="2">
        <v>-2.0513753087</v>
      </c>
      <c r="F191" s="3">
        <v>-0.5021578927</v>
      </c>
      <c r="G191" t="s">
        <v>2427</v>
      </c>
      <c r="H191" t="s">
        <v>2428</v>
      </c>
      <c r="I191" t="s">
        <v>2432</v>
      </c>
    </row>
    <row r="192" spans="1:9" x14ac:dyDescent="0.25">
      <c r="A192" t="s">
        <v>2387</v>
      </c>
      <c r="B192" t="s">
        <v>1597</v>
      </c>
      <c r="C192" t="s">
        <v>2433</v>
      </c>
      <c r="D192" t="s">
        <v>2434</v>
      </c>
      <c r="E192" s="2">
        <v>-2.0240763791999998</v>
      </c>
      <c r="F192" s="3">
        <v>-0.4857509317</v>
      </c>
      <c r="G192" t="s">
        <v>2435</v>
      </c>
      <c r="H192" t="s">
        <v>2436</v>
      </c>
      <c r="I192" t="s">
        <v>2437</v>
      </c>
    </row>
    <row r="193" spans="1:9" x14ac:dyDescent="0.25">
      <c r="A193" t="s">
        <v>2438</v>
      </c>
      <c r="B193" t="s">
        <v>1587</v>
      </c>
      <c r="C193" t="s">
        <v>2439</v>
      </c>
      <c r="D193" t="s">
        <v>2440</v>
      </c>
      <c r="E193" s="2">
        <v>-9.2780457837999997</v>
      </c>
      <c r="F193" s="3">
        <v>-6.5092714149999997</v>
      </c>
      <c r="G193" t="s">
        <v>2441</v>
      </c>
      <c r="H193" t="s">
        <v>2442</v>
      </c>
      <c r="I193" t="s">
        <v>2443</v>
      </c>
    </row>
    <row r="194" spans="1:9" x14ac:dyDescent="0.25">
      <c r="A194" t="s">
        <v>2444</v>
      </c>
      <c r="B194" t="s">
        <v>1587</v>
      </c>
      <c r="C194" t="s">
        <v>2439</v>
      </c>
      <c r="D194" t="s">
        <v>2440</v>
      </c>
      <c r="E194" s="2">
        <v>-9.2780457837999997</v>
      </c>
      <c r="F194" s="3">
        <v>-6.5092714149999997</v>
      </c>
      <c r="G194" t="s">
        <v>2445</v>
      </c>
      <c r="H194" t="s">
        <v>2446</v>
      </c>
      <c r="I194" t="s">
        <v>2447</v>
      </c>
    </row>
    <row r="195" spans="1:9" x14ac:dyDescent="0.25">
      <c r="A195" t="s">
        <v>2444</v>
      </c>
      <c r="B195" t="s">
        <v>1587</v>
      </c>
      <c r="C195" t="s">
        <v>2448</v>
      </c>
      <c r="D195" t="s">
        <v>2449</v>
      </c>
      <c r="E195" s="2">
        <v>-5.8987900168999996</v>
      </c>
      <c r="F195" s="3">
        <v>-3.5318304735999999</v>
      </c>
      <c r="G195" t="s">
        <v>2450</v>
      </c>
      <c r="H195" t="s">
        <v>2451</v>
      </c>
      <c r="I195" t="s">
        <v>2452</v>
      </c>
    </row>
    <row r="196" spans="1:9" x14ac:dyDescent="0.25">
      <c r="A196" t="s">
        <v>2444</v>
      </c>
      <c r="B196" t="s">
        <v>1597</v>
      </c>
      <c r="C196" t="s">
        <v>2453</v>
      </c>
      <c r="D196" t="s">
        <v>2454</v>
      </c>
      <c r="E196" s="2">
        <v>-5.0743690280999996</v>
      </c>
      <c r="F196" s="3">
        <v>-2.7788895062000001</v>
      </c>
      <c r="G196" t="s">
        <v>2455</v>
      </c>
      <c r="H196" t="s">
        <v>2456</v>
      </c>
      <c r="I196" t="s">
        <v>2457</v>
      </c>
    </row>
    <row r="197" spans="1:9" x14ac:dyDescent="0.25">
      <c r="A197" t="s">
        <v>2444</v>
      </c>
      <c r="B197" t="s">
        <v>1587</v>
      </c>
      <c r="C197" t="s">
        <v>2458</v>
      </c>
      <c r="D197" t="s">
        <v>2459</v>
      </c>
      <c r="E197" s="2">
        <v>-4.0111239051999998</v>
      </c>
      <c r="F197" s="3">
        <v>-1.9635959354000001</v>
      </c>
      <c r="G197" t="s">
        <v>2460</v>
      </c>
      <c r="H197" t="s">
        <v>2461</v>
      </c>
      <c r="I197" t="s">
        <v>2462</v>
      </c>
    </row>
    <row r="198" spans="1:9" x14ac:dyDescent="0.25">
      <c r="A198" t="s">
        <v>2444</v>
      </c>
      <c r="B198" t="s">
        <v>1587</v>
      </c>
      <c r="C198" t="s">
        <v>2463</v>
      </c>
      <c r="D198" t="s">
        <v>2464</v>
      </c>
      <c r="E198" s="2">
        <v>-3.6698237765999999</v>
      </c>
      <c r="F198" s="3">
        <v>-1.6978427681999999</v>
      </c>
      <c r="G198" t="s">
        <v>2460</v>
      </c>
      <c r="H198" t="s">
        <v>2461</v>
      </c>
      <c r="I198" t="s">
        <v>2465</v>
      </c>
    </row>
    <row r="199" spans="1:9" x14ac:dyDescent="0.25">
      <c r="A199" t="s">
        <v>2444</v>
      </c>
      <c r="B199" t="s">
        <v>1587</v>
      </c>
      <c r="C199" t="s">
        <v>2466</v>
      </c>
      <c r="D199" t="s">
        <v>2467</v>
      </c>
      <c r="E199" s="2">
        <v>-3.3189932120000001</v>
      </c>
      <c r="F199" s="3">
        <v>-1.4097679404000001</v>
      </c>
      <c r="G199" t="s">
        <v>2460</v>
      </c>
      <c r="H199" t="s">
        <v>2461</v>
      </c>
      <c r="I199" t="s">
        <v>2468</v>
      </c>
    </row>
    <row r="200" spans="1:9" x14ac:dyDescent="0.25">
      <c r="A200" t="s">
        <v>2444</v>
      </c>
      <c r="B200" t="s">
        <v>1587</v>
      </c>
      <c r="C200" t="s">
        <v>2469</v>
      </c>
      <c r="D200" t="s">
        <v>2470</v>
      </c>
      <c r="E200" s="2">
        <v>-2.3775030615000001</v>
      </c>
      <c r="F200" s="3">
        <v>-0.73693998650000003</v>
      </c>
      <c r="G200" t="s">
        <v>2471</v>
      </c>
      <c r="H200" t="s">
        <v>2472</v>
      </c>
      <c r="I200" t="s">
        <v>2473</v>
      </c>
    </row>
    <row r="201" spans="1:9" x14ac:dyDescent="0.25">
      <c r="A201" t="s">
        <v>2474</v>
      </c>
      <c r="B201" t="s">
        <v>1597</v>
      </c>
      <c r="C201" t="s">
        <v>2475</v>
      </c>
      <c r="D201" t="s">
        <v>2476</v>
      </c>
      <c r="E201" s="2">
        <v>-8.1993642212999998</v>
      </c>
      <c r="F201" s="3">
        <v>-5.5410023359</v>
      </c>
      <c r="G201" t="s">
        <v>2477</v>
      </c>
      <c r="H201" t="s">
        <v>2478</v>
      </c>
      <c r="I201" t="s">
        <v>2479</v>
      </c>
    </row>
    <row r="202" spans="1:9" x14ac:dyDescent="0.25">
      <c r="A202" t="s">
        <v>2480</v>
      </c>
      <c r="B202" t="s">
        <v>1597</v>
      </c>
      <c r="C202" t="s">
        <v>2475</v>
      </c>
      <c r="D202" t="s">
        <v>2476</v>
      </c>
      <c r="E202" s="2">
        <v>-8.1993642212999998</v>
      </c>
      <c r="F202" s="3">
        <v>-5.5410023359</v>
      </c>
      <c r="G202" t="s">
        <v>2481</v>
      </c>
      <c r="H202" t="s">
        <v>2482</v>
      </c>
      <c r="I202" t="s">
        <v>2483</v>
      </c>
    </row>
    <row r="203" spans="1:9" x14ac:dyDescent="0.25">
      <c r="A203" t="s">
        <v>2480</v>
      </c>
      <c r="B203" t="s">
        <v>1672</v>
      </c>
      <c r="C203" t="s">
        <v>2484</v>
      </c>
      <c r="D203" t="s">
        <v>2485</v>
      </c>
      <c r="E203" s="2">
        <v>-7.9567662639999996</v>
      </c>
      <c r="F203" s="3">
        <v>-5.3242116421999999</v>
      </c>
      <c r="G203" t="s">
        <v>2486</v>
      </c>
      <c r="H203" t="s">
        <v>2487</v>
      </c>
      <c r="I203" t="s">
        <v>2488</v>
      </c>
    </row>
    <row r="204" spans="1:9" x14ac:dyDescent="0.25">
      <c r="A204" t="s">
        <v>2480</v>
      </c>
      <c r="B204" t="s">
        <v>1672</v>
      </c>
      <c r="C204" t="s">
        <v>2489</v>
      </c>
      <c r="D204" t="s">
        <v>2490</v>
      </c>
      <c r="E204" s="2">
        <v>-7.7959703035999999</v>
      </c>
      <c r="F204" s="3">
        <v>-5.1798060980000002</v>
      </c>
      <c r="G204" t="s">
        <v>2491</v>
      </c>
      <c r="H204" t="s">
        <v>2492</v>
      </c>
      <c r="I204" t="s">
        <v>2493</v>
      </c>
    </row>
    <row r="205" spans="1:9" x14ac:dyDescent="0.25">
      <c r="A205" t="s">
        <v>2480</v>
      </c>
      <c r="B205" t="s">
        <v>1597</v>
      </c>
      <c r="C205" t="s">
        <v>2494</v>
      </c>
      <c r="D205" t="s">
        <v>2495</v>
      </c>
      <c r="E205" s="2">
        <v>-5.9495803287999998</v>
      </c>
      <c r="F205" s="3">
        <v>-3.5695053119</v>
      </c>
      <c r="G205" t="s">
        <v>2496</v>
      </c>
      <c r="H205" t="s">
        <v>2497</v>
      </c>
      <c r="I205" t="s">
        <v>2498</v>
      </c>
    </row>
    <row r="206" spans="1:9" x14ac:dyDescent="0.25">
      <c r="A206" t="s">
        <v>2480</v>
      </c>
      <c r="B206" t="s">
        <v>1597</v>
      </c>
      <c r="C206" t="s">
        <v>2499</v>
      </c>
      <c r="D206" t="s">
        <v>2500</v>
      </c>
      <c r="E206" s="2">
        <v>-5.2889122042999999</v>
      </c>
      <c r="F206" s="3">
        <v>-2.9573875781000001</v>
      </c>
      <c r="G206" t="s">
        <v>2501</v>
      </c>
      <c r="H206" t="s">
        <v>2502</v>
      </c>
      <c r="I206" t="s">
        <v>2503</v>
      </c>
    </row>
    <row r="207" spans="1:9" x14ac:dyDescent="0.25">
      <c r="A207" t="s">
        <v>2480</v>
      </c>
      <c r="B207" t="s">
        <v>1597</v>
      </c>
      <c r="C207" t="s">
        <v>2504</v>
      </c>
      <c r="D207" t="s">
        <v>2505</v>
      </c>
      <c r="E207" s="2">
        <v>-4.6917080061999998</v>
      </c>
      <c r="F207" s="3">
        <v>-2.4779809696999999</v>
      </c>
      <c r="G207" t="s">
        <v>2506</v>
      </c>
      <c r="H207" t="s">
        <v>2507</v>
      </c>
      <c r="I207" t="s">
        <v>2508</v>
      </c>
    </row>
    <row r="208" spans="1:9" x14ac:dyDescent="0.25">
      <c r="A208" t="s">
        <v>2480</v>
      </c>
      <c r="B208" t="s">
        <v>1672</v>
      </c>
      <c r="C208" t="s">
        <v>2509</v>
      </c>
      <c r="D208" t="s">
        <v>2510</v>
      </c>
      <c r="E208" s="2">
        <v>-4.3359245073999997</v>
      </c>
      <c r="F208" s="3">
        <v>-2.2074746300000001</v>
      </c>
      <c r="G208" t="s">
        <v>2511</v>
      </c>
      <c r="H208" t="s">
        <v>2512</v>
      </c>
      <c r="I208" t="s">
        <v>2513</v>
      </c>
    </row>
    <row r="209" spans="1:9" x14ac:dyDescent="0.25">
      <c r="A209" t="s">
        <v>2480</v>
      </c>
      <c r="B209" t="s">
        <v>1672</v>
      </c>
      <c r="C209" t="s">
        <v>2514</v>
      </c>
      <c r="D209" t="s">
        <v>2515</v>
      </c>
      <c r="E209" s="2">
        <v>-4.0475943543000001</v>
      </c>
      <c r="F209" s="3">
        <v>-1.9868381187999999</v>
      </c>
      <c r="G209" t="s">
        <v>2516</v>
      </c>
      <c r="H209" t="s">
        <v>2517</v>
      </c>
      <c r="I209" t="s">
        <v>2518</v>
      </c>
    </row>
    <row r="210" spans="1:9" x14ac:dyDescent="0.25">
      <c r="A210" t="s">
        <v>2480</v>
      </c>
      <c r="B210" t="s">
        <v>1597</v>
      </c>
      <c r="C210" t="s">
        <v>2519</v>
      </c>
      <c r="D210" t="s">
        <v>2520</v>
      </c>
      <c r="E210" s="2">
        <v>-3.8088972159000001</v>
      </c>
      <c r="F210" s="3">
        <v>-1.8125217685999999</v>
      </c>
      <c r="G210" t="s">
        <v>2521</v>
      </c>
      <c r="H210" t="s">
        <v>2522</v>
      </c>
      <c r="I210" t="s">
        <v>2523</v>
      </c>
    </row>
    <row r="211" spans="1:9" x14ac:dyDescent="0.25">
      <c r="A211" t="s">
        <v>2480</v>
      </c>
      <c r="B211" t="s">
        <v>1597</v>
      </c>
      <c r="C211" t="s">
        <v>2524</v>
      </c>
      <c r="D211" t="s">
        <v>2525</v>
      </c>
      <c r="E211" s="2">
        <v>-3.2248060423</v>
      </c>
      <c r="F211" s="3">
        <v>-1.3431156972</v>
      </c>
      <c r="G211" t="s">
        <v>2526</v>
      </c>
      <c r="H211" t="s">
        <v>2527</v>
      </c>
      <c r="I211" t="s">
        <v>2528</v>
      </c>
    </row>
    <row r="212" spans="1:9" x14ac:dyDescent="0.25">
      <c r="A212" t="s">
        <v>2480</v>
      </c>
      <c r="B212" t="s">
        <v>1672</v>
      </c>
      <c r="C212" t="s">
        <v>2529</v>
      </c>
      <c r="D212" t="s">
        <v>2530</v>
      </c>
      <c r="E212" s="2">
        <v>-2.5924307449000001</v>
      </c>
      <c r="F212" s="3">
        <v>-0.89193222599999999</v>
      </c>
      <c r="G212" t="s">
        <v>2531</v>
      </c>
      <c r="H212" t="s">
        <v>2532</v>
      </c>
      <c r="I212" t="s">
        <v>2533</v>
      </c>
    </row>
    <row r="213" spans="1:9" x14ac:dyDescent="0.25">
      <c r="A213" t="s">
        <v>2480</v>
      </c>
      <c r="B213" t="s">
        <v>1597</v>
      </c>
      <c r="C213" t="s">
        <v>2534</v>
      </c>
      <c r="D213" t="s">
        <v>2535</v>
      </c>
      <c r="E213" s="2">
        <v>-2.1422687934</v>
      </c>
      <c r="F213" s="3">
        <v>-0.56267944250000002</v>
      </c>
      <c r="G213" t="s">
        <v>2536</v>
      </c>
      <c r="H213" t="s">
        <v>2537</v>
      </c>
      <c r="I213" t="s">
        <v>2538</v>
      </c>
    </row>
    <row r="214" spans="1:9" x14ac:dyDescent="0.25">
      <c r="A214" t="s">
        <v>2480</v>
      </c>
      <c r="B214" t="s">
        <v>1657</v>
      </c>
      <c r="C214" t="s">
        <v>2539</v>
      </c>
      <c r="D214" t="s">
        <v>2540</v>
      </c>
      <c r="E214" s="2">
        <v>-2.1317255984000001</v>
      </c>
      <c r="F214" s="3">
        <v>-0.55605339789999997</v>
      </c>
      <c r="G214" t="s">
        <v>2541</v>
      </c>
      <c r="H214" t="s">
        <v>2542</v>
      </c>
      <c r="I214" t="s">
        <v>2543</v>
      </c>
    </row>
    <row r="215" spans="1:9" x14ac:dyDescent="0.25">
      <c r="A215" t="s">
        <v>2480</v>
      </c>
      <c r="B215" t="s">
        <v>1597</v>
      </c>
      <c r="C215" t="s">
        <v>2544</v>
      </c>
      <c r="D215" t="s">
        <v>2545</v>
      </c>
      <c r="E215" s="2">
        <v>-2.0969337409</v>
      </c>
      <c r="F215" s="3">
        <v>-0.53583624990000001</v>
      </c>
      <c r="G215" t="s">
        <v>2536</v>
      </c>
      <c r="H215" t="s">
        <v>2537</v>
      </c>
      <c r="I215" t="s">
        <v>2546</v>
      </c>
    </row>
    <row r="216" spans="1:9" x14ac:dyDescent="0.25">
      <c r="A216" t="s">
        <v>2480</v>
      </c>
      <c r="B216" t="s">
        <v>1672</v>
      </c>
      <c r="C216" t="s">
        <v>2547</v>
      </c>
      <c r="D216" t="s">
        <v>2548</v>
      </c>
      <c r="E216" s="2">
        <v>-2.0969337409</v>
      </c>
      <c r="F216" s="3">
        <v>-0.53583624990000001</v>
      </c>
      <c r="G216" t="s">
        <v>2549</v>
      </c>
      <c r="H216" t="s">
        <v>2550</v>
      </c>
      <c r="I216" t="s">
        <v>2546</v>
      </c>
    </row>
    <row r="217" spans="1:9" x14ac:dyDescent="0.25">
      <c r="A217" t="s">
        <v>2551</v>
      </c>
      <c r="B217" t="s">
        <v>1597</v>
      </c>
      <c r="C217" t="s">
        <v>2552</v>
      </c>
      <c r="D217" t="s">
        <v>2553</v>
      </c>
      <c r="E217" s="2">
        <v>-7.2514511612000003</v>
      </c>
      <c r="F217" s="3">
        <v>-4.6952848853000004</v>
      </c>
      <c r="G217" t="s">
        <v>2554</v>
      </c>
      <c r="H217" t="s">
        <v>2555</v>
      </c>
      <c r="I217" t="s">
        <v>2556</v>
      </c>
    </row>
    <row r="218" spans="1:9" x14ac:dyDescent="0.25">
      <c r="A218" t="s">
        <v>2557</v>
      </c>
      <c r="B218" t="s">
        <v>1597</v>
      </c>
      <c r="C218" t="s">
        <v>2552</v>
      </c>
      <c r="D218" t="s">
        <v>2553</v>
      </c>
      <c r="E218" s="2">
        <v>-7.2514511612000003</v>
      </c>
      <c r="F218" s="3">
        <v>-4.6952848853000004</v>
      </c>
      <c r="G218" t="s">
        <v>2558</v>
      </c>
      <c r="H218" t="s">
        <v>2559</v>
      </c>
      <c r="I218" t="s">
        <v>2560</v>
      </c>
    </row>
    <row r="219" spans="1:9" x14ac:dyDescent="0.25">
      <c r="A219" t="s">
        <v>2557</v>
      </c>
      <c r="B219" t="s">
        <v>1597</v>
      </c>
      <c r="C219" t="s">
        <v>2561</v>
      </c>
      <c r="D219" t="s">
        <v>2562</v>
      </c>
      <c r="E219" s="2">
        <v>-6.5548739274000001</v>
      </c>
      <c r="F219" s="3">
        <v>-4.0813772252999998</v>
      </c>
      <c r="G219" t="s">
        <v>2563</v>
      </c>
      <c r="H219" t="s">
        <v>2564</v>
      </c>
      <c r="I219" t="s">
        <v>2565</v>
      </c>
    </row>
    <row r="220" spans="1:9" x14ac:dyDescent="0.25">
      <c r="A220" t="s">
        <v>2557</v>
      </c>
      <c r="B220" t="s">
        <v>1597</v>
      </c>
      <c r="C220" t="s">
        <v>2566</v>
      </c>
      <c r="D220" t="s">
        <v>2567</v>
      </c>
      <c r="E220" s="2">
        <v>-6.1745480514000004</v>
      </c>
      <c r="F220" s="3">
        <v>-3.7604885372000001</v>
      </c>
      <c r="G220" t="s">
        <v>2568</v>
      </c>
      <c r="H220" t="s">
        <v>2569</v>
      </c>
      <c r="I220" t="s">
        <v>2570</v>
      </c>
    </row>
    <row r="221" spans="1:9" x14ac:dyDescent="0.25">
      <c r="A221" t="s">
        <v>2557</v>
      </c>
      <c r="B221" t="s">
        <v>1597</v>
      </c>
      <c r="C221" t="s">
        <v>2571</v>
      </c>
      <c r="D221" t="s">
        <v>2572</v>
      </c>
      <c r="E221" s="2">
        <v>-6.0578299792000001</v>
      </c>
      <c r="F221" s="3">
        <v>-3.6635145231999999</v>
      </c>
      <c r="G221" t="s">
        <v>2573</v>
      </c>
      <c r="H221" t="s">
        <v>2574</v>
      </c>
      <c r="I221" t="s">
        <v>2575</v>
      </c>
    </row>
    <row r="222" spans="1:9" x14ac:dyDescent="0.25">
      <c r="A222" t="s">
        <v>2557</v>
      </c>
      <c r="B222" t="s">
        <v>1597</v>
      </c>
      <c r="C222" t="s">
        <v>2576</v>
      </c>
      <c r="D222" t="s">
        <v>2577</v>
      </c>
      <c r="E222" s="2">
        <v>-4.0475943543000001</v>
      </c>
      <c r="F222" s="3">
        <v>-1.9868381187999999</v>
      </c>
      <c r="G222" t="s">
        <v>2578</v>
      </c>
      <c r="H222" t="s">
        <v>2579</v>
      </c>
      <c r="I222" t="s">
        <v>2518</v>
      </c>
    </row>
    <row r="223" spans="1:9" x14ac:dyDescent="0.25">
      <c r="A223" t="s">
        <v>2557</v>
      </c>
      <c r="B223" t="s">
        <v>1597</v>
      </c>
      <c r="C223" t="s">
        <v>2580</v>
      </c>
      <c r="D223" t="s">
        <v>2581</v>
      </c>
      <c r="E223" s="2">
        <v>-4.0111239051999998</v>
      </c>
      <c r="F223" s="3">
        <v>-1.9635959354000001</v>
      </c>
      <c r="G223" t="s">
        <v>2582</v>
      </c>
      <c r="H223" t="s">
        <v>2583</v>
      </c>
      <c r="I223" t="s">
        <v>2462</v>
      </c>
    </row>
    <row r="224" spans="1:9" x14ac:dyDescent="0.25">
      <c r="A224" t="s">
        <v>2584</v>
      </c>
      <c r="B224" t="s">
        <v>1597</v>
      </c>
      <c r="C224" t="s">
        <v>2585</v>
      </c>
      <c r="D224" t="s">
        <v>2586</v>
      </c>
      <c r="E224" s="2">
        <v>-7.1330707631000001</v>
      </c>
      <c r="F224" s="3">
        <v>-4.5838533470999998</v>
      </c>
      <c r="G224" t="s">
        <v>2587</v>
      </c>
      <c r="H224" t="s">
        <v>2588</v>
      </c>
      <c r="I224" t="s">
        <v>2589</v>
      </c>
    </row>
    <row r="225" spans="1:9" x14ac:dyDescent="0.25">
      <c r="A225" t="s">
        <v>2590</v>
      </c>
      <c r="B225" t="s">
        <v>1597</v>
      </c>
      <c r="C225" t="s">
        <v>2585</v>
      </c>
      <c r="D225" t="s">
        <v>2586</v>
      </c>
      <c r="E225" s="2">
        <v>-7.1330707631000001</v>
      </c>
      <c r="F225" s="3">
        <v>-4.5838533470999998</v>
      </c>
      <c r="G225" t="s">
        <v>2591</v>
      </c>
      <c r="H225" t="s">
        <v>2592</v>
      </c>
      <c r="I225" t="s">
        <v>2593</v>
      </c>
    </row>
    <row r="226" spans="1:9" x14ac:dyDescent="0.25">
      <c r="A226" t="s">
        <v>2590</v>
      </c>
      <c r="B226" t="s">
        <v>1587</v>
      </c>
      <c r="C226" t="s">
        <v>2594</v>
      </c>
      <c r="D226" t="s">
        <v>2595</v>
      </c>
      <c r="E226" s="2">
        <v>-6.6226717692000001</v>
      </c>
      <c r="F226" s="3">
        <v>-4.1314463002000004</v>
      </c>
      <c r="G226" t="s">
        <v>2596</v>
      </c>
      <c r="H226" t="s">
        <v>2597</v>
      </c>
      <c r="I226" t="s">
        <v>2598</v>
      </c>
    </row>
    <row r="227" spans="1:9" x14ac:dyDescent="0.25">
      <c r="A227" t="s">
        <v>2590</v>
      </c>
      <c r="B227" t="s">
        <v>1587</v>
      </c>
      <c r="C227" t="s">
        <v>2599</v>
      </c>
      <c r="D227" t="s">
        <v>2600</v>
      </c>
      <c r="E227" s="2">
        <v>-4.8720201347999996</v>
      </c>
      <c r="F227" s="3">
        <v>-2.6168838546000002</v>
      </c>
      <c r="G227" t="s">
        <v>2601</v>
      </c>
      <c r="H227" t="s">
        <v>2602</v>
      </c>
      <c r="I227" t="s">
        <v>2603</v>
      </c>
    </row>
    <row r="228" spans="1:9" x14ac:dyDescent="0.25">
      <c r="A228" t="s">
        <v>2590</v>
      </c>
      <c r="B228" t="s">
        <v>1587</v>
      </c>
      <c r="C228" t="s">
        <v>2604</v>
      </c>
      <c r="D228" t="s">
        <v>2605</v>
      </c>
      <c r="E228" s="2">
        <v>-4.4174701780000003</v>
      </c>
      <c r="F228" s="3">
        <v>-2.2592439107</v>
      </c>
      <c r="G228" t="s">
        <v>2596</v>
      </c>
      <c r="H228" t="s">
        <v>2597</v>
      </c>
      <c r="I228" t="s">
        <v>2606</v>
      </c>
    </row>
    <row r="229" spans="1:9" x14ac:dyDescent="0.25">
      <c r="A229" t="s">
        <v>2590</v>
      </c>
      <c r="B229" t="s">
        <v>1597</v>
      </c>
      <c r="C229" t="s">
        <v>2607</v>
      </c>
      <c r="D229" t="s">
        <v>2608</v>
      </c>
      <c r="E229" s="2">
        <v>-4.1239593820999998</v>
      </c>
      <c r="F229" s="3">
        <v>-2.042573145</v>
      </c>
      <c r="G229" t="s">
        <v>2609</v>
      </c>
      <c r="H229" t="s">
        <v>2610</v>
      </c>
      <c r="I229" t="s">
        <v>2611</v>
      </c>
    </row>
    <row r="230" spans="1:9" x14ac:dyDescent="0.25">
      <c r="A230" t="s">
        <v>2590</v>
      </c>
      <c r="B230" t="s">
        <v>1672</v>
      </c>
      <c r="C230" t="s">
        <v>2612</v>
      </c>
      <c r="D230" t="s">
        <v>2613</v>
      </c>
      <c r="E230" s="2">
        <v>-4.0665389530000002</v>
      </c>
      <c r="F230" s="3">
        <v>-1.9898225941000001</v>
      </c>
      <c r="G230" t="s">
        <v>2614</v>
      </c>
      <c r="H230" t="s">
        <v>2615</v>
      </c>
      <c r="I230" t="s">
        <v>2616</v>
      </c>
    </row>
    <row r="231" spans="1:9" x14ac:dyDescent="0.25">
      <c r="A231" t="s">
        <v>2590</v>
      </c>
      <c r="B231" t="s">
        <v>1597</v>
      </c>
      <c r="C231" t="s">
        <v>2617</v>
      </c>
      <c r="D231" t="s">
        <v>2618</v>
      </c>
      <c r="E231" s="2">
        <v>-3.8350595330999999</v>
      </c>
      <c r="F231" s="3">
        <v>-1.8288379165999999</v>
      </c>
      <c r="G231" t="s">
        <v>2619</v>
      </c>
      <c r="H231" t="s">
        <v>2620</v>
      </c>
      <c r="I231" t="s">
        <v>2621</v>
      </c>
    </row>
    <row r="232" spans="1:9" x14ac:dyDescent="0.25">
      <c r="A232" t="s">
        <v>2590</v>
      </c>
      <c r="B232" t="s">
        <v>1587</v>
      </c>
      <c r="C232" t="s">
        <v>2622</v>
      </c>
      <c r="D232" t="s">
        <v>2623</v>
      </c>
      <c r="E232" s="2">
        <v>-3.6266383399</v>
      </c>
      <c r="F232" s="3">
        <v>-1.6654702008</v>
      </c>
      <c r="G232" t="s">
        <v>2624</v>
      </c>
      <c r="H232" t="s">
        <v>2625</v>
      </c>
      <c r="I232" t="s">
        <v>2626</v>
      </c>
    </row>
    <row r="233" spans="1:9" x14ac:dyDescent="0.25">
      <c r="A233" t="s">
        <v>2590</v>
      </c>
      <c r="B233" t="s">
        <v>1597</v>
      </c>
      <c r="C233" t="s">
        <v>2627</v>
      </c>
      <c r="D233" t="s">
        <v>2628</v>
      </c>
      <c r="E233" s="2">
        <v>-3.5696660129</v>
      </c>
      <c r="F233" s="3">
        <v>-1.6138050007</v>
      </c>
      <c r="G233" t="s">
        <v>2629</v>
      </c>
      <c r="H233" t="s">
        <v>2630</v>
      </c>
      <c r="I233" t="s">
        <v>2631</v>
      </c>
    </row>
    <row r="234" spans="1:9" x14ac:dyDescent="0.25">
      <c r="A234" t="s">
        <v>2590</v>
      </c>
      <c r="B234" t="s">
        <v>1597</v>
      </c>
      <c r="C234" t="s">
        <v>2632</v>
      </c>
      <c r="D234" t="s">
        <v>2633</v>
      </c>
      <c r="E234" s="2">
        <v>-3.2267903028</v>
      </c>
      <c r="F234" s="3">
        <v>-1.3436151888000001</v>
      </c>
      <c r="G234" t="s">
        <v>2629</v>
      </c>
      <c r="H234" t="s">
        <v>2630</v>
      </c>
      <c r="I234" t="s">
        <v>1816</v>
      </c>
    </row>
    <row r="235" spans="1:9" x14ac:dyDescent="0.25">
      <c r="A235" t="s">
        <v>2590</v>
      </c>
      <c r="B235" t="s">
        <v>1597</v>
      </c>
      <c r="C235" t="s">
        <v>2634</v>
      </c>
      <c r="D235" t="s">
        <v>2635</v>
      </c>
      <c r="E235" s="2">
        <v>-3.1129488171999999</v>
      </c>
      <c r="F235" s="3">
        <v>-1.2681815348000001</v>
      </c>
      <c r="G235" t="s">
        <v>2636</v>
      </c>
      <c r="H235" t="s">
        <v>2637</v>
      </c>
      <c r="I235" t="s">
        <v>2638</v>
      </c>
    </row>
    <row r="236" spans="1:9" x14ac:dyDescent="0.25">
      <c r="A236" t="s">
        <v>2590</v>
      </c>
      <c r="B236" t="s">
        <v>1672</v>
      </c>
      <c r="C236" t="s">
        <v>2639</v>
      </c>
      <c r="D236" t="s">
        <v>2640</v>
      </c>
      <c r="E236" s="2">
        <v>-2.9507538765999999</v>
      </c>
      <c r="F236" s="3">
        <v>-1.1498026777999999</v>
      </c>
      <c r="G236" t="s">
        <v>2641</v>
      </c>
      <c r="H236" t="s">
        <v>2642</v>
      </c>
      <c r="I236" t="s">
        <v>2203</v>
      </c>
    </row>
    <row r="237" spans="1:9" x14ac:dyDescent="0.25">
      <c r="A237" t="s">
        <v>2590</v>
      </c>
      <c r="B237" t="s">
        <v>1657</v>
      </c>
      <c r="C237" t="s">
        <v>2643</v>
      </c>
      <c r="D237" t="s">
        <v>2644</v>
      </c>
      <c r="E237" s="2">
        <v>-2.8200525157</v>
      </c>
      <c r="F237" s="3">
        <v>-1.0546933242000001</v>
      </c>
      <c r="G237" t="s">
        <v>2645</v>
      </c>
      <c r="H237" t="s">
        <v>2646</v>
      </c>
      <c r="I237" t="s">
        <v>2647</v>
      </c>
    </row>
    <row r="238" spans="1:9" x14ac:dyDescent="0.25">
      <c r="A238" t="s">
        <v>2590</v>
      </c>
      <c r="B238" t="s">
        <v>1672</v>
      </c>
      <c r="C238" t="s">
        <v>2648</v>
      </c>
      <c r="D238" t="s">
        <v>2649</v>
      </c>
      <c r="E238" s="2">
        <v>-2.7964269766999998</v>
      </c>
      <c r="F238" s="3">
        <v>-1.0357118004000001</v>
      </c>
      <c r="G238" t="s">
        <v>2650</v>
      </c>
      <c r="H238" t="s">
        <v>2651</v>
      </c>
      <c r="I238" t="s">
        <v>2652</v>
      </c>
    </row>
    <row r="239" spans="1:9" x14ac:dyDescent="0.25">
      <c r="A239" t="s">
        <v>2590</v>
      </c>
      <c r="B239" t="s">
        <v>1657</v>
      </c>
      <c r="C239" t="s">
        <v>2653</v>
      </c>
      <c r="D239" t="s">
        <v>2654</v>
      </c>
      <c r="E239" s="2">
        <v>-2.6794602890000001</v>
      </c>
      <c r="F239" s="3">
        <v>-0.9520786054</v>
      </c>
      <c r="G239" t="s">
        <v>2641</v>
      </c>
      <c r="H239" t="s">
        <v>2642</v>
      </c>
      <c r="I239" t="s">
        <v>2655</v>
      </c>
    </row>
    <row r="240" spans="1:9" x14ac:dyDescent="0.25">
      <c r="A240" t="s">
        <v>2590</v>
      </c>
      <c r="B240" t="s">
        <v>1587</v>
      </c>
      <c r="C240" t="s">
        <v>2656</v>
      </c>
      <c r="D240" t="s">
        <v>2657</v>
      </c>
      <c r="E240" s="2">
        <v>-2.4945099327000002</v>
      </c>
      <c r="F240" s="3">
        <v>-0.82264557689999995</v>
      </c>
      <c r="G240" t="s">
        <v>2658</v>
      </c>
      <c r="H240" t="s">
        <v>2659</v>
      </c>
      <c r="I240" t="s">
        <v>2660</v>
      </c>
    </row>
    <row r="241" spans="1:9" x14ac:dyDescent="0.25">
      <c r="A241" t="s">
        <v>2590</v>
      </c>
      <c r="B241" t="s">
        <v>1672</v>
      </c>
      <c r="C241" t="s">
        <v>2661</v>
      </c>
      <c r="D241" t="s">
        <v>2662</v>
      </c>
      <c r="E241" s="2">
        <v>-2.2243316843000001</v>
      </c>
      <c r="F241" s="3">
        <v>-0.62396174589999998</v>
      </c>
      <c r="G241" t="s">
        <v>2663</v>
      </c>
      <c r="H241" t="s">
        <v>2664</v>
      </c>
      <c r="I241" t="s">
        <v>2665</v>
      </c>
    </row>
    <row r="242" spans="1:9" x14ac:dyDescent="0.25">
      <c r="A242" t="s">
        <v>2590</v>
      </c>
      <c r="B242" t="s">
        <v>1597</v>
      </c>
      <c r="C242" t="s">
        <v>2666</v>
      </c>
      <c r="D242" t="s">
        <v>2667</v>
      </c>
      <c r="E242" s="2">
        <v>-2.2140786787</v>
      </c>
      <c r="F242" s="3">
        <v>-0.61910377220000001</v>
      </c>
      <c r="G242" t="s">
        <v>2629</v>
      </c>
      <c r="H242" t="s">
        <v>2630</v>
      </c>
      <c r="I242" t="s">
        <v>2277</v>
      </c>
    </row>
    <row r="243" spans="1:9" x14ac:dyDescent="0.25">
      <c r="A243" t="s">
        <v>2590</v>
      </c>
      <c r="B243" t="s">
        <v>1587</v>
      </c>
      <c r="C243" t="s">
        <v>2668</v>
      </c>
      <c r="D243" t="s">
        <v>2669</v>
      </c>
      <c r="E243" s="2">
        <v>-2.2091761825999998</v>
      </c>
      <c r="F243" s="3">
        <v>-0.61573048360000004</v>
      </c>
      <c r="G243" t="s">
        <v>2624</v>
      </c>
      <c r="H243" t="s">
        <v>2625</v>
      </c>
      <c r="I243" t="s">
        <v>2670</v>
      </c>
    </row>
    <row r="244" spans="1:9" x14ac:dyDescent="0.25">
      <c r="A244" t="s">
        <v>2590</v>
      </c>
      <c r="B244" t="s">
        <v>1597</v>
      </c>
      <c r="C244" t="s">
        <v>2671</v>
      </c>
      <c r="D244" t="s">
        <v>2672</v>
      </c>
      <c r="E244" s="2">
        <v>-2.0534529586999999</v>
      </c>
      <c r="F244" s="3">
        <v>-0.5021625341</v>
      </c>
      <c r="G244" t="s">
        <v>2629</v>
      </c>
      <c r="H244" t="s">
        <v>2630</v>
      </c>
      <c r="I244" t="s">
        <v>2673</v>
      </c>
    </row>
    <row r="245" spans="1:9" x14ac:dyDescent="0.25">
      <c r="A245" t="s">
        <v>2674</v>
      </c>
      <c r="B245" t="s">
        <v>1597</v>
      </c>
      <c r="C245" t="s">
        <v>2675</v>
      </c>
      <c r="D245" t="s">
        <v>2676</v>
      </c>
      <c r="E245" s="2">
        <v>-7.0981029840999996</v>
      </c>
      <c r="F245" s="3">
        <v>-4.5557249927000001</v>
      </c>
      <c r="G245" t="s">
        <v>2677</v>
      </c>
      <c r="H245" t="s">
        <v>2678</v>
      </c>
      <c r="I245" t="s">
        <v>2679</v>
      </c>
    </row>
    <row r="246" spans="1:9" x14ac:dyDescent="0.25">
      <c r="A246" t="s">
        <v>2680</v>
      </c>
      <c r="B246" t="s">
        <v>1597</v>
      </c>
      <c r="C246" t="s">
        <v>2675</v>
      </c>
      <c r="D246" t="s">
        <v>2676</v>
      </c>
      <c r="E246" s="2">
        <v>-7.0981029840999996</v>
      </c>
      <c r="F246" s="3">
        <v>-4.5557249927000001</v>
      </c>
      <c r="G246" t="s">
        <v>2677</v>
      </c>
      <c r="H246" t="s">
        <v>2678</v>
      </c>
      <c r="I246" t="s">
        <v>2681</v>
      </c>
    </row>
    <row r="247" spans="1:9" x14ac:dyDescent="0.25">
      <c r="A247" t="s">
        <v>2680</v>
      </c>
      <c r="B247" t="s">
        <v>1597</v>
      </c>
      <c r="C247" t="s">
        <v>2682</v>
      </c>
      <c r="D247" t="s">
        <v>2683</v>
      </c>
      <c r="E247" s="2">
        <v>-5.1314907135999999</v>
      </c>
      <c r="F247" s="3">
        <v>-2.8186777654999999</v>
      </c>
      <c r="G247" t="s">
        <v>2677</v>
      </c>
      <c r="H247" t="s">
        <v>2678</v>
      </c>
      <c r="I247" t="s">
        <v>2684</v>
      </c>
    </row>
    <row r="248" spans="1:9" x14ac:dyDescent="0.25">
      <c r="A248" t="s">
        <v>2680</v>
      </c>
      <c r="B248" t="s">
        <v>1587</v>
      </c>
      <c r="C248" t="s">
        <v>2685</v>
      </c>
      <c r="D248" t="s">
        <v>2686</v>
      </c>
      <c r="E248" s="2">
        <v>-3.4207082117000001</v>
      </c>
      <c r="F248" s="3">
        <v>-1.4871235943000001</v>
      </c>
      <c r="G248" t="s">
        <v>2687</v>
      </c>
      <c r="H248" t="s">
        <v>2688</v>
      </c>
      <c r="I248" t="s">
        <v>2689</v>
      </c>
    </row>
    <row r="249" spans="1:9" x14ac:dyDescent="0.25">
      <c r="A249" t="s">
        <v>2680</v>
      </c>
      <c r="B249" t="s">
        <v>1587</v>
      </c>
      <c r="C249" t="s">
        <v>2690</v>
      </c>
      <c r="D249" t="s">
        <v>2691</v>
      </c>
      <c r="E249" s="2">
        <v>-2.4026924249000001</v>
      </c>
      <c r="F249" s="3">
        <v>-0.75656499590000004</v>
      </c>
      <c r="G249" t="s">
        <v>2687</v>
      </c>
      <c r="H249" t="s">
        <v>2688</v>
      </c>
      <c r="I249" t="s">
        <v>2692</v>
      </c>
    </row>
    <row r="250" spans="1:9" x14ac:dyDescent="0.25">
      <c r="A250" t="s">
        <v>2693</v>
      </c>
      <c r="B250" t="s">
        <v>1597</v>
      </c>
      <c r="C250" t="s">
        <v>2694</v>
      </c>
      <c r="D250" t="s">
        <v>2695</v>
      </c>
      <c r="E250" s="2">
        <v>-6.7986978426000002</v>
      </c>
      <c r="F250" s="3">
        <v>-4.2889889678999999</v>
      </c>
      <c r="G250" t="s">
        <v>2696</v>
      </c>
      <c r="H250" t="s">
        <v>2697</v>
      </c>
      <c r="I250" t="s">
        <v>2698</v>
      </c>
    </row>
    <row r="251" spans="1:9" x14ac:dyDescent="0.25">
      <c r="A251" t="s">
        <v>2699</v>
      </c>
      <c r="B251" t="s">
        <v>1597</v>
      </c>
      <c r="C251" t="s">
        <v>2694</v>
      </c>
      <c r="D251" t="s">
        <v>2695</v>
      </c>
      <c r="E251" s="2">
        <v>-6.7986978426000002</v>
      </c>
      <c r="F251" s="3">
        <v>-4.2889889678999999</v>
      </c>
      <c r="G251" t="s">
        <v>2696</v>
      </c>
      <c r="H251" t="s">
        <v>2697</v>
      </c>
      <c r="I251" t="s">
        <v>2700</v>
      </c>
    </row>
    <row r="252" spans="1:9" x14ac:dyDescent="0.25">
      <c r="A252" t="s">
        <v>2699</v>
      </c>
      <c r="B252" t="s">
        <v>1597</v>
      </c>
      <c r="C252" t="s">
        <v>2701</v>
      </c>
      <c r="D252" t="s">
        <v>2702</v>
      </c>
      <c r="E252" s="2">
        <v>-3.8350595330999999</v>
      </c>
      <c r="F252" s="3">
        <v>-1.8288379165999999</v>
      </c>
      <c r="G252" t="s">
        <v>2703</v>
      </c>
      <c r="H252" t="s">
        <v>2704</v>
      </c>
      <c r="I252" t="s">
        <v>2621</v>
      </c>
    </row>
    <row r="253" spans="1:9" x14ac:dyDescent="0.25">
      <c r="A253" t="s">
        <v>2699</v>
      </c>
      <c r="B253" t="s">
        <v>1597</v>
      </c>
      <c r="C253" t="s">
        <v>2705</v>
      </c>
      <c r="D253" t="s">
        <v>2706</v>
      </c>
      <c r="E253" s="2">
        <v>-3.7140053770999999</v>
      </c>
      <c r="F253" s="3">
        <v>-1.7309353965000001</v>
      </c>
      <c r="G253" t="s">
        <v>2703</v>
      </c>
      <c r="H253" t="s">
        <v>2704</v>
      </c>
      <c r="I253" t="s">
        <v>2707</v>
      </c>
    </row>
    <row r="254" spans="1:9" x14ac:dyDescent="0.25">
      <c r="A254" t="s">
        <v>2699</v>
      </c>
      <c r="B254" t="s">
        <v>1597</v>
      </c>
      <c r="C254" t="s">
        <v>2708</v>
      </c>
      <c r="D254" t="s">
        <v>2709</v>
      </c>
      <c r="E254" s="2">
        <v>-3.0712566110999999</v>
      </c>
      <c r="F254" s="3">
        <v>-1.2359162456999999</v>
      </c>
      <c r="G254" t="s">
        <v>2710</v>
      </c>
      <c r="H254" t="s">
        <v>2711</v>
      </c>
      <c r="I254" t="s">
        <v>2712</v>
      </c>
    </row>
    <row r="255" spans="1:9" x14ac:dyDescent="0.25">
      <c r="A255" t="s">
        <v>2713</v>
      </c>
      <c r="B255" t="s">
        <v>1597</v>
      </c>
      <c r="C255" t="s">
        <v>2714</v>
      </c>
      <c r="D255" t="s">
        <v>2715</v>
      </c>
      <c r="E255" s="2">
        <v>-6.7729839502000004</v>
      </c>
      <c r="F255" s="3">
        <v>-4.2756843335000001</v>
      </c>
      <c r="G255" t="s">
        <v>2716</v>
      </c>
      <c r="H255" t="s">
        <v>2717</v>
      </c>
      <c r="I255" t="s">
        <v>2718</v>
      </c>
    </row>
    <row r="256" spans="1:9" x14ac:dyDescent="0.25">
      <c r="A256" t="s">
        <v>2719</v>
      </c>
      <c r="B256" t="s">
        <v>1597</v>
      </c>
      <c r="C256" t="s">
        <v>2714</v>
      </c>
      <c r="D256" t="s">
        <v>2715</v>
      </c>
      <c r="E256" s="2">
        <v>-6.7729839502000004</v>
      </c>
      <c r="F256" s="3">
        <v>-4.2756843335000001</v>
      </c>
      <c r="G256" t="s">
        <v>2720</v>
      </c>
      <c r="H256" t="s">
        <v>2721</v>
      </c>
      <c r="I256" t="s">
        <v>2722</v>
      </c>
    </row>
    <row r="257" spans="1:9" x14ac:dyDescent="0.25">
      <c r="A257" t="s">
        <v>2719</v>
      </c>
      <c r="B257" t="s">
        <v>1597</v>
      </c>
      <c r="C257" t="s">
        <v>2723</v>
      </c>
      <c r="D257" t="s">
        <v>2724</v>
      </c>
      <c r="E257" s="2">
        <v>-4.0600278921999999</v>
      </c>
      <c r="F257" s="3">
        <v>-1.9868381187999999</v>
      </c>
      <c r="G257" t="s">
        <v>2725</v>
      </c>
      <c r="H257" t="s">
        <v>2726</v>
      </c>
      <c r="I257" t="s">
        <v>2727</v>
      </c>
    </row>
    <row r="258" spans="1:9" x14ac:dyDescent="0.25">
      <c r="A258" t="s">
        <v>2719</v>
      </c>
      <c r="B258" t="s">
        <v>1597</v>
      </c>
      <c r="C258" t="s">
        <v>2728</v>
      </c>
      <c r="D258" t="s">
        <v>2729</v>
      </c>
      <c r="E258" s="2">
        <v>-3.3763257197000001</v>
      </c>
      <c r="F258" s="3">
        <v>-1.4493716811999999</v>
      </c>
      <c r="G258" t="s">
        <v>2730</v>
      </c>
      <c r="H258" t="s">
        <v>2731</v>
      </c>
      <c r="I258" t="s">
        <v>2732</v>
      </c>
    </row>
    <row r="259" spans="1:9" x14ac:dyDescent="0.25">
      <c r="A259" t="s">
        <v>2719</v>
      </c>
      <c r="B259" t="s">
        <v>1597</v>
      </c>
      <c r="C259" t="s">
        <v>2733</v>
      </c>
      <c r="D259" t="s">
        <v>2734</v>
      </c>
      <c r="E259" s="2">
        <v>-2.638606528</v>
      </c>
      <c r="F259" s="3">
        <v>-0.92149233159999999</v>
      </c>
      <c r="G259" t="s">
        <v>2735</v>
      </c>
      <c r="H259" t="s">
        <v>2736</v>
      </c>
      <c r="I259" t="s">
        <v>2737</v>
      </c>
    </row>
    <row r="260" spans="1:9" x14ac:dyDescent="0.25">
      <c r="A260" t="s">
        <v>2719</v>
      </c>
      <c r="B260" t="s">
        <v>1597</v>
      </c>
      <c r="C260" t="s">
        <v>2738</v>
      </c>
      <c r="D260" t="s">
        <v>2739</v>
      </c>
      <c r="E260" s="2">
        <v>-2.5924307449000001</v>
      </c>
      <c r="F260" s="3">
        <v>-0.89193222599999999</v>
      </c>
      <c r="G260" t="s">
        <v>2740</v>
      </c>
      <c r="H260" t="s">
        <v>2741</v>
      </c>
      <c r="I260" t="s">
        <v>2533</v>
      </c>
    </row>
    <row r="261" spans="1:9" x14ac:dyDescent="0.25">
      <c r="A261" t="s">
        <v>2719</v>
      </c>
      <c r="B261" t="s">
        <v>1597</v>
      </c>
      <c r="C261" t="s">
        <v>2742</v>
      </c>
      <c r="D261" t="s">
        <v>2743</v>
      </c>
      <c r="E261" s="2">
        <v>-2.5467516987000001</v>
      </c>
      <c r="F261" s="3">
        <v>-0.86000641879999995</v>
      </c>
      <c r="G261" t="s">
        <v>2744</v>
      </c>
      <c r="H261" t="s">
        <v>2745</v>
      </c>
      <c r="I261" t="s">
        <v>2746</v>
      </c>
    </row>
    <row r="262" spans="1:9" x14ac:dyDescent="0.25">
      <c r="A262" t="s">
        <v>2719</v>
      </c>
      <c r="B262" t="s">
        <v>1597</v>
      </c>
      <c r="C262" t="s">
        <v>2747</v>
      </c>
      <c r="D262" t="s">
        <v>2748</v>
      </c>
      <c r="E262" s="2">
        <v>-2.1014110711999998</v>
      </c>
      <c r="F262" s="3">
        <v>-0.53583624990000001</v>
      </c>
      <c r="G262" t="s">
        <v>2749</v>
      </c>
      <c r="H262" t="s">
        <v>2750</v>
      </c>
      <c r="I262" t="s">
        <v>2751</v>
      </c>
    </row>
    <row r="263" spans="1:9" x14ac:dyDescent="0.25">
      <c r="A263" t="s">
        <v>2752</v>
      </c>
      <c r="B263" t="s">
        <v>2753</v>
      </c>
      <c r="C263" t="s">
        <v>2754</v>
      </c>
      <c r="D263" t="s">
        <v>2755</v>
      </c>
      <c r="E263" s="2">
        <v>-6.3680784213999999</v>
      </c>
      <c r="F263" s="3">
        <v>-3.9226104429999999</v>
      </c>
      <c r="G263" t="s">
        <v>2756</v>
      </c>
      <c r="H263" t="s">
        <v>2757</v>
      </c>
      <c r="I263" t="s">
        <v>2758</v>
      </c>
    </row>
    <row r="264" spans="1:9" x14ac:dyDescent="0.25">
      <c r="A264" t="s">
        <v>2759</v>
      </c>
      <c r="B264" t="s">
        <v>2753</v>
      </c>
      <c r="C264" t="s">
        <v>2754</v>
      </c>
      <c r="D264" t="s">
        <v>2755</v>
      </c>
      <c r="E264" s="2">
        <v>-6.3680784213999999</v>
      </c>
      <c r="F264" s="3">
        <v>-3.9226104429999999</v>
      </c>
      <c r="G264" t="s">
        <v>2760</v>
      </c>
      <c r="H264" t="s">
        <v>2761</v>
      </c>
      <c r="I264" t="s">
        <v>2762</v>
      </c>
    </row>
    <row r="265" spans="1:9" x14ac:dyDescent="0.25">
      <c r="A265" t="s">
        <v>2759</v>
      </c>
      <c r="B265" t="s">
        <v>1597</v>
      </c>
      <c r="C265" t="s">
        <v>2763</v>
      </c>
      <c r="D265" t="s">
        <v>2764</v>
      </c>
      <c r="E265" s="2">
        <v>-4.387613644</v>
      </c>
      <c r="F265" s="3">
        <v>-2.2404528029000002</v>
      </c>
      <c r="G265" t="s">
        <v>2765</v>
      </c>
      <c r="H265" t="s">
        <v>2766</v>
      </c>
      <c r="I265" t="s">
        <v>2767</v>
      </c>
    </row>
    <row r="266" spans="1:9" x14ac:dyDescent="0.25">
      <c r="A266" t="s">
        <v>2759</v>
      </c>
      <c r="B266" t="s">
        <v>1597</v>
      </c>
      <c r="C266" t="s">
        <v>2768</v>
      </c>
      <c r="D266" t="s">
        <v>2769</v>
      </c>
      <c r="E266" s="2">
        <v>-4.0111239051999998</v>
      </c>
      <c r="F266" s="3">
        <v>-1.9635959354000001</v>
      </c>
      <c r="G266" t="s">
        <v>2770</v>
      </c>
      <c r="H266" t="s">
        <v>2771</v>
      </c>
      <c r="I266" t="s">
        <v>2462</v>
      </c>
    </row>
    <row r="267" spans="1:9" x14ac:dyDescent="0.25">
      <c r="A267" t="s">
        <v>2759</v>
      </c>
      <c r="B267" t="s">
        <v>1597</v>
      </c>
      <c r="C267" t="s">
        <v>2772</v>
      </c>
      <c r="D267" t="s">
        <v>2773</v>
      </c>
      <c r="E267" s="2">
        <v>-3.8337814126</v>
      </c>
      <c r="F267" s="3">
        <v>-1.8288379165999999</v>
      </c>
      <c r="G267" t="s">
        <v>2774</v>
      </c>
      <c r="H267" t="s">
        <v>2775</v>
      </c>
      <c r="I267" t="s">
        <v>2776</v>
      </c>
    </row>
    <row r="268" spans="1:9" x14ac:dyDescent="0.25">
      <c r="A268" t="s">
        <v>2759</v>
      </c>
      <c r="B268" t="s">
        <v>1597</v>
      </c>
      <c r="C268" t="s">
        <v>2777</v>
      </c>
      <c r="D268" t="s">
        <v>2778</v>
      </c>
      <c r="E268" s="2">
        <v>-3.4650760862999999</v>
      </c>
      <c r="F268" s="3">
        <v>-1.5230583013000001</v>
      </c>
      <c r="G268" t="s">
        <v>2770</v>
      </c>
      <c r="H268" t="s">
        <v>2771</v>
      </c>
      <c r="I268" t="s">
        <v>2779</v>
      </c>
    </row>
    <row r="269" spans="1:9" x14ac:dyDescent="0.25">
      <c r="A269" t="s">
        <v>2759</v>
      </c>
      <c r="B269" t="s">
        <v>1597</v>
      </c>
      <c r="C269" t="s">
        <v>2780</v>
      </c>
      <c r="D269" t="s">
        <v>2781</v>
      </c>
      <c r="E269" s="2">
        <v>-3.1852045174999999</v>
      </c>
      <c r="F269" s="3">
        <v>-1.3123177402999999</v>
      </c>
      <c r="G269" t="s">
        <v>2782</v>
      </c>
      <c r="H269" t="s">
        <v>2783</v>
      </c>
      <c r="I269" t="s">
        <v>2784</v>
      </c>
    </row>
    <row r="270" spans="1:9" x14ac:dyDescent="0.25">
      <c r="A270" t="s">
        <v>2759</v>
      </c>
      <c r="B270" t="s">
        <v>1597</v>
      </c>
      <c r="C270" t="s">
        <v>2785</v>
      </c>
      <c r="D270" t="s">
        <v>2786</v>
      </c>
      <c r="E270" s="2">
        <v>-3.168517053</v>
      </c>
      <c r="F270" s="3">
        <v>-1.3028326711</v>
      </c>
      <c r="G270" t="s">
        <v>2774</v>
      </c>
      <c r="H270" t="s">
        <v>2775</v>
      </c>
      <c r="I270" t="s">
        <v>2787</v>
      </c>
    </row>
    <row r="271" spans="1:9" x14ac:dyDescent="0.25">
      <c r="A271" t="s">
        <v>2759</v>
      </c>
      <c r="B271" t="s">
        <v>1597</v>
      </c>
      <c r="C271" t="s">
        <v>2788</v>
      </c>
      <c r="D271" t="s">
        <v>2789</v>
      </c>
      <c r="E271" s="2">
        <v>-2.4837504587999999</v>
      </c>
      <c r="F271" s="3">
        <v>-0.81371087239999995</v>
      </c>
      <c r="G271" t="s">
        <v>2790</v>
      </c>
      <c r="H271" t="s">
        <v>2791</v>
      </c>
      <c r="I271" t="s">
        <v>2792</v>
      </c>
    </row>
    <row r="272" spans="1:9" x14ac:dyDescent="0.25">
      <c r="A272" t="s">
        <v>2759</v>
      </c>
      <c r="B272" t="s">
        <v>1597</v>
      </c>
      <c r="C272" t="s">
        <v>2793</v>
      </c>
      <c r="D272" t="s">
        <v>2794</v>
      </c>
      <c r="E272" s="2">
        <v>-2.3489449118999999</v>
      </c>
      <c r="F272" s="3">
        <v>-0.7155543043</v>
      </c>
      <c r="G272" t="s">
        <v>2782</v>
      </c>
      <c r="H272" t="s">
        <v>2783</v>
      </c>
      <c r="I272" t="s">
        <v>2795</v>
      </c>
    </row>
    <row r="273" spans="1:9" x14ac:dyDescent="0.25">
      <c r="A273" t="s">
        <v>2759</v>
      </c>
      <c r="B273" t="s">
        <v>1672</v>
      </c>
      <c r="C273" t="s">
        <v>2796</v>
      </c>
      <c r="D273" t="s">
        <v>2797</v>
      </c>
      <c r="E273" s="2">
        <v>-2.3178694887</v>
      </c>
      <c r="F273" s="3">
        <v>-0.69603873230000002</v>
      </c>
      <c r="G273" t="s">
        <v>2798</v>
      </c>
      <c r="H273" t="s">
        <v>2799</v>
      </c>
      <c r="I273" t="s">
        <v>2264</v>
      </c>
    </row>
    <row r="274" spans="1:9" x14ac:dyDescent="0.25">
      <c r="A274" t="s">
        <v>2800</v>
      </c>
      <c r="B274" t="s">
        <v>1587</v>
      </c>
      <c r="C274" t="s">
        <v>2801</v>
      </c>
      <c r="D274" t="s">
        <v>2802</v>
      </c>
      <c r="E274" s="2">
        <v>-5.9788009122999997</v>
      </c>
      <c r="F274" s="3">
        <v>-3.5940307742000002</v>
      </c>
      <c r="G274" t="s">
        <v>2803</v>
      </c>
      <c r="H274" t="s">
        <v>2804</v>
      </c>
      <c r="I274" t="s">
        <v>2805</v>
      </c>
    </row>
    <row r="275" spans="1:9" x14ac:dyDescent="0.25">
      <c r="A275" t="s">
        <v>2806</v>
      </c>
      <c r="B275" t="s">
        <v>1587</v>
      </c>
      <c r="C275" t="s">
        <v>2801</v>
      </c>
      <c r="D275" t="s">
        <v>2802</v>
      </c>
      <c r="E275" s="2">
        <v>-5.9788009122999997</v>
      </c>
      <c r="F275" s="3">
        <v>-3.5940307742000002</v>
      </c>
      <c r="G275" t="s">
        <v>2803</v>
      </c>
      <c r="H275" t="s">
        <v>2804</v>
      </c>
      <c r="I275" t="s">
        <v>2807</v>
      </c>
    </row>
    <row r="276" spans="1:9" x14ac:dyDescent="0.25">
      <c r="A276" t="s">
        <v>2806</v>
      </c>
      <c r="B276" t="s">
        <v>1587</v>
      </c>
      <c r="C276" t="s">
        <v>2808</v>
      </c>
      <c r="D276" t="s">
        <v>2809</v>
      </c>
      <c r="E276" s="2">
        <v>-5.8987900168999996</v>
      </c>
      <c r="F276" s="3">
        <v>-3.5318304735999999</v>
      </c>
      <c r="G276" t="s">
        <v>2810</v>
      </c>
      <c r="H276" t="s">
        <v>2811</v>
      </c>
      <c r="I276" t="s">
        <v>2452</v>
      </c>
    </row>
    <row r="277" spans="1:9" x14ac:dyDescent="0.25">
      <c r="A277" t="s">
        <v>2806</v>
      </c>
      <c r="B277" t="s">
        <v>1587</v>
      </c>
      <c r="C277" t="s">
        <v>2812</v>
      </c>
      <c r="D277" t="s">
        <v>2813</v>
      </c>
      <c r="E277" s="2">
        <v>-5.1103582645000003</v>
      </c>
      <c r="F277" s="3">
        <v>-2.8031929841999998</v>
      </c>
      <c r="G277" t="s">
        <v>2814</v>
      </c>
      <c r="H277" t="s">
        <v>2815</v>
      </c>
      <c r="I277" t="s">
        <v>2816</v>
      </c>
    </row>
    <row r="278" spans="1:9" x14ac:dyDescent="0.25">
      <c r="A278" t="s">
        <v>2806</v>
      </c>
      <c r="B278" t="s">
        <v>1587</v>
      </c>
      <c r="C278" t="s">
        <v>2817</v>
      </c>
      <c r="D278" t="s">
        <v>2818</v>
      </c>
      <c r="E278" s="2">
        <v>-3.8556710298999999</v>
      </c>
      <c r="F278" s="3">
        <v>-1.8435727983000001</v>
      </c>
      <c r="G278" t="s">
        <v>2819</v>
      </c>
      <c r="H278" t="s">
        <v>2820</v>
      </c>
      <c r="I278" t="s">
        <v>2821</v>
      </c>
    </row>
    <row r="279" spans="1:9" x14ac:dyDescent="0.25">
      <c r="A279" t="s">
        <v>2806</v>
      </c>
      <c r="B279" t="s">
        <v>1587</v>
      </c>
      <c r="C279" t="s">
        <v>2822</v>
      </c>
      <c r="D279" t="s">
        <v>2823</v>
      </c>
      <c r="E279" s="2">
        <v>-3.0635971791999999</v>
      </c>
      <c r="F279" s="3">
        <v>-1.2322351117000001</v>
      </c>
      <c r="G279" t="s">
        <v>2824</v>
      </c>
      <c r="H279" t="s">
        <v>2825</v>
      </c>
      <c r="I279" t="s">
        <v>2826</v>
      </c>
    </row>
    <row r="280" spans="1:9" x14ac:dyDescent="0.25">
      <c r="A280" t="s">
        <v>2827</v>
      </c>
      <c r="B280" t="s">
        <v>1597</v>
      </c>
      <c r="C280" t="s">
        <v>2828</v>
      </c>
      <c r="D280" t="s">
        <v>2829</v>
      </c>
      <c r="E280" s="2">
        <v>-5.3227458845999998</v>
      </c>
      <c r="F280" s="3">
        <v>-2.9870251439</v>
      </c>
      <c r="G280" t="s">
        <v>2830</v>
      </c>
      <c r="H280" t="s">
        <v>2831</v>
      </c>
      <c r="I280" t="s">
        <v>2832</v>
      </c>
    </row>
    <row r="281" spans="1:9" x14ac:dyDescent="0.25">
      <c r="A281" t="s">
        <v>2833</v>
      </c>
      <c r="B281" t="s">
        <v>1597</v>
      </c>
      <c r="C281" t="s">
        <v>2828</v>
      </c>
      <c r="D281" t="s">
        <v>2829</v>
      </c>
      <c r="E281" s="2">
        <v>-5.3227458845999998</v>
      </c>
      <c r="F281" s="3">
        <v>-2.9870251439</v>
      </c>
      <c r="G281" t="s">
        <v>2834</v>
      </c>
      <c r="H281" t="s">
        <v>2835</v>
      </c>
      <c r="I281" t="s">
        <v>2836</v>
      </c>
    </row>
    <row r="282" spans="1:9" x14ac:dyDescent="0.25">
      <c r="A282" t="s">
        <v>2833</v>
      </c>
      <c r="B282" t="s">
        <v>1597</v>
      </c>
      <c r="C282" t="s">
        <v>2837</v>
      </c>
      <c r="D282" t="s">
        <v>2838</v>
      </c>
      <c r="E282" s="2">
        <v>-4.2721145081999996</v>
      </c>
      <c r="F282" s="3">
        <v>-2.1540054640999999</v>
      </c>
      <c r="G282" t="s">
        <v>2839</v>
      </c>
      <c r="H282" t="s">
        <v>2840</v>
      </c>
      <c r="I282" t="s">
        <v>1771</v>
      </c>
    </row>
    <row r="283" spans="1:9" x14ac:dyDescent="0.25">
      <c r="A283" t="s">
        <v>2841</v>
      </c>
      <c r="B283" t="s">
        <v>1597</v>
      </c>
      <c r="C283" t="s">
        <v>2842</v>
      </c>
      <c r="D283" t="s">
        <v>2843</v>
      </c>
      <c r="E283" s="2">
        <v>-5.2030385932999996</v>
      </c>
      <c r="F283" s="3">
        <v>-2.8797864931000001</v>
      </c>
      <c r="G283" t="s">
        <v>2844</v>
      </c>
      <c r="H283" t="s">
        <v>2845</v>
      </c>
      <c r="I283" t="s">
        <v>2846</v>
      </c>
    </row>
    <row r="284" spans="1:9" x14ac:dyDescent="0.25">
      <c r="A284" t="s">
        <v>2847</v>
      </c>
      <c r="B284" t="s">
        <v>1597</v>
      </c>
      <c r="C284" t="s">
        <v>2842</v>
      </c>
      <c r="D284" t="s">
        <v>2843</v>
      </c>
      <c r="E284" s="2">
        <v>-5.2030385932999996</v>
      </c>
      <c r="F284" s="3">
        <v>-2.8797864931000001</v>
      </c>
      <c r="G284" t="s">
        <v>2844</v>
      </c>
      <c r="H284" t="s">
        <v>2845</v>
      </c>
      <c r="I284" t="s">
        <v>2848</v>
      </c>
    </row>
    <row r="285" spans="1:9" x14ac:dyDescent="0.25">
      <c r="A285" t="s">
        <v>2847</v>
      </c>
      <c r="B285" t="s">
        <v>1597</v>
      </c>
      <c r="C285" t="s">
        <v>2849</v>
      </c>
      <c r="D285" t="s">
        <v>2850</v>
      </c>
      <c r="E285" s="2">
        <v>-4.0475943543000001</v>
      </c>
      <c r="F285" s="3">
        <v>-1.9868381187999999</v>
      </c>
      <c r="G285" t="s">
        <v>2851</v>
      </c>
      <c r="H285" t="s">
        <v>2852</v>
      </c>
      <c r="I285" t="s">
        <v>2518</v>
      </c>
    </row>
    <row r="286" spans="1:9" x14ac:dyDescent="0.25">
      <c r="A286" t="s">
        <v>2847</v>
      </c>
      <c r="B286" t="s">
        <v>1597</v>
      </c>
      <c r="C286" t="s">
        <v>2853</v>
      </c>
      <c r="D286" t="s">
        <v>2854</v>
      </c>
      <c r="E286" s="2">
        <v>-3.8178161011</v>
      </c>
      <c r="F286" s="3">
        <v>-1.8195061539999999</v>
      </c>
      <c r="G286" t="s">
        <v>2855</v>
      </c>
      <c r="H286" t="s">
        <v>2856</v>
      </c>
      <c r="I286" t="s">
        <v>2857</v>
      </c>
    </row>
    <row r="287" spans="1:9" x14ac:dyDescent="0.25">
      <c r="A287" t="s">
        <v>2858</v>
      </c>
      <c r="B287" t="s">
        <v>1597</v>
      </c>
      <c r="C287" t="s">
        <v>2859</v>
      </c>
      <c r="D287" t="s">
        <v>2860</v>
      </c>
      <c r="E287" s="2">
        <v>-5.1516504196000001</v>
      </c>
      <c r="F287" s="3">
        <v>-2.8324762317999999</v>
      </c>
      <c r="G287" t="s">
        <v>2861</v>
      </c>
      <c r="H287" t="s">
        <v>2862</v>
      </c>
      <c r="I287" t="s">
        <v>2863</v>
      </c>
    </row>
    <row r="288" spans="1:9" x14ac:dyDescent="0.25">
      <c r="A288" t="s">
        <v>2864</v>
      </c>
      <c r="B288" t="s">
        <v>1597</v>
      </c>
      <c r="C288" t="s">
        <v>2859</v>
      </c>
      <c r="D288" t="s">
        <v>2860</v>
      </c>
      <c r="E288" s="2">
        <v>-5.1516504196000001</v>
      </c>
      <c r="F288" s="3">
        <v>-2.8324762317999999</v>
      </c>
      <c r="G288" t="s">
        <v>2865</v>
      </c>
      <c r="H288" t="s">
        <v>2866</v>
      </c>
      <c r="I288" t="s">
        <v>2867</v>
      </c>
    </row>
    <row r="289" spans="1:9" x14ac:dyDescent="0.25">
      <c r="A289" t="s">
        <v>2864</v>
      </c>
      <c r="B289" t="s">
        <v>1597</v>
      </c>
      <c r="C289" t="s">
        <v>2868</v>
      </c>
      <c r="D289" t="s">
        <v>2869</v>
      </c>
      <c r="E289" s="2">
        <v>-3.6698237765999999</v>
      </c>
      <c r="F289" s="3">
        <v>-1.6978427681999999</v>
      </c>
      <c r="G289" t="s">
        <v>2865</v>
      </c>
      <c r="H289" t="s">
        <v>2866</v>
      </c>
      <c r="I289" t="s">
        <v>2465</v>
      </c>
    </row>
    <row r="290" spans="1:9" x14ac:dyDescent="0.25">
      <c r="A290" t="s">
        <v>2864</v>
      </c>
      <c r="B290" t="s">
        <v>1597</v>
      </c>
      <c r="C290" t="s">
        <v>2870</v>
      </c>
      <c r="D290" t="s">
        <v>2871</v>
      </c>
      <c r="E290" s="2">
        <v>-2.9238579428000002</v>
      </c>
      <c r="F290" s="3">
        <v>-1.1291830039999999</v>
      </c>
      <c r="G290" t="s">
        <v>2865</v>
      </c>
      <c r="H290" t="s">
        <v>2866</v>
      </c>
      <c r="I290" t="s">
        <v>2872</v>
      </c>
    </row>
    <row r="291" spans="1:9" x14ac:dyDescent="0.25">
      <c r="A291" t="s">
        <v>2864</v>
      </c>
      <c r="B291" t="s">
        <v>1597</v>
      </c>
      <c r="C291" t="s">
        <v>2873</v>
      </c>
      <c r="D291" t="s">
        <v>2874</v>
      </c>
      <c r="E291" s="2">
        <v>-2.6794602890000001</v>
      </c>
      <c r="F291" s="3">
        <v>-0.9520786054</v>
      </c>
      <c r="G291" t="s">
        <v>2875</v>
      </c>
      <c r="H291" t="s">
        <v>2876</v>
      </c>
      <c r="I291" t="s">
        <v>2655</v>
      </c>
    </row>
    <row r="292" spans="1:9" x14ac:dyDescent="0.25">
      <c r="A292" t="s">
        <v>2864</v>
      </c>
      <c r="B292" t="s">
        <v>1597</v>
      </c>
      <c r="C292" t="s">
        <v>2877</v>
      </c>
      <c r="D292" t="s">
        <v>2878</v>
      </c>
      <c r="E292" s="2">
        <v>-2.4702734449000001</v>
      </c>
      <c r="F292" s="3">
        <v>-0.80386055580000004</v>
      </c>
      <c r="G292" t="s">
        <v>2879</v>
      </c>
      <c r="H292" t="s">
        <v>2880</v>
      </c>
      <c r="I292" t="s">
        <v>2881</v>
      </c>
    </row>
    <row r="293" spans="1:9" x14ac:dyDescent="0.25">
      <c r="A293" t="s">
        <v>2882</v>
      </c>
      <c r="B293" t="s">
        <v>1597</v>
      </c>
      <c r="C293" t="s">
        <v>2883</v>
      </c>
      <c r="D293" t="s">
        <v>2884</v>
      </c>
      <c r="E293" s="2">
        <v>-5.1298092329999996</v>
      </c>
      <c r="F293" s="3">
        <v>-2.8186777654999999</v>
      </c>
      <c r="G293" t="s">
        <v>2885</v>
      </c>
      <c r="H293" t="s">
        <v>2886</v>
      </c>
      <c r="I293" t="s">
        <v>2887</v>
      </c>
    </row>
    <row r="294" spans="1:9" x14ac:dyDescent="0.25">
      <c r="A294" t="s">
        <v>2888</v>
      </c>
      <c r="B294" t="s">
        <v>1597</v>
      </c>
      <c r="C294" t="s">
        <v>2883</v>
      </c>
      <c r="D294" t="s">
        <v>2884</v>
      </c>
      <c r="E294" s="2">
        <v>-5.1298092329999996</v>
      </c>
      <c r="F294" s="3">
        <v>-2.8186777654999999</v>
      </c>
      <c r="G294" t="s">
        <v>2889</v>
      </c>
      <c r="H294" t="s">
        <v>2890</v>
      </c>
      <c r="I294" t="s">
        <v>2891</v>
      </c>
    </row>
    <row r="295" spans="1:9" x14ac:dyDescent="0.25">
      <c r="A295" t="s">
        <v>2888</v>
      </c>
      <c r="B295" t="s">
        <v>1672</v>
      </c>
      <c r="C295" t="s">
        <v>2892</v>
      </c>
      <c r="D295" t="s">
        <v>2893</v>
      </c>
      <c r="E295" s="2">
        <v>-5.0108402952000004</v>
      </c>
      <c r="F295" s="3">
        <v>-2.7287085874999999</v>
      </c>
      <c r="G295" t="s">
        <v>2894</v>
      </c>
      <c r="H295" t="s">
        <v>2895</v>
      </c>
      <c r="I295" t="s">
        <v>2896</v>
      </c>
    </row>
    <row r="296" spans="1:9" x14ac:dyDescent="0.25">
      <c r="A296" t="s">
        <v>2888</v>
      </c>
      <c r="B296" t="s">
        <v>1597</v>
      </c>
      <c r="C296" t="s">
        <v>2897</v>
      </c>
      <c r="D296" t="s">
        <v>2898</v>
      </c>
      <c r="E296" s="2">
        <v>-4.5959271583000003</v>
      </c>
      <c r="F296" s="3">
        <v>-2.4087371951000001</v>
      </c>
      <c r="G296" t="s">
        <v>2889</v>
      </c>
      <c r="H296" t="s">
        <v>2890</v>
      </c>
      <c r="I296" t="s">
        <v>2899</v>
      </c>
    </row>
    <row r="297" spans="1:9" x14ac:dyDescent="0.25">
      <c r="A297" t="s">
        <v>2888</v>
      </c>
      <c r="B297" t="s">
        <v>1657</v>
      </c>
      <c r="C297" t="s">
        <v>2900</v>
      </c>
      <c r="D297" t="s">
        <v>2901</v>
      </c>
      <c r="E297" s="2">
        <v>-3.5462815071999998</v>
      </c>
      <c r="F297" s="3">
        <v>-1.5931148336000001</v>
      </c>
      <c r="G297" t="s">
        <v>2902</v>
      </c>
      <c r="H297" t="s">
        <v>2903</v>
      </c>
      <c r="I297" t="s">
        <v>2904</v>
      </c>
    </row>
    <row r="298" spans="1:9" x14ac:dyDescent="0.25">
      <c r="A298" t="s">
        <v>2888</v>
      </c>
      <c r="B298" t="s">
        <v>1587</v>
      </c>
      <c r="C298" t="s">
        <v>2905</v>
      </c>
      <c r="D298" t="s">
        <v>2906</v>
      </c>
      <c r="E298" s="2">
        <v>-3.4650760862999999</v>
      </c>
      <c r="F298" s="3">
        <v>-1.5230583013000001</v>
      </c>
      <c r="G298" t="s">
        <v>2907</v>
      </c>
      <c r="H298" t="s">
        <v>2908</v>
      </c>
      <c r="I298" t="s">
        <v>2779</v>
      </c>
    </row>
    <row r="299" spans="1:9" x14ac:dyDescent="0.25">
      <c r="A299" t="s">
        <v>2888</v>
      </c>
      <c r="B299" t="s">
        <v>1672</v>
      </c>
      <c r="C299" t="s">
        <v>2909</v>
      </c>
      <c r="D299" t="s">
        <v>2910</v>
      </c>
      <c r="E299" s="2">
        <v>-3.2517226054999999</v>
      </c>
      <c r="F299" s="3">
        <v>-1.3617644377</v>
      </c>
      <c r="G299" t="s">
        <v>2911</v>
      </c>
      <c r="H299" t="s">
        <v>2912</v>
      </c>
      <c r="I299" t="s">
        <v>2913</v>
      </c>
    </row>
    <row r="300" spans="1:9" x14ac:dyDescent="0.25">
      <c r="A300" t="s">
        <v>2888</v>
      </c>
      <c r="B300" t="s">
        <v>2299</v>
      </c>
      <c r="C300" t="s">
        <v>2914</v>
      </c>
      <c r="D300" t="s">
        <v>2915</v>
      </c>
      <c r="E300" s="2">
        <v>-3.1966472579</v>
      </c>
      <c r="F300" s="3">
        <v>-1.3208457417999999</v>
      </c>
      <c r="G300" t="s">
        <v>2916</v>
      </c>
      <c r="H300" t="s">
        <v>2917</v>
      </c>
      <c r="I300" t="s">
        <v>2918</v>
      </c>
    </row>
    <row r="301" spans="1:9" x14ac:dyDescent="0.25">
      <c r="A301" t="s">
        <v>2888</v>
      </c>
      <c r="B301" t="s">
        <v>1672</v>
      </c>
      <c r="C301" t="s">
        <v>2919</v>
      </c>
      <c r="D301" t="s">
        <v>2920</v>
      </c>
      <c r="E301" s="2">
        <v>-3.1635880736000002</v>
      </c>
      <c r="F301" s="3">
        <v>-1.3007515346</v>
      </c>
      <c r="G301" t="s">
        <v>2921</v>
      </c>
      <c r="H301" t="s">
        <v>2922</v>
      </c>
      <c r="I301" t="s">
        <v>2923</v>
      </c>
    </row>
    <row r="302" spans="1:9" x14ac:dyDescent="0.25">
      <c r="A302" t="s">
        <v>2888</v>
      </c>
      <c r="B302" t="s">
        <v>1657</v>
      </c>
      <c r="C302" t="s">
        <v>2924</v>
      </c>
      <c r="D302" t="s">
        <v>2925</v>
      </c>
      <c r="E302" s="2">
        <v>-3.1635880736000002</v>
      </c>
      <c r="F302" s="3">
        <v>-1.3007515346</v>
      </c>
      <c r="G302" t="s">
        <v>2926</v>
      </c>
      <c r="H302" t="s">
        <v>2927</v>
      </c>
      <c r="I302" t="s">
        <v>2923</v>
      </c>
    </row>
    <row r="303" spans="1:9" x14ac:dyDescent="0.25">
      <c r="A303" t="s">
        <v>2888</v>
      </c>
      <c r="B303" t="s">
        <v>1657</v>
      </c>
      <c r="C303" t="s">
        <v>2928</v>
      </c>
      <c r="D303" t="s">
        <v>2929</v>
      </c>
      <c r="E303" s="2">
        <v>-3.1015348396000002</v>
      </c>
      <c r="F303" s="3">
        <v>-1.2591486553</v>
      </c>
      <c r="G303" t="s">
        <v>2930</v>
      </c>
      <c r="H303" t="s">
        <v>2931</v>
      </c>
      <c r="I303" t="s">
        <v>2932</v>
      </c>
    </row>
    <row r="304" spans="1:9" x14ac:dyDescent="0.25">
      <c r="A304" t="s">
        <v>2888</v>
      </c>
      <c r="B304" t="s">
        <v>1672</v>
      </c>
      <c r="C304" t="s">
        <v>2933</v>
      </c>
      <c r="D304" t="s">
        <v>2925</v>
      </c>
      <c r="E304" s="2">
        <v>-3.0797429097000002</v>
      </c>
      <c r="F304" s="3">
        <v>-1.2417299545</v>
      </c>
      <c r="G304" t="s">
        <v>2926</v>
      </c>
      <c r="H304" t="s">
        <v>2927</v>
      </c>
      <c r="I304" t="s">
        <v>2934</v>
      </c>
    </row>
    <row r="305" spans="1:9" x14ac:dyDescent="0.25">
      <c r="A305" t="s">
        <v>2888</v>
      </c>
      <c r="B305" t="s">
        <v>1597</v>
      </c>
      <c r="C305" t="s">
        <v>2935</v>
      </c>
      <c r="D305" t="s">
        <v>2936</v>
      </c>
      <c r="E305" s="2">
        <v>-2.9238579428000002</v>
      </c>
      <c r="F305" s="3">
        <v>-1.1291830039999999</v>
      </c>
      <c r="G305" t="s">
        <v>2937</v>
      </c>
      <c r="H305" t="s">
        <v>2938</v>
      </c>
      <c r="I305" t="s">
        <v>2872</v>
      </c>
    </row>
    <row r="306" spans="1:9" x14ac:dyDescent="0.25">
      <c r="A306" t="s">
        <v>2888</v>
      </c>
      <c r="B306" t="s">
        <v>1597</v>
      </c>
      <c r="C306" t="s">
        <v>2939</v>
      </c>
      <c r="D306" t="s">
        <v>2940</v>
      </c>
      <c r="E306" s="2">
        <v>-2.8974526625000001</v>
      </c>
      <c r="F306" s="3">
        <v>-1.1099960807</v>
      </c>
      <c r="G306" t="s">
        <v>2941</v>
      </c>
      <c r="H306" t="s">
        <v>2942</v>
      </c>
      <c r="I306" t="s">
        <v>2943</v>
      </c>
    </row>
    <row r="307" spans="1:9" x14ac:dyDescent="0.25">
      <c r="A307" t="s">
        <v>2888</v>
      </c>
      <c r="B307" t="s">
        <v>1597</v>
      </c>
      <c r="C307" t="s">
        <v>2944</v>
      </c>
      <c r="D307" t="s">
        <v>2945</v>
      </c>
      <c r="E307" s="2">
        <v>-2.8684961042000001</v>
      </c>
      <c r="F307" s="3">
        <v>-1.0893120483000001</v>
      </c>
      <c r="G307" t="s">
        <v>2946</v>
      </c>
      <c r="H307" t="s">
        <v>2947</v>
      </c>
      <c r="I307" t="s">
        <v>2211</v>
      </c>
    </row>
    <row r="308" spans="1:9" x14ac:dyDescent="0.25">
      <c r="A308" t="s">
        <v>2888</v>
      </c>
      <c r="B308" t="s">
        <v>1597</v>
      </c>
      <c r="C308" t="s">
        <v>2948</v>
      </c>
      <c r="D308" t="s">
        <v>2949</v>
      </c>
      <c r="E308" s="2">
        <v>-2.6663562103</v>
      </c>
      <c r="F308" s="3">
        <v>-0.94413861219999995</v>
      </c>
      <c r="G308" t="s">
        <v>2950</v>
      </c>
      <c r="H308" t="s">
        <v>2951</v>
      </c>
      <c r="I308" t="s">
        <v>2952</v>
      </c>
    </row>
    <row r="309" spans="1:9" x14ac:dyDescent="0.25">
      <c r="A309" t="s">
        <v>2888</v>
      </c>
      <c r="B309" t="s">
        <v>1597</v>
      </c>
      <c r="C309" t="s">
        <v>2953</v>
      </c>
      <c r="D309" t="s">
        <v>2954</v>
      </c>
      <c r="E309" s="2">
        <v>-2.6651923189</v>
      </c>
      <c r="F309" s="3">
        <v>-0.94400021000000001</v>
      </c>
      <c r="G309" t="s">
        <v>2955</v>
      </c>
      <c r="H309" t="s">
        <v>2956</v>
      </c>
      <c r="I309" t="s">
        <v>2957</v>
      </c>
    </row>
    <row r="310" spans="1:9" x14ac:dyDescent="0.25">
      <c r="A310" t="s">
        <v>2888</v>
      </c>
      <c r="B310" t="s">
        <v>1657</v>
      </c>
      <c r="C310" t="s">
        <v>2958</v>
      </c>
      <c r="D310" t="s">
        <v>2959</v>
      </c>
      <c r="E310" s="2">
        <v>-2.6352664207999998</v>
      </c>
      <c r="F310" s="3">
        <v>-0.92017691089999998</v>
      </c>
      <c r="G310" t="s">
        <v>2960</v>
      </c>
      <c r="H310" t="s">
        <v>2961</v>
      </c>
      <c r="I310" t="s">
        <v>2962</v>
      </c>
    </row>
    <row r="311" spans="1:9" x14ac:dyDescent="0.25">
      <c r="A311" t="s">
        <v>2888</v>
      </c>
      <c r="B311" t="s">
        <v>1597</v>
      </c>
      <c r="C311" t="s">
        <v>2963</v>
      </c>
      <c r="D311" t="s">
        <v>2964</v>
      </c>
      <c r="E311" s="2">
        <v>-2.6298520989999998</v>
      </c>
      <c r="F311" s="3">
        <v>-0.91878386300000003</v>
      </c>
      <c r="G311" t="s">
        <v>2965</v>
      </c>
      <c r="H311" t="s">
        <v>2966</v>
      </c>
      <c r="I311" t="s">
        <v>2967</v>
      </c>
    </row>
    <row r="312" spans="1:9" x14ac:dyDescent="0.25">
      <c r="A312" t="s">
        <v>2888</v>
      </c>
      <c r="B312" t="s">
        <v>1597</v>
      </c>
      <c r="C312" t="s">
        <v>2968</v>
      </c>
      <c r="D312" t="s">
        <v>2969</v>
      </c>
      <c r="E312" s="2">
        <v>-2.5714991435000001</v>
      </c>
      <c r="F312" s="3">
        <v>-0.87825109440000004</v>
      </c>
      <c r="G312" t="s">
        <v>2941</v>
      </c>
      <c r="H312" t="s">
        <v>2942</v>
      </c>
      <c r="I312" t="s">
        <v>2970</v>
      </c>
    </row>
    <row r="313" spans="1:9" x14ac:dyDescent="0.25">
      <c r="A313" t="s">
        <v>2888</v>
      </c>
      <c r="B313" t="s">
        <v>1597</v>
      </c>
      <c r="C313" t="s">
        <v>2971</v>
      </c>
      <c r="D313" t="s">
        <v>2972</v>
      </c>
      <c r="E313" s="2">
        <v>-2.5268616703000002</v>
      </c>
      <c r="F313" s="3">
        <v>-0.84947654760000002</v>
      </c>
      <c r="G313" t="s">
        <v>2950</v>
      </c>
      <c r="H313" t="s">
        <v>2951</v>
      </c>
      <c r="I313" t="s">
        <v>2245</v>
      </c>
    </row>
    <row r="314" spans="1:9" x14ac:dyDescent="0.25">
      <c r="A314" t="s">
        <v>2888</v>
      </c>
      <c r="B314" t="s">
        <v>1672</v>
      </c>
      <c r="C314" t="s">
        <v>2973</v>
      </c>
      <c r="D314" t="s">
        <v>2974</v>
      </c>
      <c r="E314" s="2">
        <v>-2.4630611345000002</v>
      </c>
      <c r="F314" s="3">
        <v>-0.80113943830000001</v>
      </c>
      <c r="G314" t="s">
        <v>2975</v>
      </c>
      <c r="H314" t="s">
        <v>2976</v>
      </c>
      <c r="I314" t="s">
        <v>2977</v>
      </c>
    </row>
    <row r="315" spans="1:9" x14ac:dyDescent="0.25">
      <c r="A315" t="s">
        <v>2888</v>
      </c>
      <c r="B315" t="s">
        <v>1657</v>
      </c>
      <c r="C315" t="s">
        <v>2978</v>
      </c>
      <c r="D315" t="s">
        <v>2974</v>
      </c>
      <c r="E315" s="2">
        <v>-2.4324694425</v>
      </c>
      <c r="F315" s="3">
        <v>-0.78092883209999997</v>
      </c>
      <c r="G315" t="s">
        <v>2975</v>
      </c>
      <c r="H315" t="s">
        <v>2976</v>
      </c>
      <c r="I315" t="s">
        <v>2979</v>
      </c>
    </row>
    <row r="316" spans="1:9" x14ac:dyDescent="0.25">
      <c r="A316" t="s">
        <v>2888</v>
      </c>
      <c r="B316" t="s">
        <v>1672</v>
      </c>
      <c r="C316" t="s">
        <v>2980</v>
      </c>
      <c r="D316" t="s">
        <v>2981</v>
      </c>
      <c r="E316" s="2">
        <v>-2.3251226194000001</v>
      </c>
      <c r="F316" s="3">
        <v>-0.70084052350000003</v>
      </c>
      <c r="G316" t="s">
        <v>2982</v>
      </c>
      <c r="H316" t="s">
        <v>2983</v>
      </c>
      <c r="I316" t="s">
        <v>2984</v>
      </c>
    </row>
    <row r="317" spans="1:9" x14ac:dyDescent="0.25">
      <c r="A317" t="s">
        <v>2888</v>
      </c>
      <c r="B317" t="s">
        <v>1672</v>
      </c>
      <c r="C317" t="s">
        <v>2985</v>
      </c>
      <c r="D317" t="s">
        <v>2986</v>
      </c>
      <c r="E317" s="2">
        <v>-2.1771924475</v>
      </c>
      <c r="F317" s="3">
        <v>-0.58830232680000005</v>
      </c>
      <c r="G317" t="s">
        <v>2987</v>
      </c>
      <c r="H317" t="s">
        <v>2988</v>
      </c>
      <c r="I317" t="s">
        <v>2989</v>
      </c>
    </row>
    <row r="318" spans="1:9" x14ac:dyDescent="0.25">
      <c r="A318" t="s">
        <v>2888</v>
      </c>
      <c r="B318" t="s">
        <v>1597</v>
      </c>
      <c r="C318" t="s">
        <v>2990</v>
      </c>
      <c r="D318" t="s">
        <v>2991</v>
      </c>
      <c r="E318" s="2">
        <v>-2.1094735656000001</v>
      </c>
      <c r="F318" s="3">
        <v>-0.53906685050000003</v>
      </c>
      <c r="G318" t="s">
        <v>2992</v>
      </c>
      <c r="H318" t="s">
        <v>2993</v>
      </c>
      <c r="I318" t="s">
        <v>2994</v>
      </c>
    </row>
    <row r="319" spans="1:9" x14ac:dyDescent="0.25">
      <c r="A319" t="s">
        <v>2888</v>
      </c>
      <c r="B319" t="s">
        <v>1597</v>
      </c>
      <c r="C319" t="s">
        <v>2995</v>
      </c>
      <c r="D319" t="s">
        <v>2996</v>
      </c>
      <c r="E319" s="2">
        <v>-2.0984761977000002</v>
      </c>
      <c r="F319" s="3">
        <v>-0.53583624990000001</v>
      </c>
      <c r="G319" t="s">
        <v>2997</v>
      </c>
      <c r="H319" t="s">
        <v>2998</v>
      </c>
      <c r="I319" t="s">
        <v>2999</v>
      </c>
    </row>
    <row r="320" spans="1:9" x14ac:dyDescent="0.25">
      <c r="A320" t="s">
        <v>2888</v>
      </c>
      <c r="B320" t="s">
        <v>1672</v>
      </c>
      <c r="C320" t="s">
        <v>3000</v>
      </c>
      <c r="D320" t="s">
        <v>3001</v>
      </c>
      <c r="E320" s="2">
        <v>-2.0749702156000001</v>
      </c>
      <c r="F320" s="3">
        <v>-0.51950385030000001</v>
      </c>
      <c r="G320" t="s">
        <v>2965</v>
      </c>
      <c r="H320" t="s">
        <v>2966</v>
      </c>
      <c r="I320" t="s">
        <v>3002</v>
      </c>
    </row>
    <row r="321" spans="1:9" x14ac:dyDescent="0.25">
      <c r="A321" t="s">
        <v>2888</v>
      </c>
      <c r="B321" t="s">
        <v>1597</v>
      </c>
      <c r="C321" t="s">
        <v>3003</v>
      </c>
      <c r="D321" t="s">
        <v>3004</v>
      </c>
      <c r="E321" s="2">
        <v>-2.0534529586999999</v>
      </c>
      <c r="F321" s="3">
        <v>-0.5021625341</v>
      </c>
      <c r="G321" t="s">
        <v>3005</v>
      </c>
      <c r="H321" t="s">
        <v>3006</v>
      </c>
      <c r="I321" t="s">
        <v>2673</v>
      </c>
    </row>
    <row r="322" spans="1:9" x14ac:dyDescent="0.25">
      <c r="A322" t="s">
        <v>2888</v>
      </c>
      <c r="B322" t="s">
        <v>1597</v>
      </c>
      <c r="C322" t="s">
        <v>3007</v>
      </c>
      <c r="D322" t="s">
        <v>3008</v>
      </c>
      <c r="E322" s="2">
        <v>-2.0149253098000002</v>
      </c>
      <c r="F322" s="3">
        <v>-0.47794235029999999</v>
      </c>
      <c r="G322" t="s">
        <v>3009</v>
      </c>
      <c r="H322" t="s">
        <v>3010</v>
      </c>
      <c r="I322" t="s">
        <v>3011</v>
      </c>
    </row>
    <row r="323" spans="1:9" x14ac:dyDescent="0.25">
      <c r="A323" t="s">
        <v>2888</v>
      </c>
      <c r="B323" t="s">
        <v>1657</v>
      </c>
      <c r="C323" t="s">
        <v>3012</v>
      </c>
      <c r="D323" t="s">
        <v>3013</v>
      </c>
      <c r="E323" s="2">
        <v>-2.0116935944000001</v>
      </c>
      <c r="F323" s="3">
        <v>-0.47604898559999997</v>
      </c>
      <c r="G323" t="s">
        <v>3014</v>
      </c>
      <c r="H323" t="s">
        <v>3015</v>
      </c>
      <c r="I323" t="s">
        <v>3016</v>
      </c>
    </row>
  </sheetData>
  <conditionalFormatting sqref="C2:C323">
    <cfRule type="expression" dxfId="2" priority="1">
      <formula>1=1</formula>
    </cfRule>
  </conditionalFormatting>
  <conditionalFormatting sqref="A2:A322">
    <cfRule type="expression" dxfId="1" priority="2">
      <formula>RIGHT(A2,1)="y"</formula>
    </cfRule>
    <cfRule type="expression" dxfId="0" priority="3" stopIfTrue="1">
      <formula>TRUE</formula>
    </cfRule>
  </conditionalFormatting>
  <conditionalFormatting sqref="E2:E322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22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</vt:lpstr>
      <vt:lpstr>Enrichment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Graham Delafield</cp:lastModifiedBy>
  <dcterms:created xsi:type="dcterms:W3CDTF">2023-05-15T14:51:23Z</dcterms:created>
  <dcterms:modified xsi:type="dcterms:W3CDTF">2023-05-15T16:15:45Z</dcterms:modified>
</cp:coreProperties>
</file>