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R-HSA-194315 Signaling by Rho GTPases</t>
        </is>
      </c>
      <c r="Q1" s="1" t="inlineStr">
        <is>
          <t>GO:0030029 actin filament-based process</t>
        </is>
      </c>
      <c r="R1" s="1" t="inlineStr">
        <is>
          <t>GO:0051301 cell division</t>
        </is>
      </c>
      <c r="S1" s="1" t="inlineStr">
        <is>
          <t>R-HSA-9675108 Nervous system development</t>
        </is>
      </c>
      <c r="T1" s="1" t="inlineStr">
        <is>
          <t>R-HSA-6798695 Neutrophil degranulation</t>
        </is>
      </c>
      <c r="U1" s="1" t="inlineStr">
        <is>
          <t>R-HSA-9824446 Viral Infection Pathways</t>
        </is>
      </c>
      <c r="V1" s="1" t="inlineStr">
        <is>
          <t>WP3888 VEGFA-VEGFR2 signaling</t>
        </is>
      </c>
      <c r="W1" s="1" t="inlineStr">
        <is>
          <t>R-HSA-199991 Membrane Trafficking</t>
        </is>
      </c>
      <c r="X1" s="1" t="inlineStr">
        <is>
          <t>R-HSA-1500931 Cell-Cell communication</t>
        </is>
      </c>
      <c r="Y1" s="1" t="inlineStr">
        <is>
          <t>R-HSA-5357801 Programmed Cell Death</t>
        </is>
      </c>
      <c r="Z1" s="1" t="inlineStr">
        <is>
          <t>WP4018 Clear cell renal cell carcinom</t>
        </is>
      </c>
      <c r="AA1" s="1" t="inlineStr">
        <is>
          <t>GO:0051640 organelle localization</t>
        </is>
      </c>
      <c r="AB1" s="1" t="inlineStr">
        <is>
          <t>R-HSA-69275 G2/M Transition</t>
        </is>
      </c>
      <c r="AC1" s="1" t="inlineStr">
        <is>
          <t>GO:0010564 regulation of cell cycle proce</t>
        </is>
      </c>
      <c r="AD1" s="1" t="inlineStr">
        <is>
          <t>GO:0051493 regulation of cytoskeleton org</t>
        </is>
      </c>
      <c r="AE1" s="1" t="inlineStr">
        <is>
          <t>GO:0033044 regulation of chromosome organ</t>
        </is>
      </c>
      <c r="AF1" s="1" t="inlineStr">
        <is>
          <t>R-HSA-8953854 Metabolism of RNA</t>
        </is>
      </c>
      <c r="AG1" s="1" t="inlineStr">
        <is>
          <t>GO:0000902 cell morphogenesis</t>
        </is>
      </c>
      <c r="AH1" s="1" t="inlineStr">
        <is>
          <t>GO:0019058 viral life cycle</t>
        </is>
      </c>
      <c r="AI1" s="1" t="inlineStr">
        <is>
          <t>R-HSA-9706574 RHOBTB GTPase Cycle</t>
        </is>
      </c>
    </row>
    <row r="2">
      <c r="A2" t="inlineStr">
        <is>
          <t>O75822</t>
        </is>
      </c>
      <c r="B2" t="inlineStr">
        <is>
          <t>8669</t>
        </is>
      </c>
      <c r="C2" t="inlineStr">
        <is>
          <t>uniprot</t>
        </is>
      </c>
      <c r="D2" t="inlineStr">
        <is>
          <t>H. sapiens</t>
        </is>
      </c>
      <c r="E2" t="inlineStr">
        <is>
          <t>8669</t>
        </is>
      </c>
      <c r="F2" t="inlineStr">
        <is>
          <t>H. sapiens</t>
        </is>
      </c>
      <c r="G2" t="inlineStr">
        <is>
          <t>EIF3J</t>
        </is>
      </c>
      <c r="H2" t="inlineStr">
        <is>
          <t>eukaryotic translation initiation factor 3 subunit J</t>
        </is>
      </c>
      <c r="I2" t="inlineStr">
        <is>
          <t>GO:0001732 formation of cytoplasmic translation initiation complex;GO:0002183 cytoplasmic translational initiation;GO:0006413 translational initiation</t>
        </is>
      </c>
      <c r="J2" t="inlineStr"/>
      <c r="K2" t="inlineStr">
        <is>
          <t>Predicted intracellular proteins</t>
        </is>
      </c>
      <c r="L2" t="inlineStr">
        <is>
          <t>Cytosol (Approved)</t>
        </is>
      </c>
      <c r="M2" t="inlineStr"/>
      <c r="N2" t="inlineStr"/>
      <c r="O2" t="inlineStr">
        <is>
          <t>(M5926)HALLMARK MYC TARGETS V1; (M5950)HALLMARK ALLOGRAFT REJECTION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1.0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Q86X55</t>
        </is>
      </c>
      <c r="B3" t="inlineStr">
        <is>
          <t>10498</t>
        </is>
      </c>
      <c r="C3" t="inlineStr">
        <is>
          <t>uniprot</t>
        </is>
      </c>
      <c r="D3" t="inlineStr">
        <is>
          <t>H. sapiens</t>
        </is>
      </c>
      <c r="E3" t="inlineStr">
        <is>
          <t>10498</t>
        </is>
      </c>
      <c r="F3" t="inlineStr">
        <is>
          <t>H. sapiens</t>
        </is>
      </c>
      <c r="G3" t="inlineStr">
        <is>
          <t>CARM1</t>
        </is>
      </c>
      <c r="H3" t="inlineStr">
        <is>
          <t>coactivator associated arginine methyltransferase 1</t>
        </is>
      </c>
      <c r="I3" t="inlineStr">
        <is>
          <t>GO:0071932 replication fork reversal;GO:2000171 negative regulation of dendrite development;GO:1902415 regulation of mRNA binding</t>
        </is>
      </c>
      <c r="J3" t="inlineStr"/>
      <c r="K3" t="inlineStr">
        <is>
          <t>Enzymes; ENZYME proteins:Transferases; Cancer-related genes:Mutational cancer driver genes; Predicted intracellular proteins</t>
        </is>
      </c>
      <c r="L3" t="inlineStr">
        <is>
          <t>Nucleoplasm (Enhanced)</t>
        </is>
      </c>
      <c r="M3" t="inlineStr"/>
      <c r="N3" t="inlineStr">
        <is>
          <t>(M151)PID AR TF PATHWAY; (M58)PID AR PATHWAY; (M145)PID P53 DOWNSTREAM PATHWAY</t>
        </is>
      </c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O15357</t>
        </is>
      </c>
      <c r="B4" t="inlineStr">
        <is>
          <t>3636</t>
        </is>
      </c>
      <c r="C4" t="inlineStr">
        <is>
          <t>uniprot</t>
        </is>
      </c>
      <c r="D4" t="inlineStr">
        <is>
          <t>H. sapiens</t>
        </is>
      </c>
      <c r="E4" t="inlineStr">
        <is>
          <t>3636</t>
        </is>
      </c>
      <c r="F4" t="inlineStr">
        <is>
          <t>H. sapiens</t>
        </is>
      </c>
      <c r="G4" t="inlineStr">
        <is>
          <t>INPPL1</t>
        </is>
      </c>
      <c r="H4" t="inlineStr">
        <is>
          <t>inositol polyphosphate phosphatase like 1</t>
        </is>
      </c>
      <c r="I4" t="inlineStr">
        <is>
          <t>GO:0043569 negative regulation of insulin-like growth factor receptor signaling pathway;GO:0097178 ruffle assembly;GO:0046856 phosphatidylinositol dephosphorylation</t>
        </is>
      </c>
      <c r="J4" t="inlineStr"/>
      <c r="K4" t="inlineStr">
        <is>
          <t>ENZYME proteins:Hydrolases; Disease related genes; Enzymes; Potential drug targets; Human disease related genes:Congenital malformations:Congenital malformations of the musculoskeletal system; Predicted intracellular proteins; Cancer-related genes:Mutated cancer genes</t>
        </is>
      </c>
      <c r="L4" t="inlineStr">
        <is>
          <t>Cytosol (Supported); Additional: Golgi apparatus</t>
        </is>
      </c>
      <c r="M4" t="inlineStr"/>
      <c r="N4" t="inlineStr">
        <is>
          <t>(M273)PID EPHA2 FWD PATHWAY; (M5193)SIG CHEMOTAXIS; (M141)PID PI3KCI PATHWAY</t>
        </is>
      </c>
      <c r="O4" t="inlineStr">
        <is>
          <t>(M5915)HALLMARK APICAL JUNCTION</t>
        </is>
      </c>
      <c r="P4" t="inlineStr">
        <is>
          <t>0.0</t>
        </is>
      </c>
      <c r="Q4" t="inlineStr">
        <is>
          <t>1.0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1.0</t>
        </is>
      </c>
      <c r="Z4" t="inlineStr">
        <is>
          <t>1.0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Q8IYS1</t>
        </is>
      </c>
      <c r="B5" t="inlineStr">
        <is>
          <t>135293</t>
        </is>
      </c>
      <c r="C5" t="inlineStr">
        <is>
          <t>uniprot</t>
        </is>
      </c>
      <c r="D5" t="inlineStr">
        <is>
          <t>H. sapiens</t>
        </is>
      </c>
      <c r="E5" t="inlineStr">
        <is>
          <t>135293</t>
        </is>
      </c>
      <c r="F5" t="inlineStr">
        <is>
          <t>H. sapiens</t>
        </is>
      </c>
      <c r="G5" t="inlineStr">
        <is>
          <t>PM20D2</t>
        </is>
      </c>
      <c r="H5" t="inlineStr">
        <is>
          <t>peptidase M20 domain containing 2</t>
        </is>
      </c>
      <c r="I5" t="inlineStr">
        <is>
          <t>GO:0006508 proteolysis;GO:0051246 regulation of protein metabolic process;GO:0019538 protein metabolic process</t>
        </is>
      </c>
      <c r="J5" t="inlineStr"/>
      <c r="K5" t="inlineStr">
        <is>
          <t>Peptidases:Metallopeptidases; Enzymes; Predicted intracellular proteins</t>
        </is>
      </c>
      <c r="L5" t="inlineStr">
        <is>
          <t>Nucleoplasm (Enhanced)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P31948</t>
        </is>
      </c>
      <c r="B6" t="inlineStr">
        <is>
          <t>10963</t>
        </is>
      </c>
      <c r="C6" t="inlineStr">
        <is>
          <t>uniprot</t>
        </is>
      </c>
      <c r="D6" t="inlineStr">
        <is>
          <t>H. sapiens</t>
        </is>
      </c>
      <c r="E6" t="inlineStr">
        <is>
          <t>10963</t>
        </is>
      </c>
      <c r="F6" t="inlineStr">
        <is>
          <t>H. sapiens</t>
        </is>
      </c>
      <c r="G6" t="inlineStr">
        <is>
          <t>STIP1</t>
        </is>
      </c>
      <c r="H6" t="inlineStr">
        <is>
          <t>stress induced phosphoprotein 1</t>
        </is>
      </c>
      <c r="I6" t="inlineStr">
        <is>
          <t>GO:0098760 response to interleukin-7;GO:0098761 cellular response to interleukin-7;GO:0071345 cellular response to cytokine stimulus</t>
        </is>
      </c>
      <c r="J6" t="inlineStr"/>
      <c r="K6" t="inlineStr">
        <is>
          <t>Predicted intracellular proteins</t>
        </is>
      </c>
      <c r="L6" t="inlineStr">
        <is>
          <t>Cytosol;Plasma membrane (Approved); Additional: Nucleoplasm</t>
        </is>
      </c>
      <c r="M6" t="inlineStr">
        <is>
          <t>Copper</t>
        </is>
      </c>
      <c r="N6" t="inlineStr"/>
      <c r="O6" t="inlineStr">
        <is>
          <t>(M5941)HALLMARK UV RESPONSE UP; (M5924)HALLMARK MTORC1 SIGNALING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1.0</t>
        </is>
      </c>
      <c r="T6" t="inlineStr">
        <is>
          <t>0.0</t>
        </is>
      </c>
      <c r="U6" t="inlineStr">
        <is>
          <t>0.0</t>
        </is>
      </c>
      <c r="V6" t="inlineStr">
        <is>
          <t>1.0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1.0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Q16643</t>
        </is>
      </c>
      <c r="B7" t="inlineStr">
        <is>
          <t>1627</t>
        </is>
      </c>
      <c r="C7" t="inlineStr">
        <is>
          <t>uniprot</t>
        </is>
      </c>
      <c r="D7" t="inlineStr">
        <is>
          <t>H. sapiens</t>
        </is>
      </c>
      <c r="E7" t="inlineStr">
        <is>
          <t>1627</t>
        </is>
      </c>
      <c r="F7" t="inlineStr">
        <is>
          <t>H. sapiens</t>
        </is>
      </c>
      <c r="G7" t="inlineStr">
        <is>
          <t>DBN1</t>
        </is>
      </c>
      <c r="H7" t="inlineStr">
        <is>
          <t>drebrin 1</t>
        </is>
      </c>
      <c r="I7" t="inlineStr">
        <is>
          <t>GO:0010643 cell communication by chemical coupling;GO:1902685 positive regulation of receptor localization to synapse;GO:0031915 positive regulation of synaptic plasticity</t>
        </is>
      </c>
      <c r="J7" t="inlineStr"/>
      <c r="K7" t="inlineStr">
        <is>
          <t>Predicted intracellular proteins; Disease related genes</t>
        </is>
      </c>
      <c r="L7" t="inlineStr">
        <is>
          <t>Actin filaments;Plasma membrane (Supported)</t>
        </is>
      </c>
      <c r="M7" t="inlineStr"/>
      <c r="N7" t="inlineStr"/>
      <c r="O7" t="inlineStr"/>
      <c r="P7" t="inlineStr">
        <is>
          <t>1.0</t>
        </is>
      </c>
      <c r="Q7" t="inlineStr">
        <is>
          <t>1.0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1.0</t>
        </is>
      </c>
    </row>
    <row r="8">
      <c r="A8" t="inlineStr">
        <is>
          <t>P49006</t>
        </is>
      </c>
      <c r="B8" t="inlineStr">
        <is>
          <t>65108</t>
        </is>
      </c>
      <c r="C8" t="inlineStr">
        <is>
          <t>uniprot</t>
        </is>
      </c>
      <c r="D8" t="inlineStr">
        <is>
          <t>H. sapiens</t>
        </is>
      </c>
      <c r="E8" t="inlineStr">
        <is>
          <t>65108</t>
        </is>
      </c>
      <c r="F8" t="inlineStr">
        <is>
          <t>H. sapiens</t>
        </is>
      </c>
      <c r="G8" t="inlineStr">
        <is>
          <t>MARCKSL1</t>
        </is>
      </c>
      <c r="H8" t="inlineStr">
        <is>
          <t>MARCKS like 1</t>
        </is>
      </c>
      <c r="I8" t="inlineStr">
        <is>
          <t>GO:0007015 actin filament organization;GO:0030036 actin cytoskeleton organization;GO:0097435 supramolecular fiber organization</t>
        </is>
      </c>
      <c r="J8" t="inlineStr"/>
      <c r="K8" t="inlineStr">
        <is>
          <t>Predicted intracellular proteins</t>
        </is>
      </c>
      <c r="L8" t="inlineStr">
        <is>
          <t>Cytosol (Supported); Additional: Actin filaments;Nucleoplasm</t>
        </is>
      </c>
      <c r="M8" t="inlineStr"/>
      <c r="N8" t="inlineStr"/>
      <c r="O8" t="inlineStr"/>
      <c r="P8" t="inlineStr">
        <is>
          <t>0.0</t>
        </is>
      </c>
      <c r="Q8" t="inlineStr">
        <is>
          <t>1.0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Q5SQI0</t>
        </is>
      </c>
      <c r="B9" t="inlineStr">
        <is>
          <t>79969</t>
        </is>
      </c>
      <c r="C9" t="inlineStr">
        <is>
          <t>uniprot</t>
        </is>
      </c>
      <c r="D9" t="inlineStr">
        <is>
          <t>H. sapiens</t>
        </is>
      </c>
      <c r="E9" t="inlineStr">
        <is>
          <t>79969</t>
        </is>
      </c>
      <c r="F9" t="inlineStr">
        <is>
          <t>H. sapiens</t>
        </is>
      </c>
      <c r="G9" t="inlineStr">
        <is>
          <t>ATAT1</t>
        </is>
      </c>
      <c r="H9" t="inlineStr">
        <is>
          <t>alpha tubulin acetyltransferase 1</t>
        </is>
      </c>
      <c r="I9" t="inlineStr">
        <is>
          <t>GO:0071929 alpha-tubulin acetylation;GO:0044546 NLRP3 inflammasome complex assembly;GO:0140632 canonical inflammasome complex assembly</t>
        </is>
      </c>
      <c r="J9" t="inlineStr"/>
      <c r="K9" t="inlineStr">
        <is>
          <t>Enzymes; ENZYME proteins:Transferases; Predicted intracellular proteins</t>
        </is>
      </c>
      <c r="L9" t="inlineStr">
        <is>
          <t>Cytosol (Supported); Additional: Golgi apparatus</t>
        </is>
      </c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1.0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1.0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O95235</t>
        </is>
      </c>
      <c r="B10" t="inlineStr">
        <is>
          <t>10112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10112</t>
        </is>
      </c>
      <c r="F10" t="inlineStr">
        <is>
          <t>H. sapiens</t>
        </is>
      </c>
      <c r="G10" t="inlineStr">
        <is>
          <t>KIF20A</t>
        </is>
      </c>
      <c r="H10" t="inlineStr">
        <is>
          <t>kinesin family member 20A</t>
        </is>
      </c>
      <c r="I10" t="inlineStr">
        <is>
          <t>GO:0061952 midbody abscission;GO:1902410 mitotic cytokinetic process;GO:0032506 cytokinetic process</t>
        </is>
      </c>
      <c r="J10" t="inlineStr"/>
      <c r="K10" t="inlineStr">
        <is>
          <t>Predicted intracellular proteins</t>
        </is>
      </c>
      <c r="L10" t="inlineStr">
        <is>
          <t>Cytokinetic bridge (Uncertain); Additional: Nucleoplasm</t>
        </is>
      </c>
      <c r="M10" t="inlineStr"/>
      <c r="N10" t="inlineStr">
        <is>
          <t>(M14)PID AURORA B PATHWAY; (M129)PID PLK1 PATHWAY</t>
        </is>
      </c>
      <c r="O10" t="inlineStr">
        <is>
          <t>(M5907)HALLMARK ESTROGEN RESPONSE LATE; (M5937)HALLMARK GLYCOLYSIS</t>
        </is>
      </c>
      <c r="P10" t="inlineStr">
        <is>
          <t>0.0</t>
        </is>
      </c>
      <c r="Q10" t="inlineStr">
        <is>
          <t>0.0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1.0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1.0</t>
        </is>
      </c>
      <c r="AC10" t="inlineStr">
        <is>
          <t>1.0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Q8TDX7</t>
        </is>
      </c>
      <c r="B11" t="inlineStr">
        <is>
          <t>140609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140609</t>
        </is>
      </c>
      <c r="F11" t="inlineStr">
        <is>
          <t>H. sapiens</t>
        </is>
      </c>
      <c r="G11" t="inlineStr">
        <is>
          <t>NEK7</t>
        </is>
      </c>
      <c r="H11" t="inlineStr">
        <is>
          <t>NIMA related kinase 7</t>
        </is>
      </c>
      <c r="I11" t="inlineStr">
        <is>
          <t>GO:0035865 cellular response to potassium ion;GO:1904355 positive regulation of telomere capping;GO:0035864 response to potassium ion</t>
        </is>
      </c>
      <c r="J11" t="inlineStr">
        <is>
          <t>yes</t>
        </is>
      </c>
      <c r="K11" t="inlineStr">
        <is>
          <t>Kinases:NEK Ser/Thr protein kinases; Enzymes; ENZYME proteins:Transferases; Transporters:Transporter channels and pores; Predicted intracellular proteins</t>
        </is>
      </c>
      <c r="L11" t="inlineStr">
        <is>
          <t>Nucleoplasm (Supported)</t>
        </is>
      </c>
      <c r="M11" t="inlineStr"/>
      <c r="N11" t="inlineStr"/>
      <c r="O11" t="inlineStr">
        <is>
          <t>(M5942)HALLMARK UV RESPONSE DN; (M5945)HALLMARK HEME METABOLISM</t>
        </is>
      </c>
      <c r="P11" t="inlineStr">
        <is>
          <t>0.0</t>
        </is>
      </c>
      <c r="Q11" t="inlineStr">
        <is>
          <t>0.0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1.0</t>
        </is>
      </c>
      <c r="AD11" t="inlineStr">
        <is>
          <t>1.0</t>
        </is>
      </c>
      <c r="AE11" t="inlineStr">
        <is>
          <t>1.0</t>
        </is>
      </c>
      <c r="AF11" t="inlineStr">
        <is>
          <t>0.0</t>
        </is>
      </c>
      <c r="AG11" t="inlineStr">
        <is>
          <t>1.0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Q01995</t>
        </is>
      </c>
      <c r="B12" t="inlineStr">
        <is>
          <t>6876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6876</t>
        </is>
      </c>
      <c r="F12" t="inlineStr">
        <is>
          <t>H. sapiens</t>
        </is>
      </c>
      <c r="G12" t="inlineStr">
        <is>
          <t>TAGLN</t>
        </is>
      </c>
      <c r="H12" t="inlineStr">
        <is>
          <t>transgelin</t>
        </is>
      </c>
      <c r="I12" t="inlineStr">
        <is>
          <t>GO:0007517 muscle organ development;GO:0061061 muscle structure development;GO:0030855 epithelial cell differentiation</t>
        </is>
      </c>
      <c r="J12" t="inlineStr"/>
      <c r="K12" t="inlineStr">
        <is>
          <t>Cancer-related genes:Candidate cancer biomarkers; Predicted intracellular proteins</t>
        </is>
      </c>
      <c r="L12" t="inlineStr">
        <is>
          <t>Cytosol;Mitochondria (Approved); Additional: Microtubules;Nucleoplasm</t>
        </is>
      </c>
      <c r="M12" t="inlineStr">
        <is>
          <t>Artenimol</t>
        </is>
      </c>
      <c r="N12" t="inlineStr">
        <is>
          <t>(M186)PID PDGFRB PATHWAY</t>
        </is>
      </c>
      <c r="O12" t="inlineStr">
        <is>
          <t>(M5909)HALLMARK MYOGENESIS; (M5930)HALLMARK EPITHELIAL MESENCHYMAL TRANSITION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Q8N6H7</t>
        </is>
      </c>
      <c r="B13" t="inlineStr">
        <is>
          <t>84364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84364</t>
        </is>
      </c>
      <c r="F13" t="inlineStr">
        <is>
          <t>H. sapiens</t>
        </is>
      </c>
      <c r="G13" t="inlineStr">
        <is>
          <t>ARFGAP2</t>
        </is>
      </c>
      <c r="H13" t="inlineStr">
        <is>
          <t>ADP ribosylation factor GTPase activating protein 2</t>
        </is>
      </c>
      <c r="I13" t="inlineStr">
        <is>
          <t>GO:0035964 COPI-coated vesicle budding;GO:0048200 Golgi transport vesicle coating;GO:0048205 COPI coating of Golgi vesicle</t>
        </is>
      </c>
      <c r="J13" t="inlineStr"/>
      <c r="K13" t="inlineStr">
        <is>
          <t>Predicted intracellular proteins</t>
        </is>
      </c>
      <c r="L13" t="inlineStr">
        <is>
          <t>Golgi apparatus (Supported)</t>
        </is>
      </c>
      <c r="M13" t="inlineStr"/>
      <c r="N13" t="inlineStr"/>
      <c r="O13" t="inlineStr"/>
      <c r="P13" t="inlineStr">
        <is>
          <t>1.0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1.0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1.0</t>
        </is>
      </c>
      <c r="AB13" t="inlineStr">
        <is>
          <t>1.0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Q96CT7</t>
        </is>
      </c>
      <c r="B14" t="inlineStr">
        <is>
          <t>115098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115098</t>
        </is>
      </c>
      <c r="F14" t="inlineStr">
        <is>
          <t>H. sapiens</t>
        </is>
      </c>
      <c r="G14" t="inlineStr">
        <is>
          <t>CCDC124</t>
        </is>
      </c>
      <c r="H14" t="inlineStr">
        <is>
          <t>coiled-coil domain containing 124</t>
        </is>
      </c>
      <c r="I14" t="inlineStr">
        <is>
          <t>GO:0006366 transcription by RNA polymerase II;GO:0051301 cell division;GO:0006351 DNA-templated transcription</t>
        </is>
      </c>
      <c r="J14" t="inlineStr"/>
      <c r="K14" t="inlineStr">
        <is>
          <t>Predicted intracellular proteins</t>
        </is>
      </c>
      <c r="L14" t="inlineStr">
        <is>
          <t>Cytosol;Plasma membrane (Enhanced)</t>
        </is>
      </c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1.0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Q9Y4K1</t>
        </is>
      </c>
      <c r="B15" t="inlineStr">
        <is>
          <t>202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202</t>
        </is>
      </c>
      <c r="F15" t="inlineStr">
        <is>
          <t>H. sapiens</t>
        </is>
      </c>
      <c r="G15" t="inlineStr">
        <is>
          <t>CRYBG1</t>
        </is>
      </c>
      <c r="H15" t="inlineStr">
        <is>
          <t>crystallin beta-gamma domain containing 1</t>
        </is>
      </c>
      <c r="I15" t="inlineStr">
        <is>
          <t>GO:0008150 biological_process</t>
        </is>
      </c>
      <c r="J15" t="inlineStr"/>
      <c r="K15" t="inlineStr">
        <is>
          <t>Predicted intracellular proteins</t>
        </is>
      </c>
      <c r="L15" t="inlineStr">
        <is>
          <t>Cytosol;Microtubules;Nucleoplasm (Approved)</t>
        </is>
      </c>
      <c r="M15" t="inlineStr"/>
      <c r="N15" t="inlineStr"/>
      <c r="O15" t="inlineStr">
        <is>
          <t>(M5916)HALLMARK APICAL SURFACE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Q9Y315</t>
        </is>
      </c>
      <c r="B16" t="inlineStr">
        <is>
          <t>51071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51071</t>
        </is>
      </c>
      <c r="F16" t="inlineStr">
        <is>
          <t>H. sapiens</t>
        </is>
      </c>
      <c r="G16" t="inlineStr">
        <is>
          <t>DERA</t>
        </is>
      </c>
      <c r="H16" t="inlineStr">
        <is>
          <t>deoxyribose-phosphate aldolase</t>
        </is>
      </c>
      <c r="I16" t="inlineStr">
        <is>
          <t>GO:0046121 deoxyribonucleoside catabolic process;GO:0009120 deoxyribonucleoside metabolic process;GO:0006098 pentose-phosphate shunt</t>
        </is>
      </c>
      <c r="J16" t="inlineStr"/>
      <c r="K16" t="inlineStr">
        <is>
          <t>ENZYME proteins:Lyases; Enzymes; Predicted intracellular proteins</t>
        </is>
      </c>
      <c r="L16" t="inlineStr">
        <is>
          <t>Nucleoplasm (Supported)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1.0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1.0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O75533</t>
        </is>
      </c>
      <c r="B17" t="inlineStr">
        <is>
          <t>23451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23451</t>
        </is>
      </c>
      <c r="F17" t="inlineStr">
        <is>
          <t>H. sapiens</t>
        </is>
      </c>
      <c r="G17" t="inlineStr">
        <is>
          <t>SF3B1</t>
        </is>
      </c>
      <c r="H17" t="inlineStr">
        <is>
          <t>splicing factor 3b subunit 1</t>
        </is>
      </c>
      <c r="I17" t="inlineStr">
        <is>
          <t>GO:0035066 positive regulation of histone acetylation;GO:0045945 positive regulation of transcription by RNA polymerase III;GO:2000758 positive regulation of peptidyl-lysine acetylation</t>
        </is>
      </c>
      <c r="J17" t="inlineStr"/>
      <c r="K17" t="inlineStr">
        <is>
          <t>Human disease related genes:Cancers:Cancers of haematopoietic and lymphoid tissues; Human disease related genes:Cardiovascular diseases:Hematologic diseases; Cancer-related genes:Mutational cancer driver genes; Predicted intracellular proteins; Cancer-related genes:Mutated cancer genes</t>
        </is>
      </c>
      <c r="L17" t="inlineStr">
        <is>
          <t>Nuclear speckles (Enhanced)</t>
        </is>
      </c>
      <c r="M17" t="inlineStr">
        <is>
          <t>H3B-8800</t>
        </is>
      </c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1.0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Q13459</t>
        </is>
      </c>
      <c r="B18" t="inlineStr">
        <is>
          <t>4650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4650</t>
        </is>
      </c>
      <c r="F18" t="inlineStr">
        <is>
          <t>H. sapiens</t>
        </is>
      </c>
      <c r="G18" t="inlineStr">
        <is>
          <t>MYO9B</t>
        </is>
      </c>
      <c r="H18" t="inlineStr">
        <is>
          <t>myosin IXB</t>
        </is>
      </c>
      <c r="I18" t="inlineStr">
        <is>
          <t>GO:0035385 Roundabout signaling pathway;GO:0072673 lamellipodium morphogenesis;GO:0097581 lamellipodium organization</t>
        </is>
      </c>
      <c r="J18" t="inlineStr"/>
      <c r="K18" t="inlineStr">
        <is>
          <t>Predicted intracellular proteins; Human disease related genes:Digestive system diseases:Gastrointestinal diseases; Disease related genes</t>
        </is>
      </c>
      <c r="L18" t="inlineStr">
        <is>
          <t>Cytosol (Supported)</t>
        </is>
      </c>
      <c r="M18" t="inlineStr"/>
      <c r="N18" t="inlineStr">
        <is>
          <t>(M68)PID RHOA REG PATHWAY</t>
        </is>
      </c>
      <c r="O18" t="inlineStr">
        <is>
          <t>(M5893)HALLMARK MITOTIC SPINDLE</t>
        </is>
      </c>
      <c r="P18" t="inlineStr">
        <is>
          <t>1.0</t>
        </is>
      </c>
      <c r="Q18" t="inlineStr">
        <is>
          <t>1.0</t>
        </is>
      </c>
      <c r="R18" t="inlineStr">
        <is>
          <t>0.0</t>
        </is>
      </c>
      <c r="S18" t="inlineStr">
        <is>
          <t>1.0</t>
        </is>
      </c>
      <c r="T18" t="inlineStr">
        <is>
          <t>0.0</t>
        </is>
      </c>
      <c r="U18" t="inlineStr">
        <is>
          <t>1.0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1.0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1.0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Q8WZA9</t>
        </is>
      </c>
      <c r="B19" t="inlineStr">
        <is>
          <t>126298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126298</t>
        </is>
      </c>
      <c r="F19" t="inlineStr">
        <is>
          <t>H. sapiens</t>
        </is>
      </c>
      <c r="G19" t="inlineStr">
        <is>
          <t>IRGQ</t>
        </is>
      </c>
      <c r="H19" t="inlineStr">
        <is>
          <t>immunity related GTPase Q</t>
        </is>
      </c>
      <c r="I19" t="inlineStr"/>
      <c r="J19" t="inlineStr"/>
      <c r="K19" t="inlineStr">
        <is>
          <t>Predicted intracellular proteins</t>
        </is>
      </c>
      <c r="L19" t="inlineStr">
        <is>
          <t>Vesicles (Approved)</t>
        </is>
      </c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P78371</t>
        </is>
      </c>
      <c r="B20" t="inlineStr">
        <is>
          <t>10576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10576</t>
        </is>
      </c>
      <c r="F20" t="inlineStr">
        <is>
          <t>H. sapiens</t>
        </is>
      </c>
      <c r="G20" t="inlineStr">
        <is>
          <t>CCT2</t>
        </is>
      </c>
      <c r="H20" t="inlineStr">
        <is>
          <t>chaperonin containing TCP1 subunit 2</t>
        </is>
      </c>
      <c r="I20" t="inlineStr">
        <is>
          <t>GO:0051086 chaperone mediated protein folding independent of cofactor;GO:0090666 scaRNA localization to Cajal body;GO:0090670 RNA localization to Cajal body</t>
        </is>
      </c>
      <c r="J20" t="inlineStr"/>
      <c r="K20" t="inlineStr">
        <is>
          <t>Predicted intracellular proteins</t>
        </is>
      </c>
      <c r="L20" t="inlineStr">
        <is>
          <t>Cytosol (Supported)</t>
        </is>
      </c>
      <c r="M20" t="inlineStr"/>
      <c r="N20" t="inlineStr"/>
      <c r="O20" t="inlineStr">
        <is>
          <t>(M5926)HALLMARK MYC TARGETS V1</t>
        </is>
      </c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1.0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1.0</t>
        </is>
      </c>
      <c r="AC20" t="inlineStr">
        <is>
          <t>0.0</t>
        </is>
      </c>
      <c r="AD20" t="inlineStr">
        <is>
          <t>1.0</t>
        </is>
      </c>
      <c r="AE20" t="inlineStr">
        <is>
          <t>1.0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1.0</t>
        </is>
      </c>
    </row>
    <row r="21">
      <c r="A21" t="inlineStr">
        <is>
          <t>P47897</t>
        </is>
      </c>
      <c r="B21" t="inlineStr">
        <is>
          <t>5859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5859</t>
        </is>
      </c>
      <c r="F21" t="inlineStr">
        <is>
          <t>H. sapiens</t>
        </is>
      </c>
      <c r="G21" t="inlineStr">
        <is>
          <t>QARS1</t>
        </is>
      </c>
      <c r="H21" t="inlineStr">
        <is>
          <t>glutaminyl-tRNA synthetase 1</t>
        </is>
      </c>
      <c r="I21" t="inlineStr">
        <is>
          <t>GO:0006425 glutaminyl-tRNA aminoacylation;GO:0006418 tRNA aminoacylation for protein translation;GO:0043039 tRNA aminoacylation</t>
        </is>
      </c>
      <c r="J21" t="inlineStr"/>
      <c r="K21" t="inlineStr">
        <is>
          <t>Disease related genes; ENZYME proteins:Ligase; Human disease related genes:Congenital malformations:Congenital malformations of the nervous system; Enzymes; Potential drug targets; Predicted intracellular proteins</t>
        </is>
      </c>
      <c r="L21" t="inlineStr">
        <is>
          <t>Cytosol (Enhanced)</t>
        </is>
      </c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1.0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Q13813</t>
        </is>
      </c>
      <c r="B22" t="inlineStr">
        <is>
          <t>6709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6709</t>
        </is>
      </c>
      <c r="F22" t="inlineStr">
        <is>
          <t>H. sapiens</t>
        </is>
      </c>
      <c r="G22" t="inlineStr">
        <is>
          <t>SPTAN1</t>
        </is>
      </c>
      <c r="H22" t="inlineStr">
        <is>
          <t>spectrin alpha, non-erythrocytic 1</t>
        </is>
      </c>
      <c r="I22" t="inlineStr">
        <is>
          <t>GO:0051693 actin filament capping;GO:0030835 negative regulation of actin filament depolymerization;GO:0030834 regulation of actin filament depolymerization</t>
        </is>
      </c>
      <c r="J22" t="inlineStr"/>
      <c r="K22" t="inlineStr">
        <is>
          <t>Human disease related genes:Nervous system diseases:Epilepsy; Predicted intracellular proteins; Disease related genes</t>
        </is>
      </c>
      <c r="L22" t="inlineStr">
        <is>
          <t>Microtubules;Vesicles (Approved)</t>
        </is>
      </c>
      <c r="M22" t="inlineStr"/>
      <c r="N22" t="inlineStr">
        <is>
          <t>(M220)PID CASPASE PATHWAY</t>
        </is>
      </c>
      <c r="O22" t="inlineStr">
        <is>
          <t>(M5902)HALLMARK APOPTOSIS; (M5893)HALLMARK MITOTIC SPINDLE; (M5909)HALLMARK MYOGENESIS</t>
        </is>
      </c>
      <c r="P22" t="inlineStr">
        <is>
          <t>1.0</t>
        </is>
      </c>
      <c r="Q22" t="inlineStr">
        <is>
          <t>1.0</t>
        </is>
      </c>
      <c r="R22" t="inlineStr">
        <is>
          <t>0.0</t>
        </is>
      </c>
      <c r="S22" t="inlineStr">
        <is>
          <t>1.0</t>
        </is>
      </c>
      <c r="T22" t="inlineStr">
        <is>
          <t>1.0</t>
        </is>
      </c>
      <c r="U22" t="inlineStr">
        <is>
          <t>0.0</t>
        </is>
      </c>
      <c r="V22" t="inlineStr">
        <is>
          <t>0.0</t>
        </is>
      </c>
      <c r="W22" t="inlineStr">
        <is>
          <t>1.0</t>
        </is>
      </c>
      <c r="X22" t="inlineStr">
        <is>
          <t>1.0</t>
        </is>
      </c>
      <c r="Y22" t="inlineStr">
        <is>
          <t>1.0</t>
        </is>
      </c>
      <c r="Z22" t="inlineStr">
        <is>
          <t>0.0</t>
        </is>
      </c>
      <c r="AA22" t="inlineStr">
        <is>
          <t>0.0</t>
        </is>
      </c>
      <c r="AB22" t="inlineStr">
        <is>
          <t>1.0</t>
        </is>
      </c>
      <c r="AC22" t="inlineStr">
        <is>
          <t>0.0</t>
        </is>
      </c>
      <c r="AD22" t="inlineStr">
        <is>
          <t>1.0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O00459</t>
        </is>
      </c>
      <c r="B23" t="inlineStr">
        <is>
          <t>5296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5296</t>
        </is>
      </c>
      <c r="F23" t="inlineStr">
        <is>
          <t>H. sapiens</t>
        </is>
      </c>
      <c r="G23" t="inlineStr">
        <is>
          <t>PIK3R2</t>
        </is>
      </c>
      <c r="H23" t="inlineStr">
        <is>
          <t>phosphoinositide-3-kinase regulatory subunit 2</t>
        </is>
      </c>
      <c r="I23" t="inlineStr">
        <is>
          <t>GO:0042307 positive regulation of protein import into nucleus;GO:0014065 phosphatidylinositol 3-kinase signaling;GO:0043551 regulation of phosphatidylinositol 3-kinase activity</t>
        </is>
      </c>
      <c r="J23" t="inlineStr"/>
      <c r="K23" t="inlineStr">
        <is>
          <t>Disease related genes; Human disease related genes:Congenital malformations:Other congenital malformations; Cancer-related genes:Candidate cancer biomarkers; RAS pathway related proteins; Predicted intracellular proteins</t>
        </is>
      </c>
      <c r="L23" t="inlineStr"/>
      <c r="M23" t="inlineStr">
        <is>
          <t>Isoprenaline; SF1126</t>
        </is>
      </c>
      <c r="N23" t="inlineStr">
        <is>
          <t>(M79)PID TRAIL PATHWAY; (M193)PID NEPHRIN NEPH1 PATHWAY; (M127)PID ERBB1 RECEPTOR PROXIMAL PATHWAY</t>
        </is>
      </c>
      <c r="O23" t="inlineStr"/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1.0</t>
        </is>
      </c>
      <c r="W23" t="inlineStr">
        <is>
          <t>0.0</t>
        </is>
      </c>
      <c r="X23" t="inlineStr">
        <is>
          <t>1.0</t>
        </is>
      </c>
      <c r="Y23" t="inlineStr">
        <is>
          <t>1.0</t>
        </is>
      </c>
      <c r="Z23" t="inlineStr">
        <is>
          <t>1.0</t>
        </is>
      </c>
      <c r="AA23" t="inlineStr">
        <is>
          <t>0.0</t>
        </is>
      </c>
      <c r="AB23" t="inlineStr">
        <is>
          <t>1.0</t>
        </is>
      </c>
      <c r="AC23" t="inlineStr">
        <is>
          <t>0.0</t>
        </is>
      </c>
      <c r="AD23" t="inlineStr">
        <is>
          <t>1.0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Q8WX93</t>
        </is>
      </c>
      <c r="B24" t="inlineStr">
        <is>
          <t>23022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23022</t>
        </is>
      </c>
      <c r="F24" t="inlineStr">
        <is>
          <t>H. sapiens</t>
        </is>
      </c>
      <c r="G24" t="inlineStr">
        <is>
          <t>PALLD</t>
        </is>
      </c>
      <c r="H24" t="inlineStr">
        <is>
          <t>palladin, cytoskeletal associated protein</t>
        </is>
      </c>
      <c r="I24" t="inlineStr">
        <is>
          <t>GO:0003334 keratinocyte development;GO:0070593 dendrite self-avoidance;GO:0003382 epithelial cell morphogenesis</t>
        </is>
      </c>
      <c r="J24" t="inlineStr"/>
      <c r="K24" t="inlineStr">
        <is>
          <t>Predicted intracellular proteins; Disease related genes</t>
        </is>
      </c>
      <c r="L24" t="inlineStr">
        <is>
          <t>Actin filaments (Supported); Additional: Cytosol;Mitochondria;Plasma membrane</t>
        </is>
      </c>
      <c r="M24" t="inlineStr"/>
      <c r="N24" t="inlineStr"/>
      <c r="O24" t="inlineStr">
        <is>
          <t>(M5893)HALLMARK MITOTIC SPINDLE</t>
        </is>
      </c>
      <c r="P24" t="inlineStr">
        <is>
          <t>0.0</t>
        </is>
      </c>
      <c r="Q24" t="inlineStr">
        <is>
          <t>1.0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1.0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1.0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Q9BUF5</t>
        </is>
      </c>
      <c r="B25" t="inlineStr">
        <is>
          <t>84617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84617</t>
        </is>
      </c>
      <c r="F25" t="inlineStr">
        <is>
          <t>H. sapiens</t>
        </is>
      </c>
      <c r="G25" t="inlineStr">
        <is>
          <t>TUBB6</t>
        </is>
      </c>
      <c r="H25" t="inlineStr">
        <is>
          <t>tubulin beta 6 class V</t>
        </is>
      </c>
      <c r="I25" t="inlineStr">
        <is>
          <t>GO:0000226 microtubule cytoskeleton organization;GO:0000278 mitotic cell cycle;GO:0007017 microtubule-based process</t>
        </is>
      </c>
      <c r="J25" t="inlineStr"/>
      <c r="K25" t="inlineStr">
        <is>
          <t>Predicted intracellular proteins; Disease related genes</t>
        </is>
      </c>
      <c r="L25" t="inlineStr">
        <is>
          <t>Microtubules (Approved); Additional: Cytokinetic bridge;Mitotic spindle</t>
        </is>
      </c>
      <c r="M25" t="inlineStr">
        <is>
          <t>CYT997; Artenimol</t>
        </is>
      </c>
      <c r="N25" t="inlineStr"/>
      <c r="O25" t="inlineStr"/>
      <c r="P25" t="inlineStr">
        <is>
          <t>1.0</t>
        </is>
      </c>
      <c r="Q25" t="inlineStr">
        <is>
          <t>0.0</t>
        </is>
      </c>
      <c r="R25" t="inlineStr">
        <is>
          <t>1.0</t>
        </is>
      </c>
      <c r="S25" t="inlineStr">
        <is>
          <t>1.0</t>
        </is>
      </c>
      <c r="T25" t="inlineStr">
        <is>
          <t>0.0</t>
        </is>
      </c>
      <c r="U25" t="inlineStr">
        <is>
          <t>1.0</t>
        </is>
      </c>
      <c r="V25" t="inlineStr">
        <is>
          <t>0.0</t>
        </is>
      </c>
      <c r="W25" t="inlineStr">
        <is>
          <t>1.0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1.0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Q9ULV0</t>
        </is>
      </c>
      <c r="B26" t="inlineStr">
        <is>
          <t>4645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4645</t>
        </is>
      </c>
      <c r="F26" t="inlineStr">
        <is>
          <t>H. sapiens</t>
        </is>
      </c>
      <c r="G26" t="inlineStr">
        <is>
          <t>MYO5B</t>
        </is>
      </c>
      <c r="H26" t="inlineStr">
        <is>
          <t>myosin VB</t>
        </is>
      </c>
      <c r="I26" t="inlineStr">
        <is>
          <t>GO:0030050 vesicle transport along actin filament;GO:0099515 actin filament-based transport;GO:0003091 renal water homeostasis</t>
        </is>
      </c>
      <c r="J26" t="inlineStr"/>
      <c r="K26" t="inlineStr">
        <is>
          <t>Predicted intracellular proteins; Human disease related genes:Digestive system diseases:Gastrointestinal diseases; Disease related genes</t>
        </is>
      </c>
      <c r="L26" t="inlineStr">
        <is>
          <t>Plasma membrane (Approved)</t>
        </is>
      </c>
      <c r="M26" t="inlineStr"/>
      <c r="N26" t="inlineStr"/>
      <c r="O26" t="inlineStr"/>
      <c r="P26" t="inlineStr">
        <is>
          <t>0.0</t>
        </is>
      </c>
      <c r="Q26" t="inlineStr">
        <is>
          <t>1.0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1.0</t>
        </is>
      </c>
      <c r="AB26" t="inlineStr">
        <is>
          <t>1.0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P35222</t>
        </is>
      </c>
      <c r="B27" t="inlineStr">
        <is>
          <t>1499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1499</t>
        </is>
      </c>
      <c r="F27" t="inlineStr">
        <is>
          <t>H. sapiens</t>
        </is>
      </c>
      <c r="G27" t="inlineStr">
        <is>
          <t>CTNNB1</t>
        </is>
      </c>
      <c r="H27" t="inlineStr">
        <is>
          <t>catenin beta 1</t>
        </is>
      </c>
      <c r="I27" t="inlineStr">
        <is>
          <t>GO:0007403 glial cell fate determination;GO:0044336 canonical Wnt signaling pathway involved in negative regulation of apoptotic process;GO:0061324 canonical Wnt signaling pathway involved in positive regulation of cardiac outflow tract cell proliferation</t>
        </is>
      </c>
      <c r="J27" t="inlineStr"/>
      <c r="K27" t="inlineStr">
        <is>
          <t>Human disease related genes:Skin diseases:Skin and soft tissue diseases; Human disease related genes:Other diseases:Mental and behavioural disorders; Disease related genes; Human disease related genes:Cancers:Cancers of the urinary system; Human disease related genes:Cancers:Cancers of the digestive system; Human disease related genes:Cancers:Cancers of eye, brain, and central nervous system; Human disease related genes:Cancers:Cancers of endocrine organs; Human disease related genes:Cancers:Cancers of the breast and female genital organs; Cancer-related genes:Mutational cancer driver genes; Cancer-related genes:Candidate cancer biomarkers; Predicted intracellular proteins; Cancer-related genes:Mutated cancer genes</t>
        </is>
      </c>
      <c r="L27" t="inlineStr">
        <is>
          <t>Plasma membrane (Enhanced)</t>
        </is>
      </c>
      <c r="M27" t="inlineStr">
        <is>
          <t>Urea</t>
        </is>
      </c>
      <c r="N27" t="inlineStr">
        <is>
          <t>(M31)PID BETA CATENIN DEG PATHWAY; (M90)PID WNT CANONICAL PATHWAY; (M184)PID ECADHERIN KERATINOCYTE PATHWAY</t>
        </is>
      </c>
      <c r="O27" t="inlineStr">
        <is>
          <t>(M5895)HALLMARK WNT BETA CATENIN SIGNALING; (M5896)HALLMARK TGF BETA SIGNALING; (M5892)HALLMARK CHOLESTEROL HOMEOSTASIS</t>
        </is>
      </c>
      <c r="P27" t="inlineStr">
        <is>
          <t>1.0</t>
        </is>
      </c>
      <c r="Q27" t="inlineStr">
        <is>
          <t>0.0</t>
        </is>
      </c>
      <c r="R27" t="inlineStr">
        <is>
          <t>1.0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1.0</t>
        </is>
      </c>
      <c r="W27" t="inlineStr">
        <is>
          <t>0.0</t>
        </is>
      </c>
      <c r="X27" t="inlineStr">
        <is>
          <t>1.0</t>
        </is>
      </c>
      <c r="Y27" t="inlineStr">
        <is>
          <t>1.0</t>
        </is>
      </c>
      <c r="Z27" t="inlineStr">
        <is>
          <t>0.0</t>
        </is>
      </c>
      <c r="AA27" t="inlineStr">
        <is>
          <t>1.0</t>
        </is>
      </c>
      <c r="AB27" t="inlineStr">
        <is>
          <t>1.0</t>
        </is>
      </c>
      <c r="AC27" t="inlineStr">
        <is>
          <t>1.0</t>
        </is>
      </c>
      <c r="AD27" t="inlineStr">
        <is>
          <t>1.0</t>
        </is>
      </c>
      <c r="AE27" t="inlineStr">
        <is>
          <t>1.0</t>
        </is>
      </c>
      <c r="AF27" t="inlineStr">
        <is>
          <t>0.0</t>
        </is>
      </c>
      <c r="AG27" t="inlineStr">
        <is>
          <t>1.0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P39880</t>
        </is>
      </c>
      <c r="B28" t="inlineStr">
        <is>
          <t>1523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1523</t>
        </is>
      </c>
      <c r="F28" t="inlineStr">
        <is>
          <t>H. sapiens</t>
        </is>
      </c>
      <c r="G28" t="inlineStr">
        <is>
          <t>CUX1</t>
        </is>
      </c>
      <c r="H28" t="inlineStr">
        <is>
          <t>cut like homeobox 1</t>
        </is>
      </c>
      <c r="I28" t="inlineStr">
        <is>
          <t>GO:0050775 positive regulation of dendrite morphogenesis;GO:0010770 positive regulation of cell morphogenesis involved in differentiation;GO:0010769 regulation of cell morphogenesis involved in differentiation</t>
        </is>
      </c>
      <c r="J28" t="inlineStr"/>
      <c r="K28" t="inlineStr">
        <is>
          <t>Transcription factors:Helix-turn-helix domains; Predicted intracellular proteins; Cancer-related genes:Mutated cancer genes; Disease related genes</t>
        </is>
      </c>
      <c r="L28" t="inlineStr">
        <is>
          <t>Golgi apparatus;Nucleoplasm (Supported)</t>
        </is>
      </c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1.0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Q9UKV3</t>
        </is>
      </c>
      <c r="B29" t="inlineStr">
        <is>
          <t>22985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22985</t>
        </is>
      </c>
      <c r="F29" t="inlineStr">
        <is>
          <t>H. sapiens</t>
        </is>
      </c>
      <c r="G29" t="inlineStr">
        <is>
          <t>ACIN1</t>
        </is>
      </c>
      <c r="H29" t="inlineStr">
        <is>
          <t>apoptotic chromatin condensation inducer 1</t>
        </is>
      </c>
      <c r="I29" t="inlineStr">
        <is>
          <t>GO:0030263 apoptotic chromosome condensation;GO:0045657 positive regulation of monocyte differentiation;GO:0045655 regulation of monocyte differentiation</t>
        </is>
      </c>
      <c r="J29" t="inlineStr"/>
      <c r="K29" t="inlineStr">
        <is>
          <t>Transporters:Primary Active Transporters; Predicted intracellular proteins</t>
        </is>
      </c>
      <c r="L29" t="inlineStr">
        <is>
          <t>Nucleoplasm (Supported); Additional: Cytosol;Plasma membrane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1.0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1.0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Q12965</t>
        </is>
      </c>
      <c r="B30" t="inlineStr">
        <is>
          <t>4643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4643</t>
        </is>
      </c>
      <c r="F30" t="inlineStr">
        <is>
          <t>H. sapiens</t>
        </is>
      </c>
      <c r="G30" t="inlineStr">
        <is>
          <t>MYO1E</t>
        </is>
      </c>
      <c r="H30" t="inlineStr">
        <is>
          <t>myosin IE</t>
        </is>
      </c>
      <c r="I30" t="inlineStr">
        <is>
          <t>GO:0035166 post-embryonic hemopoiesis;GO:0072015 podocyte development;GO:0032836 glomerular basement membrane development</t>
        </is>
      </c>
      <c r="J30" t="inlineStr"/>
      <c r="K30" t="inlineStr">
        <is>
          <t>Predicted intracellular proteins; Human disease related genes:Urinary system diseases:Kidney diseases; Disease related genes</t>
        </is>
      </c>
      <c r="L30" t="inlineStr">
        <is>
          <t>Nucleoplasm;Plasma membrane (Approved); Additional: Cytosol</t>
        </is>
      </c>
      <c r="M30" t="inlineStr">
        <is>
          <t>Imidazole</t>
        </is>
      </c>
      <c r="N30" t="inlineStr"/>
      <c r="O30" t="inlineStr">
        <is>
          <t>(M5893)HALLMARK MITOTIC SPINDLE; (M5947)HALLMARK IL2 STAT5 SIGNALING</t>
        </is>
      </c>
      <c r="P30" t="inlineStr">
        <is>
          <t>0.0</t>
        </is>
      </c>
      <c r="Q30" t="inlineStr">
        <is>
          <t>1.0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1.0</t>
        </is>
      </c>
      <c r="AB30" t="inlineStr">
        <is>
          <t>1.0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Q9NR12</t>
        </is>
      </c>
      <c r="B31" t="inlineStr">
        <is>
          <t>9260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9260</t>
        </is>
      </c>
      <c r="F31" t="inlineStr">
        <is>
          <t>H. sapiens</t>
        </is>
      </c>
      <c r="G31" t="inlineStr">
        <is>
          <t>PDLIM7</t>
        </is>
      </c>
      <c r="H31" t="inlineStr">
        <is>
          <t>PDZ and LIM domain 7</t>
        </is>
      </c>
      <c r="I31" t="inlineStr">
        <is>
          <t>GO:0045669 positive regulation of osteoblast differentiation;GO:0045667 regulation of osteoblast differentiation;GO:0006898 receptor-mediated endocytosis</t>
        </is>
      </c>
      <c r="J31" t="inlineStr"/>
      <c r="K31" t="inlineStr">
        <is>
          <t>Predicted intracellular proteins</t>
        </is>
      </c>
      <c r="L31" t="inlineStr">
        <is>
          <t>Actin filaments;Focal adhesion sites (Enhanced)</t>
        </is>
      </c>
      <c r="M31" t="inlineStr"/>
      <c r="N31" t="inlineStr">
        <is>
          <t>(M82)PID RET PATHWAY</t>
        </is>
      </c>
      <c r="O31" t="inlineStr">
        <is>
          <t>(M5909)HALLMARK MYOGENESIS</t>
        </is>
      </c>
      <c r="P31" t="inlineStr">
        <is>
          <t>0.0</t>
        </is>
      </c>
      <c r="Q31" t="inlineStr">
        <is>
          <t>1.0</t>
        </is>
      </c>
      <c r="R31" t="inlineStr">
        <is>
          <t>0.0</t>
        </is>
      </c>
      <c r="S31" t="inlineStr">
        <is>
          <t>1.0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P37837</t>
        </is>
      </c>
      <c r="B32" t="inlineStr">
        <is>
          <t>6888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6888</t>
        </is>
      </c>
      <c r="F32" t="inlineStr">
        <is>
          <t>H. sapiens</t>
        </is>
      </c>
      <c r="G32" t="inlineStr">
        <is>
          <t>TALDO1</t>
        </is>
      </c>
      <c r="H32" t="inlineStr">
        <is>
          <t>transaldolase 1</t>
        </is>
      </c>
      <c r="I32" t="inlineStr">
        <is>
          <t>GO:0019682 glyceraldehyde-3-phosphate metabolic process;GO:0009052 pentose-phosphate shunt, non-oxidative branch;GO:0006002 fructose 6-phosphate metabolic process</t>
        </is>
      </c>
      <c r="J32" t="inlineStr"/>
      <c r="K32" t="inlineStr">
        <is>
          <t>Disease related genes; Enzymes; ENZYME proteins:Transferases; Potential drug targets; Predicted intracellular proteins; Human disease related genes:Congenital disorders of metabolism:Congenital disorders of lipid/glycolipid metabolism</t>
        </is>
      </c>
      <c r="L32" t="inlineStr">
        <is>
          <t>Cytosol (Approved)</t>
        </is>
      </c>
      <c r="M32" t="inlineStr"/>
      <c r="N32" t="inlineStr"/>
      <c r="O32" t="inlineStr">
        <is>
          <t>(M5951)HALLMARK SPERMATOGENESIS; (M5905)HALLMARK ADIPOGENESIS; (M5937)HALLMARK GLYCOLYSIS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1.0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P04075</t>
        </is>
      </c>
      <c r="B33" t="inlineStr">
        <is>
          <t>226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226</t>
        </is>
      </c>
      <c r="F33" t="inlineStr">
        <is>
          <t>H. sapiens</t>
        </is>
      </c>
      <c r="G33" t="inlineStr">
        <is>
          <t>ALDOA</t>
        </is>
      </c>
      <c r="H33" t="inlineStr">
        <is>
          <t>aldolase, fructose-bisphosphate A</t>
        </is>
      </c>
      <c r="I33" t="inlineStr">
        <is>
          <t>GO:0030388 fructose 1,6-bisphosphate metabolic process;GO:0006000 fructose metabolic process;GO:0046716 muscle cell cellular homeostasis</t>
        </is>
      </c>
      <c r="J33" t="inlineStr"/>
      <c r="K33" t="inlineStr">
        <is>
          <t>ENZYME proteins:Lyases; Disease related genes; Human disease related genes:Congenital disorders of metabolism:Congenital disorders of carbohydrate metabolism; Enzymes; Potential drug targets; Cancer-related genes:Candidate cancer biomarkers; Predicted intracellular proteins</t>
        </is>
      </c>
      <c r="L33" t="inlineStr">
        <is>
          <t>Cytosol (Approved)</t>
        </is>
      </c>
      <c r="M33" t="inlineStr">
        <is>
          <t>Zinc; 1,6-Fructose Diphosphate (Linear Form); Dihydroxyacetone phosphate; 1,6-DI-O-PHOSPHONO-D-MANNITOL; N-(4-CHLOROPHENYL)-3-(PHOSPHONOOXY)NAPHTHALENE-2-CARBOXAMIDE; Artenimol; Zinc acetate; Zinc chloride; Zinc sulfate, unspecified form</t>
        </is>
      </c>
      <c r="N33" t="inlineStr">
        <is>
          <t>(M255)PID HIF1 TFPATHWAY</t>
        </is>
      </c>
      <c r="O33" t="inlineStr">
        <is>
          <t>(M5935)HALLMARK FATTY ACID METABOLISM; (M5941)HALLMARK UV RESPONSE UP; (M5891)HALLMARK HYPOXIA</t>
        </is>
      </c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0.0</t>
        </is>
      </c>
      <c r="T33" t="inlineStr">
        <is>
          <t>1.0</t>
        </is>
      </c>
      <c r="U33" t="inlineStr">
        <is>
          <t>0.0</t>
        </is>
      </c>
      <c r="V33" t="inlineStr">
        <is>
          <t>1.0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Q96CM8</t>
        </is>
      </c>
      <c r="B34" t="inlineStr">
        <is>
          <t>80221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80221</t>
        </is>
      </c>
      <c r="F34" t="inlineStr">
        <is>
          <t>H. sapiens</t>
        </is>
      </c>
      <c r="G34" t="inlineStr">
        <is>
          <t>ACSF2</t>
        </is>
      </c>
      <c r="H34" t="inlineStr">
        <is>
          <t>acyl-CoA synthetase family member 2</t>
        </is>
      </c>
      <c r="I34" t="inlineStr">
        <is>
          <t>GO:0006637 acyl-CoA metabolic process;GO:0035383 thioester metabolic process;GO:0001676 long-chain fatty acid metabolic process</t>
        </is>
      </c>
      <c r="J34" t="inlineStr"/>
      <c r="K34" t="inlineStr">
        <is>
          <t>ENZYME proteins:Ligase; Enzymes; Predicted intracellular proteins</t>
        </is>
      </c>
      <c r="L34" t="inlineStr">
        <is>
          <t>Cytosol;Microtubules;Nucleoplasm (Uncertain)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1.0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1.0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Q02880</t>
        </is>
      </c>
      <c r="B35" t="inlineStr">
        <is>
          <t>7155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7155</t>
        </is>
      </c>
      <c r="F35" t="inlineStr">
        <is>
          <t>H. sapiens</t>
        </is>
      </c>
      <c r="G35" t="inlineStr">
        <is>
          <t>TOP2B</t>
        </is>
      </c>
      <c r="H35" t="inlineStr">
        <is>
          <t>DNA topoisomerase II beta</t>
        </is>
      </c>
      <c r="I35" t="inlineStr">
        <is>
          <t>GO:0045870 positive regulation of single stranded viral RNA replication via double stranded DNA intermediate;GO:0006265 DNA topological change;GO:0000712 resolution of meiotic recombination intermediates</t>
        </is>
      </c>
      <c r="J35" t="inlineStr"/>
      <c r="K35" t="inlineStr">
        <is>
          <t>Disease related genes; Enzymes; Predicted intracellular proteins; ENZYME proteins:Isomerase; FDA approved drug targets:Small molecule drugs</t>
        </is>
      </c>
      <c r="L35" t="inlineStr">
        <is>
          <t>Nucleoplasm (Enhanced)</t>
        </is>
      </c>
      <c r="M35" t="inlineStr">
        <is>
          <t>Dexrazoxane; Daunorubicin; Etoposide; Phosphoaminophosphonic Acid-Adenylate Ester; Amonafide; Technetium Tc-99m ciprofloxacin; ZEN-012; Becatecarin; Declopramide; 3'-THIO-THYMIDINE-5'-PHOSPHATE</t>
        </is>
      </c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1.0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1.0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Q14126</t>
        </is>
      </c>
      <c r="B36" t="inlineStr">
        <is>
          <t>1829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1829</t>
        </is>
      </c>
      <c r="F36" t="inlineStr">
        <is>
          <t>H. sapiens</t>
        </is>
      </c>
      <c r="G36" t="inlineStr">
        <is>
          <t>DSG2</t>
        </is>
      </c>
      <c r="H36" t="inlineStr">
        <is>
          <t>desmoglein 2</t>
        </is>
      </c>
      <c r="I36" t="inlineStr">
        <is>
          <t>GO:0003165 Purkinje myocyte development;GO:0086073 bundle of His cell-Purkinje myocyte adhesion involved in cell communication;GO:0003164 His-Purkinje system development</t>
        </is>
      </c>
      <c r="J36" t="inlineStr"/>
      <c r="K36" t="inlineStr">
        <is>
          <t>Human disease related genes:Cardiovascular diseases:Cardiac diseases; Predicted intracellular proteins; Disease related genes</t>
        </is>
      </c>
      <c r="L36" t="inlineStr">
        <is>
          <t>Cell Junctions (Supported)</t>
        </is>
      </c>
      <c r="M36" t="inlineStr"/>
      <c r="N36" t="inlineStr"/>
      <c r="O36" t="inlineStr"/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1.0</t>
        </is>
      </c>
      <c r="Y36" t="inlineStr">
        <is>
          <t>1.0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1.0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O00764</t>
        </is>
      </c>
      <c r="B37" t="inlineStr">
        <is>
          <t>8566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8566</t>
        </is>
      </c>
      <c r="F37" t="inlineStr">
        <is>
          <t>H. sapiens</t>
        </is>
      </c>
      <c r="G37" t="inlineStr">
        <is>
          <t>PDXK</t>
        </is>
      </c>
      <c r="H37" t="inlineStr">
        <is>
          <t>pyridoxal kinase</t>
        </is>
      </c>
      <c r="I37" t="inlineStr">
        <is>
          <t>GO:0009443 pyridoxal 5'-phosphate salvage;GO:0042823 pyridoxal phosphate biosynthetic process;GO:0042819 vitamin B6 biosynthetic process</t>
        </is>
      </c>
      <c r="J37" t="inlineStr">
        <is>
          <t>yes</t>
        </is>
      </c>
      <c r="K37" t="inlineStr">
        <is>
          <t>Disease related genes; Enzymes; ENZYME proteins:Transferases; Predicted intracellular proteins; FDA approved drug targets:Small molecule drugs</t>
        </is>
      </c>
      <c r="L37" t="inlineStr">
        <is>
          <t>Nucleoplasm (Enhanced)</t>
        </is>
      </c>
      <c r="M37" t="inlineStr">
        <is>
          <t>Pyridoxal; Pyridoxine; Adenosine-5'-[Beta, Gamma-Methylene]Triphosphate; O6-(R)-ROSCOVITINE, R-2-(6-BENZYLOXY-9-ISOPROPYL-9H-PURIN-2-YLAMINO)-BUTAN-1-OL; (2R)-2-({6-[benzyl(methyl)amino]-9-isopropyl-9H-purin-2-yl}amino)butan-1-ol</t>
        </is>
      </c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1.0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P24821</t>
        </is>
      </c>
      <c r="B38" t="inlineStr">
        <is>
          <t>3371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3371</t>
        </is>
      </c>
      <c r="F38" t="inlineStr">
        <is>
          <t>H. sapiens</t>
        </is>
      </c>
      <c r="G38" t="inlineStr">
        <is>
          <t>TNC</t>
        </is>
      </c>
      <c r="H38" t="inlineStr">
        <is>
          <t>tenascin C</t>
        </is>
      </c>
      <c r="I38" t="inlineStr">
        <is>
          <t>GO:0060739 mesenchymal-epithelial cell signaling involved in prostate gland development;GO:0014012 peripheral nervous system axon regeneration;GO:0060638 mesenchymal-epithelial cell signaling</t>
        </is>
      </c>
      <c r="J38" t="inlineStr"/>
      <c r="K38" t="inlineStr">
        <is>
          <t>Human disease related genes:Nervous system diseases:Ear disease; Disease related genes; Predicted secreted proteins; Cancer-related genes:Candidate cancer biomarkers; Predicted intracellular proteins</t>
        </is>
      </c>
      <c r="L38" t="inlineStr"/>
      <c r="M38" t="inlineStr"/>
      <c r="N38" t="inlineStr">
        <is>
          <t>(M118)PID INTEGRIN A9B1 PATHWAY; (M165)PID SYNDECAN 4 PATHWAY; (M53)PID INTEGRIN3 PATHWAY</t>
        </is>
      </c>
      <c r="O38" t="inlineStr">
        <is>
          <t>(M5890)HALLMARK TNFA SIGNALING VIA NFKB; (M5930)HALLMARK EPITHELIAL MESENCHYMAL TRANSITION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1.0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1.0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Q9Y4I1</t>
        </is>
      </c>
      <c r="B39" t="inlineStr">
        <is>
          <t>4644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4644</t>
        </is>
      </c>
      <c r="F39" t="inlineStr">
        <is>
          <t>H. sapiens</t>
        </is>
      </c>
      <c r="G39" t="inlineStr">
        <is>
          <t>MYO5A</t>
        </is>
      </c>
      <c r="H39" t="inlineStr">
        <is>
          <t>myosin VA</t>
        </is>
      </c>
      <c r="I39" t="inlineStr">
        <is>
          <t>GO:0030050 vesicle transport along actin filament;GO:0032402 melanosome transport;GO:0099515 actin filament-based transport</t>
        </is>
      </c>
      <c r="J39" t="inlineStr"/>
      <c r="K39" t="inlineStr">
        <is>
          <t>Human disease related genes:Immune system diseases:Primary immunodeficiency; Predicted intracellular proteins; Cancer-related genes; Disease related genes</t>
        </is>
      </c>
      <c r="L39" t="inlineStr">
        <is>
          <t>Centriolar satellite;Focal adhesion sites (Approved)</t>
        </is>
      </c>
      <c r="M39" t="inlineStr"/>
      <c r="N39" t="inlineStr"/>
      <c r="O39" t="inlineStr"/>
      <c r="P39" t="inlineStr">
        <is>
          <t>0.0</t>
        </is>
      </c>
      <c r="Q39" t="inlineStr">
        <is>
          <t>1.0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1.0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1.0</t>
        </is>
      </c>
      <c r="AB39" t="inlineStr">
        <is>
          <t>1.0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Q99700</t>
        </is>
      </c>
      <c r="B40" t="inlineStr">
        <is>
          <t>6311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6311</t>
        </is>
      </c>
      <c r="F40" t="inlineStr">
        <is>
          <t>H. sapiens</t>
        </is>
      </c>
      <c r="G40" t="inlineStr">
        <is>
          <t>ATXN2</t>
        </is>
      </c>
      <c r="H40" t="inlineStr">
        <is>
          <t>ataxin 2</t>
        </is>
      </c>
      <c r="I40" t="inlineStr">
        <is>
          <t>GO:0033962 P-body assembly;GO:0002091 negative regulation of receptor internalization;GO:0034063 stress granule assembly</t>
        </is>
      </c>
      <c r="J40" t="inlineStr"/>
      <c r="K40" t="inlineStr">
        <is>
          <t>Predicted intracellular proteins; Human disease related genes:Nervous system diseases:Neurodegenerative diseases; Disease related genes</t>
        </is>
      </c>
      <c r="L40" t="inlineStr">
        <is>
          <t>Cytosol (Enhanced)</t>
        </is>
      </c>
      <c r="M40" t="inlineStr"/>
      <c r="N40" t="inlineStr"/>
      <c r="O40" t="inlineStr">
        <is>
          <t>(M5892)HALLMARK CHOLESTEROL HOMEOSTASIS</t>
        </is>
      </c>
      <c r="P40" t="inlineStr">
        <is>
          <t>0.0</t>
        </is>
      </c>
      <c r="Q40" t="inlineStr">
        <is>
          <t>0.0</t>
        </is>
      </c>
      <c r="R40" t="inlineStr">
        <is>
          <t>1.0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1.0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Q8N128</t>
        </is>
      </c>
      <c r="B41" t="inlineStr">
        <is>
          <t>283635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283635</t>
        </is>
      </c>
      <c r="F41" t="inlineStr">
        <is>
          <t>H. sapiens</t>
        </is>
      </c>
      <c r="G41" t="inlineStr">
        <is>
          <t>FAM177A1</t>
        </is>
      </c>
      <c r="H41" t="inlineStr">
        <is>
          <t>family with sequence similarity 177 member A1</t>
        </is>
      </c>
      <c r="I41" t="inlineStr"/>
      <c r="J41" t="inlineStr"/>
      <c r="K41" t="inlineStr">
        <is>
          <t>Predicted secreted proteins; Predicted intracellular proteins</t>
        </is>
      </c>
      <c r="L41" t="inlineStr">
        <is>
          <t>Vesicles (Approved); Additional: Nucleoplasm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A1L0T0</t>
        </is>
      </c>
      <c r="B42" t="inlineStr">
        <is>
          <t>10994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10994</t>
        </is>
      </c>
      <c r="F42" t="inlineStr">
        <is>
          <t>H. sapiens</t>
        </is>
      </c>
      <c r="G42" t="inlineStr">
        <is>
          <t>ILVBL</t>
        </is>
      </c>
      <c r="H42" t="inlineStr">
        <is>
          <t>ilvB acetolactate synthase like</t>
        </is>
      </c>
      <c r="I42" t="inlineStr">
        <is>
          <t>GO:0009099 valine biosynthetic process;GO:0009097 isoleucine biosynthetic process;GO:0009082 branched-chain amino acid biosynthetic process</t>
        </is>
      </c>
      <c r="J42" t="inlineStr"/>
      <c r="K42" t="inlineStr">
        <is>
          <t>Predicted intracellular proteins</t>
        </is>
      </c>
      <c r="L42" t="inlineStr">
        <is>
          <t>Golgi apparatus;Vesicles (Approved)</t>
        </is>
      </c>
      <c r="M42" t="inlineStr"/>
      <c r="N42" t="inlineStr"/>
      <c r="O42" t="inlineStr">
        <is>
          <t>(M5891)HALLMARK HYPOXIA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Q9BRP1</t>
        </is>
      </c>
      <c r="B43" t="inlineStr">
        <is>
          <t>84306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84306</t>
        </is>
      </c>
      <c r="F43" t="inlineStr">
        <is>
          <t>H. sapiens</t>
        </is>
      </c>
      <c r="G43" t="inlineStr">
        <is>
          <t>PDCD2L</t>
        </is>
      </c>
      <c r="H43" t="inlineStr">
        <is>
          <t>programmed cell death 2 like</t>
        </is>
      </c>
      <c r="I43" t="inlineStr">
        <is>
          <t>GO:0006915 apoptotic process;GO:0012501 programmed cell death;GO:0008219 cell death</t>
        </is>
      </c>
      <c r="J43" t="inlineStr"/>
      <c r="K43" t="inlineStr">
        <is>
          <t>Cancer-related genes:Mutated cancer genes; Predicted intracellular proteins</t>
        </is>
      </c>
      <c r="L43" t="inlineStr">
        <is>
          <t>Mitochondria (Approved)</t>
        </is>
      </c>
      <c r="M43" t="inlineStr"/>
      <c r="N43" t="inlineStr"/>
      <c r="O43" t="inlineStr">
        <is>
          <t>(M5947)HALLMARK IL2 STAT5 SIGNALING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P39060</t>
        </is>
      </c>
      <c r="B44" t="inlineStr">
        <is>
          <t>80781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80781</t>
        </is>
      </c>
      <c r="F44" t="inlineStr">
        <is>
          <t>H. sapiens</t>
        </is>
      </c>
      <c r="G44" t="inlineStr">
        <is>
          <t>COL18A1</t>
        </is>
      </c>
      <c r="H44" t="inlineStr">
        <is>
          <t>collagen type XVIII alpha 1 chain</t>
        </is>
      </c>
      <c r="I44" t="inlineStr">
        <is>
          <t>GO:0030903 notochord development;GO:0030199 collagen fibril organization;GO:0007601 visual perception</t>
        </is>
      </c>
      <c r="J44" t="inlineStr"/>
      <c r="K44" t="inlineStr">
        <is>
          <t>Disease related genes; Human disease related genes:Congenital malformations:Congenital malformations of eye; Cancer-related genes:Mutational cancer driver genes; Predicted secreted proteins; Cancer-related genes:Candidate cancer biomarkers; Predicted intracellular proteins; Human disease related genes:Nervous system diseases:Eye disease</t>
        </is>
      </c>
      <c r="L44" t="inlineStr">
        <is>
          <t>Golgi apparatus (Approved)</t>
        </is>
      </c>
      <c r="M44" t="inlineStr"/>
      <c r="N44" t="inlineStr">
        <is>
          <t>(M5887)NABA BASEMENT MEMBRANES; (M285)PID HNF3A PATHWAY; (M3005)NABA COLLAGENS</t>
        </is>
      </c>
      <c r="O44" t="inlineStr"/>
      <c r="P44" t="inlineStr">
        <is>
          <t>0.0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Q15262</t>
        </is>
      </c>
      <c r="B45" t="inlineStr">
        <is>
          <t>5796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5796</t>
        </is>
      </c>
      <c r="F45" t="inlineStr">
        <is>
          <t>H. sapiens</t>
        </is>
      </c>
      <c r="G45" t="inlineStr">
        <is>
          <t>PTPRK</t>
        </is>
      </c>
      <c r="H45" t="inlineStr">
        <is>
          <t>protein tyrosine phosphatase receptor type K</t>
        </is>
      </c>
      <c r="I45" t="inlineStr">
        <is>
          <t>GO:0010839 negative regulation of keratinocyte proliferation;GO:0048041 focal adhesion assembly;GO:0034394 protein localization to cell surface</t>
        </is>
      </c>
      <c r="J45" t="inlineStr"/>
      <c r="K45" t="inlineStr">
        <is>
          <t>Enzymes; ENZYME proteins:Hydrolases; Cancer-related genes; Predicted intracellular proteins</t>
        </is>
      </c>
      <c r="L45" t="inlineStr">
        <is>
          <t>Cell Junctions (Supported); Additional: Plasma membrane;Vesicles</t>
        </is>
      </c>
      <c r="M45" t="inlineStr"/>
      <c r="N45" t="inlineStr">
        <is>
          <t>(M60)PID NFAT TFPATHWAY</t>
        </is>
      </c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1.0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O95155</t>
        </is>
      </c>
      <c r="B46" t="inlineStr">
        <is>
          <t>10277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10277</t>
        </is>
      </c>
      <c r="F46" t="inlineStr">
        <is>
          <t>H. sapiens</t>
        </is>
      </c>
      <c r="G46" t="inlineStr">
        <is>
          <t>UBE4B</t>
        </is>
      </c>
      <c r="H46" t="inlineStr">
        <is>
          <t>ubiquitination factor E4B</t>
        </is>
      </c>
      <c r="I46" t="inlineStr">
        <is>
          <t>GO:0008626 granzyme-mediated apoptotic signaling pathway;GO:0140507 granzyme-mediated programmed cell death signaling pathway;GO:0030433 ubiquitin-dependent ERAD pathway</t>
        </is>
      </c>
      <c r="J46" t="inlineStr"/>
      <c r="K46" t="inlineStr">
        <is>
          <t>Enzymes; ENZYME proteins:Transferases; Predicted intracellular proteins</t>
        </is>
      </c>
      <c r="L46" t="inlineStr"/>
      <c r="M46" t="inlineStr"/>
      <c r="N46" t="inlineStr">
        <is>
          <t>(M19)PID P73PATHWAY</t>
        </is>
      </c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P00558</t>
        </is>
      </c>
      <c r="B47" t="inlineStr">
        <is>
          <t>5230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5230</t>
        </is>
      </c>
      <c r="F47" t="inlineStr">
        <is>
          <t>H. sapiens</t>
        </is>
      </c>
      <c r="G47" t="inlineStr">
        <is>
          <t>PGK1</t>
        </is>
      </c>
      <c r="H47" t="inlineStr">
        <is>
          <t>phosphoglycerate kinase 1</t>
        </is>
      </c>
      <c r="I47" t="inlineStr">
        <is>
          <t>GO:0031639 plasminogen activation;GO:0006735 NADH regeneration;GO:0061621 canonical glycolysis</t>
        </is>
      </c>
      <c r="J47" t="inlineStr">
        <is>
          <t>yes</t>
        </is>
      </c>
      <c r="K47" t="inlineStr">
        <is>
          <t>Disease related genes; Human disease related genes:Cardiovascular diseases:Hematologic diseases; Enzymes; ENZYME proteins:Transferases; Potential drug targets; Predicted intracellular proteins</t>
        </is>
      </c>
      <c r="L47" t="inlineStr"/>
      <c r="M47" t="inlineStr">
        <is>
          <t>Adenosine-5'-[Beta, Gamma-Methylene]Triphosphate; 3-phospho-D-glyceric acid; Copper; Artenimol</t>
        </is>
      </c>
      <c r="N47" t="inlineStr">
        <is>
          <t>(M44)PID HIF2PATHWAY; (M255)PID HIF1 TFPATHWAY</t>
        </is>
      </c>
      <c r="O47" t="inlineStr">
        <is>
          <t>(M5891)HALLMARK HYPOXIA; (M5924)HALLMARK MTORC1 SIGNALING; (M5926)HALLMARK MYC TARGETS V1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1.0</t>
        </is>
      </c>
      <c r="W47" t="inlineStr">
        <is>
          <t>0.0</t>
        </is>
      </c>
      <c r="X47" t="inlineStr">
        <is>
          <t>0.0</t>
        </is>
      </c>
      <c r="Y47" t="inlineStr">
        <is>
          <t>1.0</t>
        </is>
      </c>
      <c r="Z47" t="inlineStr">
        <is>
          <t>1.0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Q53EP0</t>
        </is>
      </c>
      <c r="B48" t="inlineStr">
        <is>
          <t>64778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64778</t>
        </is>
      </c>
      <c r="F48" t="inlineStr">
        <is>
          <t>H. sapiens</t>
        </is>
      </c>
      <c r="G48" t="inlineStr">
        <is>
          <t>FNDC3B</t>
        </is>
      </c>
      <c r="H48" t="inlineStr">
        <is>
          <t>fibronectin type III domain containing 3B</t>
        </is>
      </c>
      <c r="I48" t="inlineStr"/>
      <c r="J48" t="inlineStr"/>
      <c r="K48" t="inlineStr">
        <is>
          <t>Predicted intracellular proteins</t>
        </is>
      </c>
      <c r="L48" t="inlineStr">
        <is>
          <t>Endoplasmic reticulum (Approved)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O00469</t>
        </is>
      </c>
      <c r="B49" t="inlineStr">
        <is>
          <t>5352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5352</t>
        </is>
      </c>
      <c r="F49" t="inlineStr">
        <is>
          <t>H. sapiens</t>
        </is>
      </c>
      <c r="G49" t="inlineStr">
        <is>
          <t>PLOD2</t>
        </is>
      </c>
      <c r="H49" t="inlineStr">
        <is>
          <t>procollagen-lysine,2-oxoglutarate 5-dioxygenase 2</t>
        </is>
      </c>
      <c r="I49" t="inlineStr">
        <is>
          <t>GO:0046946 hydroxylysine metabolic process;GO:0046947 hydroxylysine biosynthetic process;GO:0017185 peptidyl-lysine hydroxylation</t>
        </is>
      </c>
      <c r="J49" t="inlineStr"/>
      <c r="K49" t="inlineStr">
        <is>
          <t>Disease related genes; Enzymes; Potential drug targets; Human disease related genes:Congenital malformations:Congenital malformations of the musculoskeletal system; Predicted intracellular proteins; ENZYME proteins:Oxidoreductases</t>
        </is>
      </c>
      <c r="L49" t="inlineStr">
        <is>
          <t>Cytosol;Nucleoli (Uncertain)</t>
        </is>
      </c>
      <c r="M49" t="inlineStr">
        <is>
          <t>Ascorbic acid</t>
        </is>
      </c>
      <c r="N49" t="inlineStr">
        <is>
          <t>(M3468)NABA ECM REGULATORS; (M5885)NABA MATRISOME ASSOCIATED; (M5889)NABA MATRISOME</t>
        </is>
      </c>
      <c r="O49" t="inlineStr">
        <is>
          <t>(M5924)HALLMARK MTORC1 SIGNALING; (M5930)HALLMARK EPITHELIAL MESENCHYMAL TRANSITION; (M5937)HALLMARK GLYCOLYSIS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1.0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A0FGR8</t>
        </is>
      </c>
      <c r="B50" t="inlineStr">
        <is>
          <t>57488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57488</t>
        </is>
      </c>
      <c r="F50" t="inlineStr">
        <is>
          <t>H. sapiens</t>
        </is>
      </c>
      <c r="G50" t="inlineStr">
        <is>
          <t>ESYT2</t>
        </is>
      </c>
      <c r="H50" t="inlineStr">
        <is>
          <t>extended synaptotagmin 2</t>
        </is>
      </c>
      <c r="I50" t="inlineStr">
        <is>
          <t>GO:0061817 endoplasmic reticulum-plasma membrane tethering;GO:0051643 endoplasmic reticulum localization;GO:0140056 organelle localization by membrane tethering</t>
        </is>
      </c>
      <c r="J50" t="inlineStr"/>
      <c r="K50" t="inlineStr">
        <is>
          <t>Transporters</t>
        </is>
      </c>
      <c r="L50" t="inlineStr">
        <is>
          <t>Cytosol;Plasma membrane (Approved)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1.0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Q9NXH9</t>
        </is>
      </c>
      <c r="B51" t="inlineStr">
        <is>
          <t>55621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55621</t>
        </is>
      </c>
      <c r="F51" t="inlineStr">
        <is>
          <t>H. sapiens</t>
        </is>
      </c>
      <c r="G51" t="inlineStr">
        <is>
          <t>TRMT1</t>
        </is>
      </c>
      <c r="H51" t="inlineStr">
        <is>
          <t>tRNA methyltransferase 1</t>
        </is>
      </c>
      <c r="I51" t="inlineStr">
        <is>
          <t>GO:0002940 tRNA N2-guanine methylation;GO:0030488 tRNA methylation;GO:0001510 RNA methylation</t>
        </is>
      </c>
      <c r="J51" t="inlineStr"/>
      <c r="K51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51" t="inlineStr">
        <is>
          <t>Cytosol;Plasma membrane (Approved); Additional: Nucleoplasm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1.0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Q8TF72</t>
        </is>
      </c>
      <c r="B52" t="inlineStr">
        <is>
          <t>57619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57619</t>
        </is>
      </c>
      <c r="F52" t="inlineStr">
        <is>
          <t>H. sapiens</t>
        </is>
      </c>
      <c r="G52" t="inlineStr">
        <is>
          <t>SHROOM3</t>
        </is>
      </c>
      <c r="H52" t="inlineStr">
        <is>
          <t>shroom family member 3</t>
        </is>
      </c>
      <c r="I52" t="inlineStr">
        <is>
          <t>GO:0043476 pigment accumulation;GO:0043482 cellular pigment accumulation;GO:0045176 apical protein localization</t>
        </is>
      </c>
      <c r="J52" t="inlineStr"/>
      <c r="K52" t="inlineStr">
        <is>
          <t>Predicted intracellular proteins</t>
        </is>
      </c>
      <c r="L52" t="inlineStr"/>
      <c r="M52" t="inlineStr"/>
      <c r="N52" t="inlineStr"/>
      <c r="O52" t="inlineStr"/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1.0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O95373</t>
        </is>
      </c>
      <c r="B53" t="inlineStr">
        <is>
          <t>10527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10527</t>
        </is>
      </c>
      <c r="F53" t="inlineStr">
        <is>
          <t>H. sapiens</t>
        </is>
      </c>
      <c r="G53" t="inlineStr">
        <is>
          <t>IPO7</t>
        </is>
      </c>
      <c r="H53" t="inlineStr">
        <is>
          <t>importin 7</t>
        </is>
      </c>
      <c r="I53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J53" t="inlineStr"/>
      <c r="K53" t="inlineStr">
        <is>
          <t>Cancer-related genes:Mutated cancer genes; Transporters:Transporter channels and pores; Predicted intracellular proteins</t>
        </is>
      </c>
      <c r="L53" t="inlineStr">
        <is>
          <t>Cytosol;Nucleoplasm (Supported)</t>
        </is>
      </c>
      <c r="M53" t="inlineStr"/>
      <c r="N53" t="inlineStr"/>
      <c r="O53" t="inlineStr">
        <is>
          <t>(M5925)HALLMARK E2F TARGETS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P53814</t>
        </is>
      </c>
      <c r="B54" t="inlineStr">
        <is>
          <t>6525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6525</t>
        </is>
      </c>
      <c r="F54" t="inlineStr">
        <is>
          <t>H. sapiens</t>
        </is>
      </c>
      <c r="G54" t="inlineStr">
        <is>
          <t>SMTN</t>
        </is>
      </c>
      <c r="H54" t="inlineStr">
        <is>
          <t>smoothelin</t>
        </is>
      </c>
      <c r="I54" t="inlineStr">
        <is>
          <t>GO:0006939 smooth muscle contraction;GO:0006936 muscle contraction;GO:0003012 muscle system process</t>
        </is>
      </c>
      <c r="J54" t="inlineStr"/>
      <c r="K54" t="inlineStr">
        <is>
          <t>Predicted intracellular proteins</t>
        </is>
      </c>
      <c r="L54" t="inlineStr">
        <is>
          <t>Nucleoplasm (Supported); Additional: Actin filaments</t>
        </is>
      </c>
      <c r="M54" t="inlineStr"/>
      <c r="N54" t="inlineStr"/>
      <c r="O54" t="inlineStr">
        <is>
          <t>(M5909)HALLMARK MYOGENESIS</t>
        </is>
      </c>
      <c r="P54" t="inlineStr">
        <is>
          <t>0.0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O14737</t>
        </is>
      </c>
      <c r="B55" t="inlineStr">
        <is>
          <t>9141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9141</t>
        </is>
      </c>
      <c r="F55" t="inlineStr">
        <is>
          <t>H. sapiens</t>
        </is>
      </c>
      <c r="G55" t="inlineStr">
        <is>
          <t>PDCD5</t>
        </is>
      </c>
      <c r="H55" t="inlineStr">
        <is>
          <t>programmed cell death 5</t>
        </is>
      </c>
      <c r="I55" t="inlineStr">
        <is>
          <t>GO:1903636 regulation of protein insertion into mitochondrial outer membrane;GO:1903638 positive regulation of protein insertion into mitochondrial outer membrane;GO:1903645 negative regulation of chaperone-mediated protein folding</t>
        </is>
      </c>
      <c r="J55" t="inlineStr"/>
      <c r="K55" t="inlineStr">
        <is>
          <t>Predicted intracellular proteins</t>
        </is>
      </c>
      <c r="L55" t="inlineStr">
        <is>
          <t>Cytosol (Approved); Additional: Nucleoplasm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1.0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Q15056</t>
        </is>
      </c>
      <c r="B56" t="inlineStr">
        <is>
          <t>7458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7458</t>
        </is>
      </c>
      <c r="F56" t="inlineStr">
        <is>
          <t>H. sapiens</t>
        </is>
      </c>
      <c r="G56" t="inlineStr">
        <is>
          <t>EIF4H</t>
        </is>
      </c>
      <c r="H56" t="inlineStr">
        <is>
          <t>eukaryotic translation initiation factor 4H</t>
        </is>
      </c>
      <c r="I56" t="inlineStr">
        <is>
          <t>GO:0006413 translational initiation;GO:0006446 regulation of translational initiation;GO:0006412 translation</t>
        </is>
      </c>
      <c r="J56" t="inlineStr"/>
      <c r="K56" t="inlineStr">
        <is>
          <t>Cancer-related genes:Candidate cancer biomarkers; Human disease related genes:Other congenital disorders:Chromosomal abnormalities; Predicted intracellular proteins; Disease related genes</t>
        </is>
      </c>
      <c r="L56" t="inlineStr">
        <is>
          <t>Cytosol (Approved); Additional: Nuclear bodies;Nucleoplasm</t>
        </is>
      </c>
      <c r="M56" t="inlineStr"/>
      <c r="N56" t="inlineStr"/>
      <c r="O56" t="inlineStr">
        <is>
          <t>(M5926)HALLMARK MYC TARGETS V1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1.0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P05198</t>
        </is>
      </c>
      <c r="B57" t="inlineStr">
        <is>
          <t>1965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1965</t>
        </is>
      </c>
      <c r="F57" t="inlineStr">
        <is>
          <t>H. sapiens</t>
        </is>
      </c>
      <c r="G57" t="inlineStr">
        <is>
          <t>EIF2S1</t>
        </is>
      </c>
      <c r="H57" t="inlineStr">
        <is>
          <t>eukaryotic translation initiation factor 2 subunit alpha</t>
        </is>
      </c>
      <c r="I57" t="inlineStr">
        <is>
          <t>GO:1990737 response to manganese-induced endoplasmic reticulum stress;GO:2000676 positive regulation of type B pancreatic cell apoptotic process;GO:0032057 negative regulation of translational initiation in response to stress</t>
        </is>
      </c>
      <c r="J57" t="inlineStr"/>
      <c r="K57" t="inlineStr">
        <is>
          <t>Predicted intracellular proteins</t>
        </is>
      </c>
      <c r="L57" t="inlineStr">
        <is>
          <t>Cytosol (Enhanced)</t>
        </is>
      </c>
      <c r="M57" t="inlineStr"/>
      <c r="N57" t="inlineStr">
        <is>
          <t>(M66)PID MYC ACTIV PATHWAY</t>
        </is>
      </c>
      <c r="O57" t="inlineStr">
        <is>
          <t>(M5922)HALLMARK UNFOLDED PROTEIN RESPONSE; (M5925)HALLMARK E2F TARGETS; (M5926)HALLMARK MYC TARGETS V1</t>
        </is>
      </c>
      <c r="P57" t="inlineStr">
        <is>
          <t>0.0</t>
        </is>
      </c>
      <c r="Q57" t="inlineStr">
        <is>
          <t>0.0</t>
        </is>
      </c>
      <c r="R57" t="inlineStr">
        <is>
          <t>1.0</t>
        </is>
      </c>
      <c r="S57" t="inlineStr">
        <is>
          <t>1.0</t>
        </is>
      </c>
      <c r="T57" t="inlineStr">
        <is>
          <t>0.0</t>
        </is>
      </c>
      <c r="U57" t="inlineStr">
        <is>
          <t>1.0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1.0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P68036</t>
        </is>
      </c>
      <c r="B58" t="inlineStr">
        <is>
          <t>7332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7332</t>
        </is>
      </c>
      <c r="F58" t="inlineStr">
        <is>
          <t>H. sapiens</t>
        </is>
      </c>
      <c r="G58" t="inlineStr">
        <is>
          <t>UBE2L3</t>
        </is>
      </c>
      <c r="H58" t="inlineStr">
        <is>
          <t>ubiquitin conjugating enzyme E2 L3</t>
        </is>
      </c>
      <c r="I58" t="inlineStr">
        <is>
          <t>GO:0070979 protein K11-linked ubiquitination;GO:1903955 positive regulation of protein targeting to mitochondrion;GO:0051443 positive regulation of ubiquitin-protein transferase activity</t>
        </is>
      </c>
      <c r="J58" t="inlineStr"/>
      <c r="K58" t="inlineStr">
        <is>
          <t>Enzymes; ENZYME proteins:Transferases; Predicted intracellular proteins</t>
        </is>
      </c>
      <c r="L58" t="inlineStr">
        <is>
          <t>Cytosol;Nucleoplasm (Supported)</t>
        </is>
      </c>
      <c r="M58" t="inlineStr"/>
      <c r="N58" t="inlineStr">
        <is>
          <t>(M258)PID BARD1 PATHWAY; (M275)PID ALPHA SYNUCLEIN PATHWAY</t>
        </is>
      </c>
      <c r="O58" t="inlineStr">
        <is>
          <t>(M5926)HALLMARK MYC TARGETS V1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1.0</t>
        </is>
      </c>
      <c r="Z58" t="inlineStr">
        <is>
          <t>0.0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Q96NW4</t>
        </is>
      </c>
      <c r="B59" t="inlineStr">
        <is>
          <t>84079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84079</t>
        </is>
      </c>
      <c r="F59" t="inlineStr">
        <is>
          <t>H. sapiens</t>
        </is>
      </c>
      <c r="G59" t="inlineStr">
        <is>
          <t>ANKRD27</t>
        </is>
      </c>
      <c r="H59" t="inlineStr">
        <is>
          <t>ankyrin repeat domain 27</t>
        </is>
      </c>
      <c r="I59" t="inlineStr">
        <is>
          <t>GO:0035544 negative regulation of SNARE complex assembly;GO:0031339 negative regulation of vesicle fusion;GO:0035646 endosome to melanosome transport</t>
        </is>
      </c>
      <c r="J59" t="inlineStr"/>
      <c r="K59" t="inlineStr">
        <is>
          <t>Predicted intracellular proteins</t>
        </is>
      </c>
      <c r="L59" t="inlineStr">
        <is>
          <t>Vesicles (Supported); Additional: Cytosol</t>
        </is>
      </c>
      <c r="M59" t="inlineStr"/>
      <c r="N59" t="inlineStr"/>
      <c r="O59" t="inlineStr"/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1.0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1.0</t>
        </is>
      </c>
      <c r="AE59" t="inlineStr">
        <is>
          <t>0.0</t>
        </is>
      </c>
      <c r="AF59" t="inlineStr">
        <is>
          <t>0.0</t>
        </is>
      </c>
      <c r="AG59" t="inlineStr">
        <is>
          <t>1.0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P27816</t>
        </is>
      </c>
      <c r="B60" t="inlineStr">
        <is>
          <t>4134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4134</t>
        </is>
      </c>
      <c r="F60" t="inlineStr">
        <is>
          <t>H. sapiens</t>
        </is>
      </c>
      <c r="G60" t="inlineStr">
        <is>
          <t>MAP4</t>
        </is>
      </c>
      <c r="H60" t="inlineStr">
        <is>
          <t>microtubule associated protein 4</t>
        </is>
      </c>
      <c r="I60" t="inlineStr">
        <is>
          <t>GO:0051012 microtubule sliding;GO:1902856 negative regulation of non-motile cilium assembly;GO:0061523 cilium disassembly</t>
        </is>
      </c>
      <c r="J60" t="inlineStr"/>
      <c r="K60" t="inlineStr">
        <is>
          <t>FDA approved drug targets:Small molecule drugs; Predicted intracellular proteins</t>
        </is>
      </c>
      <c r="L60" t="inlineStr">
        <is>
          <t>Cytosol;Microtubules (Approved); Additional: Plasma membrane</t>
        </is>
      </c>
      <c r="M60" t="inlineStr">
        <is>
          <t>Paclitaxel; Docetaxel; Artenimol</t>
        </is>
      </c>
      <c r="N60" t="inlineStr"/>
      <c r="O60" t="inlineStr"/>
      <c r="P60" t="inlineStr">
        <is>
          <t>0.0</t>
        </is>
      </c>
      <c r="Q60" t="inlineStr">
        <is>
          <t>1.0</t>
        </is>
      </c>
      <c r="R60" t="inlineStr">
        <is>
          <t>1.0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1.0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1.0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Q9NPH2</t>
        </is>
      </c>
      <c r="B61" t="inlineStr">
        <is>
          <t>51477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51477</t>
        </is>
      </c>
      <c r="F61" t="inlineStr">
        <is>
          <t>H. sapiens</t>
        </is>
      </c>
      <c r="G61" t="inlineStr">
        <is>
          <t>ISYNA1</t>
        </is>
      </c>
      <c r="H61" t="inlineStr">
        <is>
          <t>inositol-3-phosphate synthase 1</t>
        </is>
      </c>
      <c r="I61" t="inlineStr">
        <is>
          <t>GO:0006021 inositol biosynthetic process;GO:0006020 inositol metabolic process;GO:0046173 polyol biosynthetic process</t>
        </is>
      </c>
      <c r="J61" t="inlineStr"/>
      <c r="K61" t="inlineStr">
        <is>
          <t>ENZYME proteins:Isomerase; Enzymes; Predicted intracellular proteins</t>
        </is>
      </c>
      <c r="L61" t="inlineStr">
        <is>
          <t>Nucleoplasm (Approved); Additional: Cytosol</t>
        </is>
      </c>
      <c r="M61" t="inlineStr">
        <is>
          <t>2-Deoxy-D-Glucitol 6-(E)-Vinylhomophosphonate; 2-Deoxy-Glucitol-6-Phosphate; Glycerin</t>
        </is>
      </c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Q00534</t>
        </is>
      </c>
      <c r="B62" t="inlineStr">
        <is>
          <t>1021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1021</t>
        </is>
      </c>
      <c r="F62" t="inlineStr">
        <is>
          <t>H. sapiens</t>
        </is>
      </c>
      <c r="G62" t="inlineStr">
        <is>
          <t>CDK6</t>
        </is>
      </c>
      <c r="H62" t="inlineStr">
        <is>
          <t>cyclin dependent kinase 6</t>
        </is>
      </c>
      <c r="I62" t="inlineStr">
        <is>
          <t>GO:0043696 dedifferentiation;GO:0043697 cell dedifferentiation;GO:0045656 negative regulation of monocyte differentiation</t>
        </is>
      </c>
      <c r="J62" t="inlineStr">
        <is>
          <t>yes</t>
        </is>
      </c>
      <c r="K62" t="inlineStr">
        <is>
          <t>Disease related genes; Human disease related genes:Congenital malformations:Congenital malformations of the nervous system; Enzymes; ENZYME proteins:Transferases; Cancer-related genes:Candidate cancer biomarkers; Kinases:CMGC Ser/Thr protein kinases; Predicted intracellular proteins; FDA approved drug targets:Small molecule drugs</t>
        </is>
      </c>
      <c r="L62" t="inlineStr">
        <is>
          <t>Nucleoplasm (Supported); Additional: Cytosol</t>
        </is>
      </c>
      <c r="M62" t="inlineStr">
        <is>
          <t>Alvocidib; (2S)-2-({6-[(3-Amino-5-chlorophenyl)amino]-9-isopropyl-9H-purin-2-yl}amino)-3-methyl-1-butanol; Fisetin; Palbociclib; Ribociclib; Abemaciclib</t>
        </is>
      </c>
      <c r="N62" t="inlineStr">
        <is>
          <t>(M234)PID IL2 STAT5 PATHWAY; (M58)PID AR PATHWAY; (M279)PID RB 1PATHWAY</t>
        </is>
      </c>
      <c r="O62" t="inlineStr">
        <is>
          <t>(M5919)HALLMARK HEDGEHOG SIGNALING; (M5908)HALLMARK ANDROGEN RESPONSE</t>
        </is>
      </c>
      <c r="P62" t="inlineStr">
        <is>
          <t>0.0</t>
        </is>
      </c>
      <c r="Q62" t="inlineStr">
        <is>
          <t>0.0</t>
        </is>
      </c>
      <c r="R62" t="inlineStr">
        <is>
          <t>1.0</t>
        </is>
      </c>
      <c r="S62" t="inlineStr">
        <is>
          <t>1.0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1.0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1.0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O14578</t>
        </is>
      </c>
      <c r="B63" t="inlineStr">
        <is>
          <t>11113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11113</t>
        </is>
      </c>
      <c r="F63" t="inlineStr">
        <is>
          <t>H. sapiens</t>
        </is>
      </c>
      <c r="G63" t="inlineStr">
        <is>
          <t>CIT</t>
        </is>
      </c>
      <c r="H63" t="inlineStr">
        <is>
          <t>citron rho-interacting serine/threonine kinase</t>
        </is>
      </c>
      <c r="I63" t="inlineStr">
        <is>
          <t>GO:0035331 negative regulation of hippo signaling;GO:0035330 regulation of hippo signaling;GO:0032467 positive regulation of cytokinesis</t>
        </is>
      </c>
      <c r="J63" t="inlineStr">
        <is>
          <t>yes</t>
        </is>
      </c>
      <c r="K63" t="inlineStr">
        <is>
          <t>Disease related genes; Human disease related genes:Congenital malformations:Congenital malformations of the nervous system; Enzymes; ENZYME proteins:Transferases; Potential drug targets; Kinases:AGC Ser/Thr protein kinases; Predicted intracellular proteins</t>
        </is>
      </c>
      <c r="L63" t="inlineStr">
        <is>
          <t>Cytosol (Approved)</t>
        </is>
      </c>
      <c r="M63" t="inlineStr">
        <is>
          <t>Fostamatinib</t>
        </is>
      </c>
      <c r="N63" t="inlineStr">
        <is>
          <t>(M12)PID RHOA PATHWAY</t>
        </is>
      </c>
      <c r="O63" t="inlineStr">
        <is>
          <t>(M5925)HALLMARK E2F TARGETS</t>
        </is>
      </c>
      <c r="P63" t="inlineStr">
        <is>
          <t>1.0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1.0</t>
        </is>
      </c>
      <c r="AD63" t="inlineStr">
        <is>
          <t>1.0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O43633</t>
        </is>
      </c>
      <c r="B64" t="inlineStr">
        <is>
          <t>27243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27243</t>
        </is>
      </c>
      <c r="F64" t="inlineStr">
        <is>
          <t>H. sapiens</t>
        </is>
      </c>
      <c r="G64" t="inlineStr">
        <is>
          <t>CHMP2A</t>
        </is>
      </c>
      <c r="H64" t="inlineStr">
        <is>
          <t>charged multivesicular body protein 2A</t>
        </is>
      </c>
      <c r="I64" t="inlineStr">
        <is>
          <t>GO:1903723 negative regulation of centriole elongation;GO:1903722 regulation of centriole elongation;GO:1904896 ESCRT complex disassembly</t>
        </is>
      </c>
      <c r="J64" t="inlineStr"/>
      <c r="K64" t="inlineStr">
        <is>
          <t>Predicted intracellular proteins</t>
        </is>
      </c>
      <c r="L64" t="inlineStr">
        <is>
          <t>Cytosol (Approved); Additional: Nucleoplasm;Plasma membrane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1.0</t>
        </is>
      </c>
      <c r="S64" t="inlineStr">
        <is>
          <t>0.0</t>
        </is>
      </c>
      <c r="T64" t="inlineStr">
        <is>
          <t>0.0</t>
        </is>
      </c>
      <c r="U64" t="inlineStr">
        <is>
          <t>1.0</t>
        </is>
      </c>
      <c r="V64" t="inlineStr">
        <is>
          <t>0.0</t>
        </is>
      </c>
      <c r="W64" t="inlineStr">
        <is>
          <t>1.0</t>
        </is>
      </c>
      <c r="X64" t="inlineStr">
        <is>
          <t>0.0</t>
        </is>
      </c>
      <c r="Y64" t="inlineStr">
        <is>
          <t>1.0</t>
        </is>
      </c>
      <c r="Z64" t="inlineStr">
        <is>
          <t>0.0</t>
        </is>
      </c>
      <c r="AA64" t="inlineStr">
        <is>
          <t>1.0</t>
        </is>
      </c>
      <c r="AB64" t="inlineStr">
        <is>
          <t>1.0</t>
        </is>
      </c>
      <c r="AC64" t="inlineStr">
        <is>
          <t>1.0</t>
        </is>
      </c>
      <c r="AD64" t="inlineStr">
        <is>
          <t>1.0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1.0</t>
        </is>
      </c>
      <c r="AI64" t="inlineStr">
        <is>
          <t>0.0</t>
        </is>
      </c>
    </row>
    <row r="65">
      <c r="A65" t="inlineStr">
        <is>
          <t>O95340</t>
        </is>
      </c>
      <c r="B65" t="inlineStr">
        <is>
          <t>9060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9060</t>
        </is>
      </c>
      <c r="F65" t="inlineStr">
        <is>
          <t>H. sapiens</t>
        </is>
      </c>
      <c r="G65" t="inlineStr">
        <is>
          <t>PAPSS2</t>
        </is>
      </c>
      <c r="H65" t="inlineStr">
        <is>
          <t>3'-phosphoadenosine 5'-phosphosulfate synthase 2</t>
        </is>
      </c>
      <c r="I65" t="inlineStr">
        <is>
          <t>GO:0000103 sulfate assimilation;GO:0034036 purine ribonucleoside bisphosphate biosynthetic process;GO:0050428 3'-phosphoadenosine 5'-phosphosulfate biosynthetic process</t>
        </is>
      </c>
      <c r="J65" t="inlineStr">
        <is>
          <t>yes</t>
        </is>
      </c>
      <c r="K65" t="inlineStr">
        <is>
          <t>Disease related genes; Enzymes; ENZYME proteins:Transferases; Potential drug targets; Human disease related genes:Congenital malformations:Congenital malformations of the musculoskeletal system; Predicted intracellular proteins</t>
        </is>
      </c>
      <c r="L65" t="inlineStr">
        <is>
          <t>Mitochondria (Approved)</t>
        </is>
      </c>
      <c r="M65" t="inlineStr"/>
      <c r="N65" t="inlineStr"/>
      <c r="O65" t="inlineStr">
        <is>
          <t>(M5906)HALLMARK ESTROGEN RESPONSE EARLY; (M5907)HALLMARK ESTROGEN RESPONSE LATE; (M5934)HALLMARK XENOBIOTIC METABOLISM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1.0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1.0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Q13686</t>
        </is>
      </c>
      <c r="B66" t="inlineStr">
        <is>
          <t>8846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8846</t>
        </is>
      </c>
      <c r="F66" t="inlineStr">
        <is>
          <t>H. sapiens</t>
        </is>
      </c>
      <c r="G66" t="inlineStr">
        <is>
          <t>ALKBH1</t>
        </is>
      </c>
      <c r="H66" t="inlineStr">
        <is>
          <t>alkB homolog 1, histone H2A dioxygenase</t>
        </is>
      </c>
      <c r="I66" t="inlineStr">
        <is>
          <t>GO:1990983 tRNA demethylation;GO:0002101 tRNA wobble cytosine modification;GO:0042245 RNA repair</t>
        </is>
      </c>
      <c r="J66" t="inlineStr"/>
      <c r="K66" t="inlineStr">
        <is>
          <t>ENZYME proteins:Oxidoreductases; ENZYME proteins:Lyases; Enzymes; Predicted intracellular proteins</t>
        </is>
      </c>
      <c r="L66" t="inlineStr">
        <is>
          <t>Nucleoplasm (Supported); Additional: Endoplasmic reticulum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1.0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P21333</t>
        </is>
      </c>
      <c r="B67" t="inlineStr">
        <is>
          <t>2316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2316</t>
        </is>
      </c>
      <c r="F67" t="inlineStr">
        <is>
          <t>H. sapiens</t>
        </is>
      </c>
      <c r="G67" t="inlineStr">
        <is>
          <t>FLNA</t>
        </is>
      </c>
      <c r="H67" t="inlineStr">
        <is>
          <t>filamin A</t>
        </is>
      </c>
      <c r="I67" t="inlineStr">
        <is>
          <t>GO:1905000 regulation of membrane repolarization during atrial cardiac muscle cell action potential;GO:0090042 tubulin deacetylation;GO:0007195 adenylate cyclase-inhibiting dopamine receptor signaling pathway</t>
        </is>
      </c>
      <c r="J67" t="inlineStr"/>
      <c r="K67" t="inlineStr">
        <is>
          <t>Disease related genes; Human disease related genes:Cardiovascular diseases:Hematologic diseases; Human disease related genes:Congenital malformations:Congenital malformations of the nervous system; Human disease related genes:Congenital malformations:Other congenital malformations; Potential drug targets; Transporters:Accessory Factors Involved in Transport; Human disease related genes:Congenital malformations:Congenital malformations of the musculoskeletal system; Predicted intracellular proteins; Human disease related genes:Congenital malformations:Congenital malformations of the circulatory system; Human disease related genes:Digestive system diseases:Gastrointestinal diseases</t>
        </is>
      </c>
      <c r="L67" t="inlineStr">
        <is>
          <t>Actin filaments;Cytosol;Plasma membrane (Enhanced)</t>
        </is>
      </c>
      <c r="M67" t="inlineStr">
        <is>
          <t>Artenimol</t>
        </is>
      </c>
      <c r="N67" t="inlineStr">
        <is>
          <t>(M23)PID WNT NONCANONICAL PATHWAY; (M16801)SIG REGULATION OF THE ACTIN CYTOSKELETON BY RHO GTPASES; (M34)PID TCR PATHWAY</t>
        </is>
      </c>
      <c r="O67" t="inlineStr">
        <is>
          <t>(M5893)HALLMARK MITOTIC SPINDLE; (M5930)HALLMARK EPITHELIAL MESENCHYMAL TRANSITION; (M5950)HALLMARK ALLOGRAFT REJECTION</t>
        </is>
      </c>
      <c r="P67" t="inlineStr">
        <is>
          <t>1.0</t>
        </is>
      </c>
      <c r="Q67" t="inlineStr">
        <is>
          <t>1.0</t>
        </is>
      </c>
      <c r="R67" t="inlineStr">
        <is>
          <t>1.0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1.0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1.0</t>
        </is>
      </c>
      <c r="AC67" t="inlineStr">
        <is>
          <t>0.0</t>
        </is>
      </c>
      <c r="AD67" t="inlineStr">
        <is>
          <t>1.0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1.0</t>
        </is>
      </c>
      <c r="AI67" t="inlineStr">
        <is>
          <t>1.0</t>
        </is>
      </c>
    </row>
    <row r="68">
      <c r="A68" t="inlineStr">
        <is>
          <t>Q9BUJ2</t>
        </is>
      </c>
      <c r="B68" t="inlineStr">
        <is>
          <t>11100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11100</t>
        </is>
      </c>
      <c r="F68" t="inlineStr">
        <is>
          <t>H. sapiens</t>
        </is>
      </c>
      <c r="G68" t="inlineStr">
        <is>
          <t>HNRNPUL1</t>
        </is>
      </c>
      <c r="H68" t="inlineStr">
        <is>
          <t>heterogeneous nuclear ribonucleoprotein U like 1</t>
        </is>
      </c>
      <c r="I68" t="inlineStr">
        <is>
          <t>GO:0009615 response to virus;GO:0006396 RNA processing;GO:0051707 response to other organism</t>
        </is>
      </c>
      <c r="J68" t="inlineStr"/>
      <c r="K68" t="inlineStr">
        <is>
          <t>Predicted intracellular proteins</t>
        </is>
      </c>
      <c r="L68" t="inlineStr">
        <is>
          <t>Nucleoplasm (Enhanced)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Q04721</t>
        </is>
      </c>
      <c r="B69" t="inlineStr">
        <is>
          <t>4853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4853</t>
        </is>
      </c>
      <c r="F69" t="inlineStr">
        <is>
          <t>H. sapiens</t>
        </is>
      </c>
      <c r="G69" t="inlineStr">
        <is>
          <t>NOTCH2</t>
        </is>
      </c>
      <c r="H69" t="inlineStr">
        <is>
          <t>notch receptor 2</t>
        </is>
      </c>
      <c r="I69" t="inlineStr">
        <is>
          <t>GO:0035622 intrahepatic bile duct development;GO:1990705 cholangiocyte proliferation;GO:0061073 ciliary body morphogenesis</t>
        </is>
      </c>
      <c r="J69" t="inlineStr"/>
      <c r="K69" t="inlineStr">
        <is>
          <t>Human disease related genes:Musculoskeletal diseases:Skeletal diseases; Disease related genes; Human disease related genes:Congenital malformations:Congenital malformations of the digestive system; Human disease related genes:Endocrine and metabolic diseases:Diabetes; Cancer-related genes:Candidate cancer biomarkers; Predicted intracellular proteins</t>
        </is>
      </c>
      <c r="L69" t="inlineStr">
        <is>
          <t>Nucleoplasm;Plasma membrane (Supported)</t>
        </is>
      </c>
      <c r="M69" t="inlineStr"/>
      <c r="N69" t="inlineStr">
        <is>
          <t>(M17)PID NOTCH PATHWAY</t>
        </is>
      </c>
      <c r="O69" t="inlineStr">
        <is>
          <t>(M5903)HALLMARK NOTCH SIGNALING; (M5942)HALLMARK UV RESPONSE DN; (M5893)HALLMARK MITOTIC SPINDLE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1.0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1.0</t>
        </is>
      </c>
      <c r="AE69" t="inlineStr">
        <is>
          <t>0.0</t>
        </is>
      </c>
      <c r="AF69" t="inlineStr">
        <is>
          <t>0.0</t>
        </is>
      </c>
      <c r="AG69" t="inlineStr">
        <is>
          <t>1.0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P04818</t>
        </is>
      </c>
      <c r="B70" t="inlineStr">
        <is>
          <t>7298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7298</t>
        </is>
      </c>
      <c r="F70" t="inlineStr">
        <is>
          <t>H. sapiens</t>
        </is>
      </c>
      <c r="G70" t="inlineStr">
        <is>
          <t>TYMS</t>
        </is>
      </c>
      <c r="H70" t="inlineStr">
        <is>
          <t>thymidylate synthetase</t>
        </is>
      </c>
      <c r="I70" t="inlineStr">
        <is>
          <t>GO:0019860 uracil metabolic process;GO:0006231 dTMP biosynthetic process;GO:0006235 dTTP biosynthetic process</t>
        </is>
      </c>
      <c r="J70" t="inlineStr"/>
      <c r="K70" t="inlineStr">
        <is>
          <t>Enzymes; ENZYME proteins:Transferases; Cancer-related genes:Candidate cancer biomarkers; Predicted intracellular proteins; FDA approved drug targets:Small molecule drugs</t>
        </is>
      </c>
      <c r="L70" t="inlineStr"/>
      <c r="M70" t="inlineStr">
        <is>
          <t>Raltitrexed; Floxuridine; Trifluridine; Gemcitabine; Fluorouracil; Methotrexate; Pemetrexed; Capecitabine; Thymidine monophosphate; 10-Propargyl-5,8-Dideazafolic Acid; Deoxyuridine monophosphate; S,S-(2-Hydroxyethyl)Thiocysteine; Thymectacin; ANX-510; OSI-7904L; Pralatrexate; 2,4-Diamino-5-phenyl-6-ethylpyrimidine; N-[2-Chloro-5-(trifluoromethyl)phenyl]imidodicarbonimidic diamide; N-(3,5-dimethoxyphenyl)imidodicarbonimidic diamide; 6,6-DIMETHYL-1-[3-(2,4,5-TRICHLOROPHENOXY)PROPOXY]-1,6-DIHYDRO-1,3,5-TRIAZINE-2,4-DIAMINE; Tegafur; Tegafur-uracil</t>
        </is>
      </c>
      <c r="N70" t="inlineStr">
        <is>
          <t>(M40)PID E2F PATHWAY</t>
        </is>
      </c>
      <c r="O70" t="inlineStr">
        <is>
          <t>(M5898)HALLMARK DNA REPAIR; (M5926)HALLMARK MYC TARGETS V1</t>
        </is>
      </c>
      <c r="P70" t="inlineStr">
        <is>
          <t>0.0</t>
        </is>
      </c>
      <c r="Q70" t="inlineStr">
        <is>
          <t>0.0</t>
        </is>
      </c>
      <c r="R70" t="inlineStr">
        <is>
          <t>1.0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P67936</t>
        </is>
      </c>
      <c r="B71" t="inlineStr">
        <is>
          <t>7171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7171</t>
        </is>
      </c>
      <c r="F71" t="inlineStr">
        <is>
          <t>H. sapiens</t>
        </is>
      </c>
      <c r="G71" t="inlineStr">
        <is>
          <t>TPM4</t>
        </is>
      </c>
      <c r="H71" t="inlineStr">
        <is>
          <t>tropomyosin 4</t>
        </is>
      </c>
      <c r="I71" t="inlineStr">
        <is>
          <t>GO:0001649 osteoblast differentiation;GO:0006936 muscle contraction;GO:0007015 actin filament organization</t>
        </is>
      </c>
      <c r="J71" t="inlineStr"/>
      <c r="K71" t="inlineStr">
        <is>
          <t>Cancer-related genes; Predicted intracellular proteins</t>
        </is>
      </c>
      <c r="L71" t="inlineStr">
        <is>
          <t>Actin filaments (Approved); Additional: Cytosol</t>
        </is>
      </c>
      <c r="M71" t="inlineStr">
        <is>
          <t>Phenethyl Isothiocyanate</t>
        </is>
      </c>
      <c r="N71" t="inlineStr"/>
      <c r="O71" t="inlineStr">
        <is>
          <t>(M5930)HALLMARK EPITHELIAL MESENCHYMAL TRANSITION</t>
        </is>
      </c>
      <c r="P71" t="inlineStr">
        <is>
          <t>1.0</t>
        </is>
      </c>
      <c r="Q71" t="inlineStr">
        <is>
          <t>1.0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1.0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Q9UDR5</t>
        </is>
      </c>
      <c r="B72" t="inlineStr">
        <is>
          <t>10157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10157</t>
        </is>
      </c>
      <c r="F72" t="inlineStr">
        <is>
          <t>H. sapiens</t>
        </is>
      </c>
      <c r="G72" t="inlineStr">
        <is>
          <t>AASS</t>
        </is>
      </c>
      <c r="H72" t="inlineStr">
        <is>
          <t>aminoadipate-semialdehyde synthase</t>
        </is>
      </c>
      <c r="I72" t="inlineStr">
        <is>
          <t>GO:0009085 lysine biosynthetic process;GO:0019878 lysine biosynthetic process via aminoadipic acid;GO:0033512 L-lysine catabolic process to acetyl-CoA via saccharopine</t>
        </is>
      </c>
      <c r="J72" t="inlineStr"/>
      <c r="K72" t="inlineStr">
        <is>
          <t>Disease related genes; Enzymes; Potential drug targets; Predicted intracellular proteins; ENZYME proteins:Oxidoreductases; Human disease related genes:Congenital disorders of metabolism:Congenital disorders of amino acid metabolism</t>
        </is>
      </c>
      <c r="L72" t="inlineStr">
        <is>
          <t>Mitochondria (Approved); Additional: Nucleoplasm;Vesicles</t>
        </is>
      </c>
      <c r="M72" t="inlineStr">
        <is>
          <t>Glutamic acid; NADH; NADPH; L-Saccharopine</t>
        </is>
      </c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1.0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O43896</t>
        </is>
      </c>
      <c r="B73" t="inlineStr">
        <is>
          <t>10749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10749</t>
        </is>
      </c>
      <c r="F73" t="inlineStr">
        <is>
          <t>H. sapiens</t>
        </is>
      </c>
      <c r="G73" t="inlineStr">
        <is>
          <t>KIF1C</t>
        </is>
      </c>
      <c r="H73" t="inlineStr">
        <is>
          <t>kinesin family member 1C</t>
        </is>
      </c>
      <c r="I73" t="inlineStr">
        <is>
          <t>GO:1990048 anterograde neuronal dense core vesicle transport;GO:1990049 retrograde neuronal dense core vesicle transport;GO:0032253 dense core granule localization</t>
        </is>
      </c>
      <c r="J73" t="inlineStr"/>
      <c r="K73" t="inlineStr">
        <is>
          <t>Human disease related genes:Congenital disorders of metabolism:Mitochondrial diseases; Predicted intracellular proteins; Disease related genes</t>
        </is>
      </c>
      <c r="L73" t="inlineStr"/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1.0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1.0</t>
        </is>
      </c>
      <c r="AB73" t="inlineStr">
        <is>
          <t>1.0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P12830</t>
        </is>
      </c>
      <c r="B74" t="inlineStr">
        <is>
          <t>999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999</t>
        </is>
      </c>
      <c r="F74" t="inlineStr">
        <is>
          <t>H. sapiens</t>
        </is>
      </c>
      <c r="G74" t="inlineStr">
        <is>
          <t>CDH1</t>
        </is>
      </c>
      <c r="H74" t="inlineStr">
        <is>
          <t>cadherin 1</t>
        </is>
      </c>
      <c r="I74" t="inlineStr">
        <is>
          <t>GO:0099576 regulation of protein catabolic process at postsynapse, modulating synaptic transmission;GO:0140459 response to Gram-positive bacterium;GO:0071681 cellular response to indole-3-methanol</t>
        </is>
      </c>
      <c r="J74" t="inlineStr"/>
      <c r="K74" t="inlineStr">
        <is>
          <t>Human disease related genes:Cancers:Head and neck cancers; Disease related genes; Human disease related genes:Cancers:Cancers of the digestive system; Human disease related genes:Cancers:Cancers of endocrine organs; Cancer-related genes:Mutational cancer driver genes; CD markers; Cancer-related genes:Candidate cancer biomarkers; Human disease related genes:Congenital malformations:Congenital malformations of skin; Cancer-related genes:Mutated cancer genes; Human disease related genes:Cancers:Cancers of male genital organs</t>
        </is>
      </c>
      <c r="L74" t="inlineStr">
        <is>
          <t>Cell Junctions;Plasma membrane (Supported); Additional: Golgi apparatus</t>
        </is>
      </c>
      <c r="M74" t="inlineStr"/>
      <c r="N74" t="inlineStr">
        <is>
          <t>(M184)PID ECADHERIN KERATINOCYTE PATHWAY; (M72)PID NECTIN PATHWAY; (M156)PID ECADHERIN NASCENT AJ PATHWAY</t>
        </is>
      </c>
      <c r="O74" t="inlineStr">
        <is>
          <t>(M5896)HALLMARK TGF BETA SIGNALING; (M5907)HALLMARK ESTROGEN RESPONSE LATE; (M5915)HALLMARK APICAL JUNCTION</t>
        </is>
      </c>
      <c r="P74" t="inlineStr">
        <is>
          <t>1.0</t>
        </is>
      </c>
      <c r="Q74" t="inlineStr">
        <is>
          <t>0.0</t>
        </is>
      </c>
      <c r="R74" t="inlineStr">
        <is>
          <t>1.0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1.0</t>
        </is>
      </c>
      <c r="Y74" t="inlineStr">
        <is>
          <t>1.0</t>
        </is>
      </c>
      <c r="Z74" t="inlineStr">
        <is>
          <t>0.0</t>
        </is>
      </c>
      <c r="AA74" t="inlineStr">
        <is>
          <t>0.0</t>
        </is>
      </c>
      <c r="AB74" t="inlineStr">
        <is>
          <t>1.0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1.0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Q01082</t>
        </is>
      </c>
      <c r="B75" t="inlineStr">
        <is>
          <t>6711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6711</t>
        </is>
      </c>
      <c r="F75" t="inlineStr">
        <is>
          <t>H. sapiens</t>
        </is>
      </c>
      <c r="G75" t="inlineStr">
        <is>
          <t>SPTBN1</t>
        </is>
      </c>
      <c r="H75" t="inlineStr">
        <is>
          <t>spectrin beta, non-erythrocytic 1</t>
        </is>
      </c>
      <c r="I75" t="inlineStr">
        <is>
          <t>GO:0021556 central nervous system formation;GO:0021551 central nervous system morphogenesis;GO:0007182 common-partner SMAD protein phosphorylation</t>
        </is>
      </c>
      <c r="J75" t="inlineStr"/>
      <c r="K75" t="inlineStr">
        <is>
          <t>Predicted intracellular proteins</t>
        </is>
      </c>
      <c r="L75" t="inlineStr">
        <is>
          <t>Cytosol (Uncertain)</t>
        </is>
      </c>
      <c r="M75" t="inlineStr">
        <is>
          <t>Calcium; 1D-myo-inositol 1,4,5-trisphosphate</t>
        </is>
      </c>
      <c r="N75" t="inlineStr">
        <is>
          <t>(M286)PID TGFBR PATHWAY</t>
        </is>
      </c>
      <c r="O75" t="inlineStr">
        <is>
          <t>(M5896)HALLMARK TGF BETA SIGNALING; (M5893)HALLMARK MITOTIC SPINDLE</t>
        </is>
      </c>
      <c r="P75" t="inlineStr">
        <is>
          <t>1.0</t>
        </is>
      </c>
      <c r="Q75" t="inlineStr">
        <is>
          <t>1.0</t>
        </is>
      </c>
      <c r="R75" t="inlineStr">
        <is>
          <t>1.0</t>
        </is>
      </c>
      <c r="S75" t="inlineStr">
        <is>
          <t>1.0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1.0</t>
        </is>
      </c>
      <c r="X75" t="inlineStr">
        <is>
          <t>1.0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1.0</t>
        </is>
      </c>
      <c r="AC75" t="inlineStr">
        <is>
          <t>0.0</t>
        </is>
      </c>
      <c r="AD75" t="inlineStr">
        <is>
          <t>1.0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Q8IXS6</t>
        </is>
      </c>
      <c r="B76" t="inlineStr">
        <is>
          <t>445815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445815</t>
        </is>
      </c>
      <c r="F76" t="inlineStr">
        <is>
          <t>H. sapiens</t>
        </is>
      </c>
      <c r="G76" t="inlineStr">
        <is>
          <t>PALM2AKAP2</t>
        </is>
      </c>
      <c r="H76" t="inlineStr">
        <is>
          <t>PALM2 and AKAP2 fusion</t>
        </is>
      </c>
      <c r="I76" t="inlineStr">
        <is>
          <t>GO:0008360 regulation of cell shape;GO:0022604 regulation of cell morphogenesis;GO:0022603 regulation of anatomical structure morphogenesis</t>
        </is>
      </c>
      <c r="J76" t="inlineStr"/>
      <c r="K76" t="inlineStr">
        <is>
          <t>Predicted intracellular proteins</t>
        </is>
      </c>
      <c r="L76" t="inlineStr">
        <is>
          <t>Plasma membrane (Supported)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P08581</t>
        </is>
      </c>
      <c r="B77" t="inlineStr">
        <is>
          <t>4233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4233</t>
        </is>
      </c>
      <c r="F77" t="inlineStr">
        <is>
          <t>H. sapiens</t>
        </is>
      </c>
      <c r="G77" t="inlineStr">
        <is>
          <t>MET</t>
        </is>
      </c>
      <c r="H77" t="inlineStr">
        <is>
          <t>MET proto-oncogene, receptor tyrosine kinase</t>
        </is>
      </c>
      <c r="I77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J77" t="inlineStr">
        <is>
          <t>yes</t>
        </is>
      </c>
      <c r="K77" t="inlineStr">
        <is>
          <t>Human disease related genes:Nervous system diseases:Ear disease; Disease related genes; Human disease related genes:Cancers:Cancers of the urinary system; Human disease related genes:Cancers:Cancers of the digestive system; Human disease related genes:Cancers:Cancers of the lung and pleura; Enzymes; ENZYME proteins:Transferases; Predicted secreted proteins; Cancer-related genes:Candidate cancer biomarkers; FDA approved drug targets:Small molecule drugs; RAS pathway related proteins; Kinases:Tyr protein kinases; Predicted intracellular proteins; Cancer-related genes:Mutated cancer genes; Human disease related genes:Cancers:Cancers of soft tissues and bone</t>
        </is>
      </c>
      <c r="L77" t="inlineStr">
        <is>
          <t>Cytosol;Plasma membrane (Approved)</t>
        </is>
      </c>
      <c r="M77" t="inlineStr">
        <is>
          <t>K-252a; SGX-523; 1-(4-fluorophenyl)-N-[3-fluoro-4-(1H-pyrrolo[2,3-b]pyridin-4-yloxy)phenyl]-2-oxo-1,2-dihydropyridine-3-carboxamide; N-({4-[(2-aminopyridin-4-yl)oxy]-3-fluorophenyl}carbamoyl)-2-(4-fluorophenyl)acetamide; 2-(4-fluorophenyl)-N-{[3-fluoro-4-(1H-pyrrolo[2,3-b]pyridin-4-yloxy)phenyl]carbamoyl}acetamide; N-(3-chlorophenyl)-N-methyl-2-oxo-3-[(3,4,5-trimethyl-1H-pyrrol-2-yl)methyl]-2H-indole-5-sulfonamide; 3-[3-(4-methylpiperazin-1-yl)-7-(trifluoromethyl)quinoxalin-5-yl]phenol; AMG-208; 1-[(2-NITROPHENYL)SULFONYL]-1H-PYRROLO[3,2-B]PYRIDINE-6-CARBOXAMIDE; Crizotinib; Cabozantinib; Capmatinib; Fostamatinib; Tivantinib; Brigatinib; Amuvatinib</t>
        </is>
      </c>
      <c r="N77" t="inlineStr">
        <is>
          <t>(M86)PID ARF6 PATHWAY; (M232)PID ECADHERIN STABILIZATION PATHWAY; (M91)PID TCPTP PATHWAY</t>
        </is>
      </c>
      <c r="O77" t="inlineStr">
        <is>
          <t>(M5942)HALLMARK UV RESPONSE DN; (M5932)HALLMARK INFLAMMATORY RESPONSE; (M5937)HALLMARK GLYCOLYSIS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1.0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1.0</t>
        </is>
      </c>
      <c r="Y77" t="inlineStr">
        <is>
          <t>1.0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1.0</t>
        </is>
      </c>
      <c r="AE77" t="inlineStr">
        <is>
          <t>0.0</t>
        </is>
      </c>
      <c r="AF77" t="inlineStr">
        <is>
          <t>0.0</t>
        </is>
      </c>
      <c r="AG77" t="inlineStr">
        <is>
          <t>1.0</t>
        </is>
      </c>
      <c r="AH77" t="inlineStr">
        <is>
          <t>1.0</t>
        </is>
      </c>
      <c r="AI77" t="inlineStr">
        <is>
          <t>0.0</t>
        </is>
      </c>
    </row>
    <row r="78">
      <c r="A78" t="inlineStr">
        <is>
          <t>P04406</t>
        </is>
      </c>
      <c r="B78" t="inlineStr">
        <is>
          <t>2597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2597</t>
        </is>
      </c>
      <c r="F78" t="inlineStr">
        <is>
          <t>H. sapiens</t>
        </is>
      </c>
      <c r="G78" t="inlineStr">
        <is>
          <t>GAPDH</t>
        </is>
      </c>
      <c r="H78" t="inlineStr">
        <is>
          <t>glyceraldehyde-3-phosphate dehydrogenase</t>
        </is>
      </c>
      <c r="I78" t="inlineStr">
        <is>
          <t>GO:0035606 peptidyl-cysteine S-trans-nitrosylation;GO:0017014 protein nitrosylation;GO:0018119 peptidyl-cysteine S-nitrosylation</t>
        </is>
      </c>
      <c r="J78" t="inlineStr"/>
      <c r="K78" t="inlineStr">
        <is>
          <t>ENZYME proteins:Oxidoreductases; Enzymes; FDA approved drug targets:Small molecule drugs; Predicted intracellular proteins</t>
        </is>
      </c>
      <c r="L78" t="inlineStr">
        <is>
          <t>Cytosol;Plasma membrane (Enhanced); Additional: Nuclear membrane;Vesicles</t>
        </is>
      </c>
      <c r="M78" t="inlineStr">
        <is>
          <t>NADH; Adenosine-5-Diphosphoribose; Thionicotinamide-Adenine-Dinucleotide; 4-(2-Aminoethyl)Benzenesulfonyl Fluoride; Xanthinol; Copper; Artenimol</t>
        </is>
      </c>
      <c r="N78" t="inlineStr">
        <is>
          <t>(M66)PID MYC ACTIV PATHWAY; (M5493)WNT SIGNALING</t>
        </is>
      </c>
      <c r="O78" t="inlineStr">
        <is>
          <t>(M5891)HALLMARK HYPOXIA; (M5924)HALLMARK MTORC1 SIGNALING</t>
        </is>
      </c>
      <c r="P78" t="inlineStr">
        <is>
          <t>0.0</t>
        </is>
      </c>
      <c r="Q78" t="inlineStr">
        <is>
          <t>0.0</t>
        </is>
      </c>
      <c r="R78" t="inlineStr">
        <is>
          <t>1.0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1.0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1.0</t>
        </is>
      </c>
      <c r="AA78" t="inlineStr">
        <is>
          <t>0.0</t>
        </is>
      </c>
      <c r="AB78" t="inlineStr">
        <is>
          <t>1.0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1.0</t>
        </is>
      </c>
      <c r="AI78" t="inlineStr">
        <is>
          <t>1.0</t>
        </is>
      </c>
    </row>
    <row r="79">
      <c r="A79" t="inlineStr">
        <is>
          <t>Q86YP4</t>
        </is>
      </c>
      <c r="B79" t="inlineStr">
        <is>
          <t>54815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54815</t>
        </is>
      </c>
      <c r="F79" t="inlineStr">
        <is>
          <t>H. sapiens</t>
        </is>
      </c>
      <c r="G79" t="inlineStr">
        <is>
          <t>GATAD2A</t>
        </is>
      </c>
      <c r="H79" t="inlineStr">
        <is>
          <t>GATA zinc finger domain containing 2A</t>
        </is>
      </c>
      <c r="I79" t="inlineStr">
        <is>
          <t>GO:0042659 regulation of cell fate specification;GO:0016575 histone deacetylation;GO:0010453 regulation of cell fate commitment</t>
        </is>
      </c>
      <c r="J79" t="inlineStr"/>
      <c r="K79" t="inlineStr">
        <is>
          <t>Transcription factors:Zinc-coordinating DNA-binding domains; Predicted intracellular proteins</t>
        </is>
      </c>
      <c r="L79" t="inlineStr">
        <is>
          <t>Nucleoplasm (Enhanced)</t>
        </is>
      </c>
      <c r="M79" t="inlineStr"/>
      <c r="N79" t="inlineStr">
        <is>
          <t>(M101)PID HDAC CLASSI PATHWAY</t>
        </is>
      </c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1.0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Q9Y608</t>
        </is>
      </c>
      <c r="B80" t="inlineStr">
        <is>
          <t>9209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9209</t>
        </is>
      </c>
      <c r="F80" t="inlineStr">
        <is>
          <t>H. sapiens</t>
        </is>
      </c>
      <c r="G80" t="inlineStr">
        <is>
          <t>LRRFIP2</t>
        </is>
      </c>
      <c r="H80" t="inlineStr">
        <is>
          <t>LRR binding FLII interacting protein 2</t>
        </is>
      </c>
      <c r="I80" t="inlineStr">
        <is>
          <t>GO:0016055 Wnt signaling pathway;GO:0198738 cell-cell signaling by wnt;GO:1905114 cell surface receptor signaling pathway involved in cell-cell signaling</t>
        </is>
      </c>
      <c r="J80" t="inlineStr"/>
      <c r="K80" t="inlineStr">
        <is>
          <t>Transcription factors:Yet undefined DNA-binding domains; Predicted intracellular proteins</t>
        </is>
      </c>
      <c r="L80" t="inlineStr">
        <is>
          <t>Actin filaments;Plasma membrane (Approved)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1.0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Q92692</t>
        </is>
      </c>
      <c r="B81" t="inlineStr">
        <is>
          <t>5819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5819</t>
        </is>
      </c>
      <c r="F81" t="inlineStr">
        <is>
          <t>H. sapiens</t>
        </is>
      </c>
      <c r="G81" t="inlineStr">
        <is>
          <t>NECTIN2</t>
        </is>
      </c>
      <c r="H81" t="inlineStr">
        <is>
          <t>nectin cell adhesion molecule 2</t>
        </is>
      </c>
      <c r="I81" t="inlineStr">
        <is>
          <t>GO:0046814 coreceptor-mediated virion attachment to host cell;GO:0060370 susceptibility to T cell mediated cytotoxicity;GO:0042271 susceptibility to natural killer cell mediated cytotoxicity</t>
        </is>
      </c>
      <c r="J81" t="inlineStr"/>
      <c r="K81" t="inlineStr">
        <is>
          <t>CD markers; Predicted intracellular proteins</t>
        </is>
      </c>
      <c r="L81" t="inlineStr">
        <is>
          <t>Cell Junctions;Nucleoli fibrillar center (Approved)</t>
        </is>
      </c>
      <c r="M81" t="inlineStr"/>
      <c r="N81" t="inlineStr">
        <is>
          <t>(M72)PID NECTIN PATHWAY; (M232)PID ECADHERIN STABILIZATION PATHWAY</t>
        </is>
      </c>
      <c r="O81" t="inlineStr">
        <is>
          <t>(M5915)HALLMARK APICAL JUNCTION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1.0</t>
        </is>
      </c>
      <c r="Y81" t="inlineStr">
        <is>
          <t>1.0</t>
        </is>
      </c>
      <c r="Z81" t="inlineStr">
        <is>
          <t>0.0</t>
        </is>
      </c>
      <c r="AA81" t="inlineStr">
        <is>
          <t>1.0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1.0</t>
        </is>
      </c>
      <c r="AH81" t="inlineStr">
        <is>
          <t>1.0</t>
        </is>
      </c>
      <c r="AI81" t="inlineStr">
        <is>
          <t>0.0</t>
        </is>
      </c>
    </row>
    <row r="82">
      <c r="A82" t="inlineStr">
        <is>
          <t>O60869</t>
        </is>
      </c>
      <c r="B82" t="inlineStr">
        <is>
          <t>8721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8721</t>
        </is>
      </c>
      <c r="F82" t="inlineStr">
        <is>
          <t>H. sapiens</t>
        </is>
      </c>
      <c r="G82" t="inlineStr">
        <is>
          <t>EDF1</t>
        </is>
      </c>
      <c r="H82" t="inlineStr">
        <is>
          <t>endothelial differentiation related factor 1</t>
        </is>
      </c>
      <c r="I82" t="inlineStr">
        <is>
          <t>GO:0043388 positive regulation of DNA binding;GO:0045446 endothelial cell differentiation;GO:0003158 endothelium development</t>
        </is>
      </c>
      <c r="J82" t="inlineStr"/>
      <c r="K82" t="inlineStr">
        <is>
          <t>Predicted intracellular proteins</t>
        </is>
      </c>
      <c r="L82" t="inlineStr">
        <is>
          <t>Cytosol;Nucleoplasm (Supported)</t>
        </is>
      </c>
      <c r="M82" t="inlineStr"/>
      <c r="N82" t="inlineStr"/>
      <c r="O82" t="inlineStr">
        <is>
          <t>(M5898)HALLMARK DNA REPAIR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Q13464</t>
        </is>
      </c>
      <c r="B83" t="inlineStr">
        <is>
          <t>6093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6093</t>
        </is>
      </c>
      <c r="F83" t="inlineStr">
        <is>
          <t>H. sapiens</t>
        </is>
      </c>
      <c r="G83" t="inlineStr">
        <is>
          <t>ROCK1</t>
        </is>
      </c>
      <c r="H83" t="inlineStr">
        <is>
          <t>Rho associated coiled-coil containing protein kinase 1</t>
        </is>
      </c>
      <c r="I83" t="inlineStr">
        <is>
          <t>GO:0110061 regulation of angiotensin-activated signaling pathway;GO:0003383 apical constriction;GO:0035509 negative regulation of myosin-light-chain-phosphatase activity</t>
        </is>
      </c>
      <c r="J83" t="inlineStr">
        <is>
          <t>yes</t>
        </is>
      </c>
      <c r="K83" t="inlineStr">
        <is>
          <t>Enzymes; ENZYME proteins:Transferases; Kinases:AGC Ser/Thr protein kinases; Predicted intracellular proteins; FDA approved drug targets:Small molecule drugs</t>
        </is>
      </c>
      <c r="L83" t="inlineStr"/>
      <c r="M83" t="inlineStr">
        <is>
          <t>Hydroxyfasudil; (S)-2-METHYL-1-[(4-METHYL-5-ISOQUINOLINE)SULFONYL]-HOMOPIPERAZINE; Fasudil; Y-27632; Ripasudil; Netarsudil</t>
        </is>
      </c>
      <c r="N83" t="inlineStr">
        <is>
          <t>(M138)PID THROMBIN PAR4 PATHWAY; (M11)PID PRL SIGNALING EVENTS PATHWAY; (M23)PID WNT NONCANONICAL PATHWAY</t>
        </is>
      </c>
      <c r="O83" t="inlineStr">
        <is>
          <t>(M5902)HALLMARK APOPTOSIS; (M5893)HALLMARK MITOTIC SPINDLE</t>
        </is>
      </c>
      <c r="P83" t="inlineStr">
        <is>
          <t>1.0</t>
        </is>
      </c>
      <c r="Q83" t="inlineStr">
        <is>
          <t>1.0</t>
        </is>
      </c>
      <c r="R83" t="inlineStr">
        <is>
          <t>1.0</t>
        </is>
      </c>
      <c r="S83" t="inlineStr">
        <is>
          <t>1.0</t>
        </is>
      </c>
      <c r="T83" t="inlineStr">
        <is>
          <t>1.0</t>
        </is>
      </c>
      <c r="U83" t="inlineStr">
        <is>
          <t>1.0</t>
        </is>
      </c>
      <c r="V83" t="inlineStr">
        <is>
          <t>1.0</t>
        </is>
      </c>
      <c r="W83" t="inlineStr">
        <is>
          <t>0.0</t>
        </is>
      </c>
      <c r="X83" t="inlineStr">
        <is>
          <t>1.0</t>
        </is>
      </c>
      <c r="Y83" t="inlineStr">
        <is>
          <t>1.0</t>
        </is>
      </c>
      <c r="Z83" t="inlineStr">
        <is>
          <t>0.0</t>
        </is>
      </c>
      <c r="AA83" t="inlineStr">
        <is>
          <t>0.0</t>
        </is>
      </c>
      <c r="AB83" t="inlineStr">
        <is>
          <t>1.0</t>
        </is>
      </c>
      <c r="AC83" t="inlineStr">
        <is>
          <t>0.0</t>
        </is>
      </c>
      <c r="AD83" t="inlineStr">
        <is>
          <t>1.0</t>
        </is>
      </c>
      <c r="AE83" t="inlineStr">
        <is>
          <t>0.0</t>
        </is>
      </c>
      <c r="AF83" t="inlineStr">
        <is>
          <t>1.0</t>
        </is>
      </c>
      <c r="AG83" t="inlineStr">
        <is>
          <t>1.0</t>
        </is>
      </c>
      <c r="AH83" t="inlineStr">
        <is>
          <t>0.0</t>
        </is>
      </c>
      <c r="AI83" t="inlineStr">
        <is>
          <t>1.0</t>
        </is>
      </c>
    </row>
    <row r="84">
      <c r="A84" t="inlineStr">
        <is>
          <t>Q9Y4C8</t>
        </is>
      </c>
      <c r="B84" t="inlineStr">
        <is>
          <t>9904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9904</t>
        </is>
      </c>
      <c r="F84" t="inlineStr">
        <is>
          <t>H. sapiens</t>
        </is>
      </c>
      <c r="G84" t="inlineStr">
        <is>
          <t>RBM19</t>
        </is>
      </c>
      <c r="H84" t="inlineStr">
        <is>
          <t>RNA binding motif protein 19</t>
        </is>
      </c>
      <c r="I84" t="inlineStr">
        <is>
          <t>GO:0040019 positive regulation of embryonic development;GO:0045995 regulation of embryonic development;GO:0000377 RNA splicing, via transesterification reactions with bulged adenosine as nucleophile</t>
        </is>
      </c>
      <c r="J84" t="inlineStr"/>
      <c r="K84" t="inlineStr">
        <is>
          <t>Predicted intracellular proteins</t>
        </is>
      </c>
      <c r="L84" t="inlineStr">
        <is>
          <t>Nucleoli (Supported)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1.0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P30613</t>
        </is>
      </c>
      <c r="B85" t="inlineStr">
        <is>
          <t>5313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5313</t>
        </is>
      </c>
      <c r="F85" t="inlineStr">
        <is>
          <t>H. sapiens</t>
        </is>
      </c>
      <c r="G85" t="inlineStr">
        <is>
          <t>PKLR</t>
        </is>
      </c>
      <c r="H85" t="inlineStr">
        <is>
          <t>pyruvate kinase L/R</t>
        </is>
      </c>
      <c r="I85" t="inlineStr">
        <is>
          <t>GO:0042866 pyruvate biosynthetic process;GO:0071872 cellular response to epinephrine stimulus;GO:0071871 response to epinephrine</t>
        </is>
      </c>
      <c r="J85" t="inlineStr">
        <is>
          <t>yes</t>
        </is>
      </c>
      <c r="K85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85" t="inlineStr">
        <is>
          <t>Cytosol (Approved)</t>
        </is>
      </c>
      <c r="M85" t="inlineStr">
        <is>
          <t>Pyruvic acid; 2-Phosphoglycolic Acid; beta-D-fructofuranose 1,6-bisphosphate</t>
        </is>
      </c>
      <c r="N85" t="inlineStr">
        <is>
          <t>(M106)PID HNF3B PATHWAY</t>
        </is>
      </c>
      <c r="O85" t="inlineStr">
        <is>
          <t>(M5957)HALLMARK PANCREAS BETA CELLS; (M5891)HALLMARK HYPOXIA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1.0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1.0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Q15393</t>
        </is>
      </c>
      <c r="B86" t="inlineStr">
        <is>
          <t>23450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23450</t>
        </is>
      </c>
      <c r="F86" t="inlineStr">
        <is>
          <t>H. sapiens</t>
        </is>
      </c>
      <c r="G86" t="inlineStr">
        <is>
          <t>SF3B3</t>
        </is>
      </c>
      <c r="H86" t="inlineStr">
        <is>
          <t>splicing factor 3b subunit 3</t>
        </is>
      </c>
      <c r="I86" t="inlineStr">
        <is>
          <t>GO:1903241 U2-type prespliceosome assembly;GO:0035521 monoubiquitinated histone deubiquitination;GO:0035522 monoubiquitinated histone H2A deubiquitination</t>
        </is>
      </c>
      <c r="J86" t="inlineStr"/>
      <c r="K86" t="inlineStr">
        <is>
          <t>Predicted intracellular proteins</t>
        </is>
      </c>
      <c r="L86" t="inlineStr">
        <is>
          <t>Nucleoli;Nucleoli rim;Nucleoplasm (Supported)</t>
        </is>
      </c>
      <c r="M86" t="inlineStr">
        <is>
          <t>Quercetin</t>
        </is>
      </c>
      <c r="N86" t="inlineStr"/>
      <c r="O86" t="inlineStr">
        <is>
          <t>(M5926)HALLMARK MYC TARGETS V1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1.0</t>
        </is>
      </c>
      <c r="AF86" t="inlineStr">
        <is>
          <t>1.0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Q5NDL2</t>
        </is>
      </c>
      <c r="B87" t="inlineStr">
        <is>
          <t>285203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285203</t>
        </is>
      </c>
      <c r="F87" t="inlineStr">
        <is>
          <t>H. sapiens</t>
        </is>
      </c>
      <c r="G87" t="inlineStr">
        <is>
          <t>EOGT</t>
        </is>
      </c>
      <c r="H87" t="inlineStr">
        <is>
          <t>EGF domain specific O-linked N-acetylglucosamine transferase</t>
        </is>
      </c>
      <c r="I87" t="inlineStr">
        <is>
          <t>GO:0097370 protein O-GlcNAcylation via threonine;GO:0018243 protein O-linked glycosylation via threonine;GO:0018210 peptidyl-threonine modification</t>
        </is>
      </c>
      <c r="J87" t="inlineStr"/>
      <c r="K87" t="inlineStr">
        <is>
          <t>Disease related genes; Enzymes; ENZYME proteins:Transferases; Human disease related genes:Congenital malformations:Other congenital malformations; Potential drug targets; Predicted intracellular proteins</t>
        </is>
      </c>
      <c r="L87" t="inlineStr">
        <is>
          <t>Nuclear membrane;Nucleoplasm (Approved); Additional: Cytosol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O14908</t>
        </is>
      </c>
      <c r="B88" t="inlineStr">
        <is>
          <t>10755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10755</t>
        </is>
      </c>
      <c r="F88" t="inlineStr">
        <is>
          <t>H. sapiens</t>
        </is>
      </c>
      <c r="G88" t="inlineStr">
        <is>
          <t>GIPC1</t>
        </is>
      </c>
      <c r="H88" t="inlineStr">
        <is>
          <t>GIPC PDZ domain containing family member 1</t>
        </is>
      </c>
      <c r="I88" t="inlineStr">
        <is>
          <t>GO:0014047 glutamate secretion;GO:0048023 positive regulation of melanin biosynthetic process;GO:1900378 positive regulation of secondary metabolite biosynthetic process</t>
        </is>
      </c>
      <c r="J88" t="inlineStr"/>
      <c r="K88" t="inlineStr">
        <is>
          <t>Human disease related genes:Musculoskeletal diseases:Muscular diseases; Predicted intracellular proteins</t>
        </is>
      </c>
      <c r="L88" t="inlineStr">
        <is>
          <t>Cell Junctions;Plasma membrane (Approved); Additional: Nucleoplasm</t>
        </is>
      </c>
      <c r="M88" t="inlineStr"/>
      <c r="N88" t="inlineStr">
        <is>
          <t>(M165)PID SYNDECAN 4 PATHWAY; (M187)PID TRKR PATHWAY</t>
        </is>
      </c>
      <c r="O88" t="inlineStr"/>
      <c r="P88" t="inlineStr">
        <is>
          <t>0.0</t>
        </is>
      </c>
      <c r="Q88" t="inlineStr">
        <is>
          <t>0.0</t>
        </is>
      </c>
      <c r="R88" t="inlineStr">
        <is>
          <t>1.0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1.0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1.0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1.0</t>
        </is>
      </c>
    </row>
    <row r="89">
      <c r="A89" t="inlineStr">
        <is>
          <t>P55072</t>
        </is>
      </c>
      <c r="B89" t="inlineStr">
        <is>
          <t>7415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7415</t>
        </is>
      </c>
      <c r="F89" t="inlineStr">
        <is>
          <t>H. sapiens</t>
        </is>
      </c>
      <c r="G89" t="inlineStr">
        <is>
          <t>VCP</t>
        </is>
      </c>
      <c r="H89" t="inlineStr">
        <is>
          <t>valosin containing protein</t>
        </is>
      </c>
      <c r="I89" t="inlineStr">
        <is>
          <t>GO:0042728 flavin-containing compound catabolic process;GO:0072389 flavin adenine dinucleotide catabolic process;GO:1903007 positive regulation of Lys63-specific deubiquitinase activity</t>
        </is>
      </c>
      <c r="J89" t="inlineStr"/>
      <c r="K89" t="inlineStr">
        <is>
          <t>Human disease related genes:Musculoskeletal diseases:Muscular diseases; ENZYME proteins:Hydrolases; Disease related genes; Enzymes; Transporters:Primary Active Transporters; Potential drug targets; Human disease related genes:Nervous system diseases:Neurodegenerative diseases; Predicted intracellular proteins</t>
        </is>
      </c>
      <c r="L89" t="inlineStr">
        <is>
          <t>Cytosol;Nucleoplasm (Enhanced)</t>
        </is>
      </c>
      <c r="M89" t="inlineStr">
        <is>
          <t>Phosphoaminophosphonic Acid-Adenylate Ester; Phenethyl Isothiocyanate</t>
        </is>
      </c>
      <c r="N89" t="inlineStr"/>
      <c r="O89" t="inlineStr"/>
      <c r="P89" t="inlineStr">
        <is>
          <t>1.0</t>
        </is>
      </c>
      <c r="Q89" t="inlineStr">
        <is>
          <t>0.0</t>
        </is>
      </c>
      <c r="R89" t="inlineStr">
        <is>
          <t>1.0</t>
        </is>
      </c>
      <c r="S89" t="inlineStr">
        <is>
          <t>1.0</t>
        </is>
      </c>
      <c r="T89" t="inlineStr">
        <is>
          <t>1.0</t>
        </is>
      </c>
      <c r="U89" t="inlineStr">
        <is>
          <t>1.0</t>
        </is>
      </c>
      <c r="V89" t="inlineStr">
        <is>
          <t>0.0</t>
        </is>
      </c>
      <c r="W89" t="inlineStr">
        <is>
          <t>1.0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1.0</t>
        </is>
      </c>
      <c r="AC89" t="inlineStr">
        <is>
          <t>0.0</t>
        </is>
      </c>
      <c r="AD89" t="inlineStr">
        <is>
          <t>1.0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1.0</t>
        </is>
      </c>
      <c r="AI89" t="inlineStr">
        <is>
          <t>0.0</t>
        </is>
      </c>
    </row>
    <row r="90">
      <c r="A90" t="inlineStr">
        <is>
          <t>P42892</t>
        </is>
      </c>
      <c r="B90" t="inlineStr">
        <is>
          <t>1889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1889</t>
        </is>
      </c>
      <c r="F90" t="inlineStr">
        <is>
          <t>H. sapiens</t>
        </is>
      </c>
      <c r="G90" t="inlineStr">
        <is>
          <t>ECE1</t>
        </is>
      </c>
      <c r="H90" t="inlineStr">
        <is>
          <t>endothelin converting enzyme 1</t>
        </is>
      </c>
      <c r="I90" t="inlineStr">
        <is>
          <t>GO:0010816 calcitonin catabolic process;GO:0034959 endothelin maturation;GO:0010814 substance P catabolic process</t>
        </is>
      </c>
      <c r="J90" t="inlineStr"/>
      <c r="K90" t="inlineStr">
        <is>
          <t>ENZYME proteins:Hydrolases; Disease related genes; Human disease related genes:Congenital malformations:Congenital malformations of the digestive system; Enzymes; Potential drug targets; Peptidases:Metallopeptidases; Predicted intracellular proteins</t>
        </is>
      </c>
      <c r="L90" t="inlineStr"/>
      <c r="M90" t="inlineStr">
        <is>
          <t>5-(2-hydroxyethyl)nonane-1,9-diol</t>
        </is>
      </c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1.0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1.0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P25788</t>
        </is>
      </c>
      <c r="B91" t="inlineStr">
        <is>
          <t>5684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5684</t>
        </is>
      </c>
      <c r="F91" t="inlineStr">
        <is>
          <t>H. sapiens</t>
        </is>
      </c>
      <c r="G91" t="inlineStr">
        <is>
          <t>PSMA3</t>
        </is>
      </c>
      <c r="H91" t="inlineStr">
        <is>
          <t>proteasome 20S subunit alpha 3</t>
        </is>
      </c>
      <c r="I91" t="inlineStr">
        <is>
          <t>GO:0052548 regulation of endopeptidase activity;GO:0043161 proteasome-mediated ubiquitin-dependent protein catabolic process;GO:0010498 proteasomal protein catabolic process</t>
        </is>
      </c>
      <c r="J91" t="inlineStr"/>
      <c r="K91" t="inlineStr">
        <is>
          <t>Peptidases:Threonine-type peptidases; Enzymes; Predicted intracellular proteins</t>
        </is>
      </c>
      <c r="L91" t="inlineStr"/>
      <c r="M91" t="inlineStr">
        <is>
          <t>(3AR,6R,6AS)-6-((S)-((S)-CYCLOHEX-2-ENYL)(HYDROXY)METHYL)-6A-METHYL-4-OXO-HEXAHYDRO-2H-FURO[3,2-C]PYRROLE-6-CARBALDEHYDE; Phenethyl Isothiocyanate</t>
        </is>
      </c>
      <c r="N91" t="inlineStr">
        <is>
          <t>(M14)PID AURORA B PATHWAY</t>
        </is>
      </c>
      <c r="O91" t="inlineStr">
        <is>
          <t>(M5911)HALLMARK INTERFERON ALPHA RESPONSE; (M5913)HALLMARK INTERFERON GAMMA RESPONSE; (M5924)HALLMARK MTORC1 SIGNALING</t>
        </is>
      </c>
      <c r="P91" t="inlineStr">
        <is>
          <t>0.0</t>
        </is>
      </c>
      <c r="Q91" t="inlineStr">
        <is>
          <t>0.0</t>
        </is>
      </c>
      <c r="R91" t="inlineStr">
        <is>
          <t>1.0</t>
        </is>
      </c>
      <c r="S91" t="inlineStr">
        <is>
          <t>1.0</t>
        </is>
      </c>
      <c r="T91" t="inlineStr">
        <is>
          <t>0.0</t>
        </is>
      </c>
      <c r="U91" t="inlineStr">
        <is>
          <t>1.0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1.0</t>
        </is>
      </c>
      <c r="Z91" t="inlineStr">
        <is>
          <t>0.0</t>
        </is>
      </c>
      <c r="AA91" t="inlineStr">
        <is>
          <t>0.0</t>
        </is>
      </c>
      <c r="AB91" t="inlineStr">
        <is>
          <t>1.0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1.0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P32004</t>
        </is>
      </c>
      <c r="B92" t="inlineStr">
        <is>
          <t>3897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3897</t>
        </is>
      </c>
      <c r="F92" t="inlineStr">
        <is>
          <t>H. sapiens</t>
        </is>
      </c>
      <c r="G92" t="inlineStr">
        <is>
          <t>L1CAM</t>
        </is>
      </c>
      <c r="H92" t="inlineStr">
        <is>
          <t>L1 cell adhesion molecule</t>
        </is>
      </c>
      <c r="I92" t="inlineStr">
        <is>
          <t>GO:0045773 positive regulation of axon extension;GO:0050772 positive regulation of axonogenesis;GO:0030516 regulation of axon extension</t>
        </is>
      </c>
      <c r="J92" t="inlineStr"/>
      <c r="K92" t="inlineStr">
        <is>
          <t>Disease related genes; Human disease related genes:Congenital malformations:Congenital malformations of the nervous system; Human disease related genes:Nervous system diseases:Other nervous and sensory system diseases; CD markers; Predicted intracellular proteins</t>
        </is>
      </c>
      <c r="L92" t="inlineStr">
        <is>
          <t>Nucleoplasm;Plasma membrane (Approved)</t>
        </is>
      </c>
      <c r="M92" t="inlineStr">
        <is>
          <t>Ethanol</t>
        </is>
      </c>
      <c r="N92" t="inlineStr">
        <is>
          <t>(M53)PID INTEGRIN3 PATHWAY</t>
        </is>
      </c>
      <c r="O92" t="inlineStr">
        <is>
          <t>(M5919)HALLMARK HEDGEHOG SIGNALING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1.0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1.0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1.0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1.0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P84103</t>
        </is>
      </c>
      <c r="B93" t="inlineStr">
        <is>
          <t>6428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6428</t>
        </is>
      </c>
      <c r="F93" t="inlineStr">
        <is>
          <t>H. sapiens</t>
        </is>
      </c>
      <c r="G93" t="inlineStr">
        <is>
          <t>SRSF3</t>
        </is>
      </c>
      <c r="H93" t="inlineStr">
        <is>
          <t>serine and arginine rich splicing factor 3</t>
        </is>
      </c>
      <c r="I93" t="inlineStr">
        <is>
          <t>GO:0031053 primary miRNA processing;GO:0035196 miRNA processing;GO:0070918 regulatory ncRNA processing</t>
        </is>
      </c>
      <c r="J93" t="inlineStr"/>
      <c r="K93" t="inlineStr">
        <is>
          <t>Cancer-related genes; Predicted intracellular proteins</t>
        </is>
      </c>
      <c r="L93" t="inlineStr">
        <is>
          <t>Nucleoplasm (Supported)</t>
        </is>
      </c>
      <c r="M93" t="inlineStr"/>
      <c r="N93" t="inlineStr"/>
      <c r="O93" t="inlineStr">
        <is>
          <t>(M5926)HALLMARK MYC TARGETS V1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1.0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1.0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Q00341</t>
        </is>
      </c>
      <c r="B94" t="inlineStr">
        <is>
          <t>3069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3069</t>
        </is>
      </c>
      <c r="F94" t="inlineStr">
        <is>
          <t>H. sapiens</t>
        </is>
      </c>
      <c r="G94" t="inlineStr">
        <is>
          <t>HDLBP</t>
        </is>
      </c>
      <c r="H94" t="inlineStr">
        <is>
          <t>high density lipoprotein binding protein</t>
        </is>
      </c>
      <c r="I94" t="inlineStr">
        <is>
          <t>GO:0008203 cholesterol metabolic process;GO:1902652 secondary alcohol metabolic process;GO:0016125 sterol metabolic process</t>
        </is>
      </c>
      <c r="J94" t="inlineStr"/>
      <c r="K94" t="inlineStr">
        <is>
          <t>Predicted intracellular proteins</t>
        </is>
      </c>
      <c r="L94" t="inlineStr">
        <is>
          <t>Cytosol (Supported)</t>
        </is>
      </c>
      <c r="M94" t="inlineStr"/>
      <c r="N94" t="inlineStr"/>
      <c r="O94" t="inlineStr">
        <is>
          <t>(M5891)HALLMARK HYPOXIA; (M5937)HALLMARK GLYCOLYSIS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P51532</t>
        </is>
      </c>
      <c r="B95" t="inlineStr">
        <is>
          <t>6597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6597</t>
        </is>
      </c>
      <c r="F95" t="inlineStr">
        <is>
          <t>H. sapiens</t>
        </is>
      </c>
      <c r="G95" t="inlineStr">
        <is>
          <t>SMARCA4</t>
        </is>
      </c>
      <c r="H95" t="inlineStr">
        <is>
          <t>SWI/SNF related, matrix associated, actin dependent regulator of chromatin, subfamily a, member 4</t>
        </is>
      </c>
      <c r="I95" t="inlineStr">
        <is>
          <t>GO:1902659 regulation of glucose mediated signaling pathway;GO:1902661 positive regulation of glucose mediated signaling pathway;GO:1901838 positive regulation of transcription of nucleolar large rRNA by RNA polymerase I</t>
        </is>
      </c>
      <c r="J95" t="inlineStr"/>
      <c r="K95" t="inlineStr">
        <is>
          <t>Human disease related genes:Other diseases:Mental and behavioural disorders; Disease related genes; Cancer-related genes:Mutational cancer driver genes; Human disease related genes:Congenital malformations:Other congenital malformations; Human disease related genes:Other diseases:Others; Predicted intracellular proteins; Cancer-related genes:Mutated cancer genes</t>
        </is>
      </c>
      <c r="L95" t="inlineStr">
        <is>
          <t>Nucleoli fibrillar center;Nucleoli rim;Nucleoplasm (Supported)</t>
        </is>
      </c>
      <c r="M95" t="inlineStr"/>
      <c r="N95" t="inlineStr">
        <is>
          <t>(M119)PID ERB GENOMIC PATHWAY; (M279)PID RB 1PATHWAY; (M223)PID BETA CATENIN NUC PATHWAY</t>
        </is>
      </c>
      <c r="O95" t="inlineStr"/>
      <c r="P95" t="inlineStr">
        <is>
          <t>0.0</t>
        </is>
      </c>
      <c r="Q95" t="inlineStr">
        <is>
          <t>0.0</t>
        </is>
      </c>
      <c r="R95" t="inlineStr">
        <is>
          <t>1.0</t>
        </is>
      </c>
      <c r="S95" t="inlineStr">
        <is>
          <t>1.0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1.0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1.0</t>
        </is>
      </c>
      <c r="AD95" t="inlineStr">
        <is>
          <t>0.0</t>
        </is>
      </c>
      <c r="AE95" t="inlineStr">
        <is>
          <t>1.0</t>
        </is>
      </c>
      <c r="AF95" t="inlineStr">
        <is>
          <t>0.0</t>
        </is>
      </c>
      <c r="AG95" t="inlineStr">
        <is>
          <t>0.0</t>
        </is>
      </c>
      <c r="AH95" t="inlineStr">
        <is>
          <t>1.0</t>
        </is>
      </c>
      <c r="AI95" t="inlineStr">
        <is>
          <t>0.0</t>
        </is>
      </c>
    </row>
    <row r="96">
      <c r="A96" t="inlineStr">
        <is>
          <t>Q96S44</t>
        </is>
      </c>
      <c r="B96" t="inlineStr">
        <is>
          <t>112858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112858</t>
        </is>
      </c>
      <c r="F96" t="inlineStr">
        <is>
          <t>H. sapiens</t>
        </is>
      </c>
      <c r="G96" t="inlineStr">
        <is>
          <t>TP53RK</t>
        </is>
      </c>
      <c r="H96" t="inlineStr">
        <is>
          <t>TP53 regulating kinase</t>
        </is>
      </c>
      <c r="I96" t="inlineStr">
        <is>
          <t>GO:0070525 tRNA threonylcarbamoyladenosine metabolic process;GO:1901796 regulation of signal transduction by p53 class mediator;GO:0008033 tRNA processing</t>
        </is>
      </c>
      <c r="J96" t="inlineStr">
        <is>
          <t>yes</t>
        </is>
      </c>
      <c r="K96" t="inlineStr">
        <is>
          <t>Disease related genes; Human disease related genes:Congenital malformations:Congenital malformations of the nervous system; Enzymes; ENZYME proteins:Transferases; Potential drug targets; Kinases; Predicted intracellular proteins</t>
        </is>
      </c>
      <c r="L96" t="inlineStr"/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1.0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Q8IVT2</t>
        </is>
      </c>
      <c r="B97" t="inlineStr">
        <is>
          <t>126353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126353</t>
        </is>
      </c>
      <c r="F97" t="inlineStr">
        <is>
          <t>H. sapiens</t>
        </is>
      </c>
      <c r="G97" t="inlineStr">
        <is>
          <t>MISP</t>
        </is>
      </c>
      <c r="H97" t="inlineStr">
        <is>
          <t>mitotic spindle positioning</t>
        </is>
      </c>
      <c r="I97" t="inlineStr">
        <is>
          <t>GO:1904776 regulation of protein localization to cell cortex;GO:0051660 establishment of centrosome localization;GO:0051642 centrosome localization</t>
        </is>
      </c>
      <c r="J97" t="inlineStr"/>
      <c r="K97" t="inlineStr">
        <is>
          <t>Predicted intracellular proteins</t>
        </is>
      </c>
      <c r="L97" t="inlineStr">
        <is>
          <t>Focal adhesion sites;Plasma membrane (Enhanced)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1.0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1.0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Q9H0U9</t>
        </is>
      </c>
      <c r="B98" t="inlineStr">
        <is>
          <t>7259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7259</t>
        </is>
      </c>
      <c r="F98" t="inlineStr">
        <is>
          <t>H. sapiens</t>
        </is>
      </c>
      <c r="G98" t="inlineStr">
        <is>
          <t>TSPYL1</t>
        </is>
      </c>
      <c r="H98" t="inlineStr">
        <is>
          <t>TSPY like 1</t>
        </is>
      </c>
      <c r="I98" t="inlineStr">
        <is>
          <t>GO:0006334 nucleosome assembly;GO:0034728 nucleosome organization;GO:0065004 protein-DNA complex assembly</t>
        </is>
      </c>
      <c r="J98" t="inlineStr"/>
      <c r="K98" t="inlineStr">
        <is>
          <t>Human disease related genes:Nervous system diseases:Other nervous and sensory system diseases; Predicted intracellular proteins; Disease related genes</t>
        </is>
      </c>
      <c r="L98" t="inlineStr">
        <is>
          <t>Nucleoli;Nucleoplasm (Supported)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O15067</t>
        </is>
      </c>
      <c r="B99" t="inlineStr">
        <is>
          <t>5198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5198</t>
        </is>
      </c>
      <c r="F99" t="inlineStr">
        <is>
          <t>H. sapiens</t>
        </is>
      </c>
      <c r="G99" t="inlineStr">
        <is>
          <t>PFAS</t>
        </is>
      </c>
      <c r="H99" t="inlineStr">
        <is>
          <t>phosphoribosylformylglycinamidine synthase</t>
        </is>
      </c>
      <c r="I99" t="inlineStr">
        <is>
          <t>GO:0097065 anterior head development;GO:0006189 'de novo' IMP biosynthetic process;GO:0097292 XMP metabolic process</t>
        </is>
      </c>
      <c r="J99" t="inlineStr"/>
      <c r="K99" t="inlineStr">
        <is>
          <t>ENZYME proteins:Ligase; Enzymes; Predicted intracellular proteins</t>
        </is>
      </c>
      <c r="L99" t="inlineStr">
        <is>
          <t>Vesicles (Approved)</t>
        </is>
      </c>
      <c r="M99" t="inlineStr">
        <is>
          <t>Glutamic acid</t>
        </is>
      </c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Q9UKG9</t>
        </is>
      </c>
      <c r="B100" t="inlineStr">
        <is>
          <t>54677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54677</t>
        </is>
      </c>
      <c r="F100" t="inlineStr">
        <is>
          <t>H. sapiens</t>
        </is>
      </c>
      <c r="G100" t="inlineStr">
        <is>
          <t>CROT</t>
        </is>
      </c>
      <c r="H100" t="inlineStr">
        <is>
          <t>carnitine O-octanoyltransferase</t>
        </is>
      </c>
      <c r="I100" t="inlineStr">
        <is>
          <t>GO:0033540 fatty acid beta-oxidation using acyl-CoA oxidase;GO:0009437 carnitine metabolic process;GO:0051791 medium-chain fatty acid metabolic process</t>
        </is>
      </c>
      <c r="J100" t="inlineStr"/>
      <c r="K100" t="inlineStr">
        <is>
          <t>Transporters; Enzymes; ENZYME proteins:Transferases; Predicted intracellular proteins</t>
        </is>
      </c>
      <c r="L100" t="inlineStr">
        <is>
          <t>Vesicles (Approved)</t>
        </is>
      </c>
      <c r="M100" t="inlineStr">
        <is>
          <t>Levocarnitine; (3-Carboxy-2-(R)-Hydroxy-Propyl)-Trimethyl-Ammonium; 3-Carboxy-N,N,N-Trimethyl-2-(Octanoyloxy)Propan-1-Aminium</t>
        </is>
      </c>
      <c r="N100" t="inlineStr"/>
      <c r="O100" t="inlineStr">
        <is>
          <t>(M5948)HALLMARK BILE ACID METABOLISM; (M5934)HALLMARK XENOBIOTIC METABOLISM; (M5953)HALLMARK KRAS SIGNALING UP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1.0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Q9P270</t>
        </is>
      </c>
      <c r="B101" t="inlineStr">
        <is>
          <t>57606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57606</t>
        </is>
      </c>
      <c r="F101" t="inlineStr">
        <is>
          <t>H. sapiens</t>
        </is>
      </c>
      <c r="G101" t="inlineStr">
        <is>
          <t>SLAIN2</t>
        </is>
      </c>
      <c r="H101" t="inlineStr">
        <is>
          <t>SLAIN motif family member 2</t>
        </is>
      </c>
      <c r="I101" t="inlineStr">
        <is>
          <t>GO:0007020 microtubule nucleation;GO:0031116 positive regulation of microtubule polymerization;GO:0031112 positive regulation of microtubule polymerization or depolymerization</t>
        </is>
      </c>
      <c r="J101" t="inlineStr"/>
      <c r="K101" t="inlineStr">
        <is>
          <t>Predicted intracellular proteins</t>
        </is>
      </c>
      <c r="L101" t="inlineStr">
        <is>
          <t>Centrosome (Enhanced); Additional: Cytosol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1.0</t>
        </is>
      </c>
      <c r="R101" t="inlineStr">
        <is>
          <t>1.0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1.0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O43164</t>
        </is>
      </c>
      <c r="B102" t="inlineStr">
        <is>
          <t>9867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9867</t>
        </is>
      </c>
      <c r="F102" t="inlineStr">
        <is>
          <t>H. sapiens</t>
        </is>
      </c>
      <c r="G102" t="inlineStr">
        <is>
          <t>PJA2</t>
        </is>
      </c>
      <c r="H102" t="inlineStr">
        <is>
          <t>praja ring finger ubiquitin ligase 2</t>
        </is>
      </c>
      <c r="I102" t="inlineStr">
        <is>
          <t>GO:0034137 positive regulation of toll-like receptor 2 signaling pathway;GO:0034135 regulation of toll-like receptor 2 signaling pathway;GO:0010738 regulation of protein kinase A signaling</t>
        </is>
      </c>
      <c r="J102" t="inlineStr"/>
      <c r="K102" t="inlineStr">
        <is>
          <t>Enzymes; ENZYME proteins:Transferases; Predicted intracellular proteins</t>
        </is>
      </c>
      <c r="L102" t="inlineStr">
        <is>
          <t>Intermediate filaments (Enhanced)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1.0</t>
        </is>
      </c>
      <c r="AI102" t="inlineStr">
        <is>
          <t>0.0</t>
        </is>
      </c>
    </row>
    <row r="103">
      <c r="A103" t="inlineStr">
        <is>
          <t>P51858</t>
        </is>
      </c>
      <c r="B103" t="inlineStr">
        <is>
          <t>3068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3068</t>
        </is>
      </c>
      <c r="F103" t="inlineStr">
        <is>
          <t>H. sapiens</t>
        </is>
      </c>
      <c r="G103" t="inlineStr">
        <is>
          <t>HDGF</t>
        </is>
      </c>
      <c r="H103" t="inlineStr">
        <is>
          <t>heparin binding growth factor</t>
        </is>
      </c>
      <c r="I103" t="inlineStr">
        <is>
          <t>GO:0098760 response to interleukin-7;GO:0098761 cellular response to interleukin-7;GO:0043524 negative regulation of neuron apoptotic process</t>
        </is>
      </c>
      <c r="J103" t="inlineStr"/>
      <c r="K103" t="inlineStr">
        <is>
          <t>Predicted secreted proteins; Predicted intracellular proteins</t>
        </is>
      </c>
      <c r="L103" t="inlineStr">
        <is>
          <t>Nucleoplasm (Enhanced)</t>
        </is>
      </c>
      <c r="M103" t="inlineStr">
        <is>
          <t>Copper</t>
        </is>
      </c>
      <c r="N103" t="inlineStr"/>
      <c r="O103" t="inlineStr">
        <is>
          <t>(M5926)HALLMARK MYC TARGETS V1; (M5945)HALLMARK HEME METABOLISM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1.0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O95067</t>
        </is>
      </c>
      <c r="B104" t="inlineStr">
        <is>
          <t>9133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9133</t>
        </is>
      </c>
      <c r="F104" t="inlineStr">
        <is>
          <t>H. sapiens</t>
        </is>
      </c>
      <c r="G104" t="inlineStr">
        <is>
          <t>CCNB2</t>
        </is>
      </c>
      <c r="H104" t="inlineStr">
        <is>
          <t>cyclin B2</t>
        </is>
      </c>
      <c r="I104" t="inlineStr">
        <is>
          <t>GO:0008315 G2/MI transition of meiotic cell cycle;GO:0044771 meiotic cell cycle phase transition;GO:0007057 spindle assembly involved in female meiosis I</t>
        </is>
      </c>
      <c r="J104" t="inlineStr"/>
      <c r="K104" t="inlineStr">
        <is>
          <t>Cancer-related genes:Candidate cancer biomarkers; Transporters:Transporter channels and pores; Predicted intracellular proteins</t>
        </is>
      </c>
      <c r="L104" t="inlineStr">
        <is>
          <t>Cytosol (Enhanced); Additional: Golgi apparatus</t>
        </is>
      </c>
      <c r="M104" t="inlineStr"/>
      <c r="N104" t="inlineStr">
        <is>
          <t>(M176)PID FOXM1 PATHWAY; (M236)PID DELTA NP63 PATHWAY</t>
        </is>
      </c>
      <c r="O104" t="inlineStr">
        <is>
          <t>(M5951)HALLMARK SPERMATOGENESIS; (M5893)HALLMARK MITOTIC SPINDLE; (M5901)HALLMARK G2M CHECKPOINT</t>
        </is>
      </c>
      <c r="P104" t="inlineStr">
        <is>
          <t>0.0</t>
        </is>
      </c>
      <c r="Q104" t="inlineStr">
        <is>
          <t>0.0</t>
        </is>
      </c>
      <c r="R104" t="inlineStr">
        <is>
          <t>1.0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1.0</t>
        </is>
      </c>
      <c r="Z104" t="inlineStr">
        <is>
          <t>0.0</t>
        </is>
      </c>
      <c r="AA104" t="inlineStr">
        <is>
          <t>0.0</t>
        </is>
      </c>
      <c r="AB104" t="inlineStr">
        <is>
          <t>1.0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P78347</t>
        </is>
      </c>
      <c r="B105" t="inlineStr">
        <is>
          <t>2969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2969</t>
        </is>
      </c>
      <c r="F105" t="inlineStr">
        <is>
          <t>H. sapiens</t>
        </is>
      </c>
      <c r="G105" t="inlineStr">
        <is>
          <t>GTF2I</t>
        </is>
      </c>
      <c r="H105" t="inlineStr">
        <is>
          <t>general transcription factor IIi</t>
        </is>
      </c>
      <c r="I105" t="inlineStr">
        <is>
          <t>GO:0016525 negative regulation of angiogenesis;GO:2000181 negative regulation of blood vessel morphogenesis;GO:1901343 negative regulation of vasculature development</t>
        </is>
      </c>
      <c r="J105" t="inlineStr"/>
      <c r="K105" t="inlineStr">
        <is>
          <t>Predicted intracellular proteins; Human disease related genes:Other congenital disorders:Chromosomal abnormalities; Disease related genes</t>
        </is>
      </c>
      <c r="L105" t="inlineStr">
        <is>
          <t>Nucleoplasm (Enhanced)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O43294</t>
        </is>
      </c>
      <c r="B106" t="inlineStr">
        <is>
          <t>7041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7041</t>
        </is>
      </c>
      <c r="F106" t="inlineStr">
        <is>
          <t>H. sapiens</t>
        </is>
      </c>
      <c r="G106" t="inlineStr">
        <is>
          <t>TGFB1I1</t>
        </is>
      </c>
      <c r="H106" t="inlineStr">
        <is>
          <t>transforming growth factor beta 1 induced transcript 1</t>
        </is>
      </c>
      <c r="I106" t="inlineStr">
        <is>
          <t>GO:0030579 ubiquitin-dependent SMAD protein catabolic process;GO:0030511 positive regulation of transforming growth factor beta receptor signaling pathway;GO:1903846 positive regulation of cellular response to transforming growth factor beta stimulus</t>
        </is>
      </c>
      <c r="J106" t="inlineStr"/>
      <c r="K106" t="inlineStr">
        <is>
          <t>Predicted intracellular proteins</t>
        </is>
      </c>
      <c r="L106" t="inlineStr">
        <is>
          <t>Focal adhesion sites (Supported); Additional: Cytosol;Vesicles</t>
        </is>
      </c>
      <c r="M106" t="inlineStr"/>
      <c r="N106" t="inlineStr">
        <is>
          <t>(M58)PID AR PATHWAY</t>
        </is>
      </c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Q86SK9</t>
        </is>
      </c>
      <c r="B107" t="inlineStr">
        <is>
          <t>79966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79966</t>
        </is>
      </c>
      <c r="F107" t="inlineStr">
        <is>
          <t>H. sapiens</t>
        </is>
      </c>
      <c r="G107" t="inlineStr">
        <is>
          <t>SCD5</t>
        </is>
      </c>
      <c r="H107" t="inlineStr">
        <is>
          <t>stearoyl-CoA desaturase 5</t>
        </is>
      </c>
      <c r="I107" t="inlineStr">
        <is>
          <t>GO:0006636 unsaturated fatty acid biosynthetic process;GO:0033559 unsaturated fatty acid metabolic process;GO:0006633 fatty acid biosynthetic process</t>
        </is>
      </c>
      <c r="J107" t="inlineStr"/>
      <c r="K107" t="inlineStr">
        <is>
          <t>ENZYME proteins:Oxidoreductases; Enzymes</t>
        </is>
      </c>
      <c r="L107" t="inlineStr"/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1.0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1.0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P34896</t>
        </is>
      </c>
      <c r="B108" t="inlineStr">
        <is>
          <t>6470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6470</t>
        </is>
      </c>
      <c r="F108" t="inlineStr">
        <is>
          <t>H. sapiens</t>
        </is>
      </c>
      <c r="G108" t="inlineStr">
        <is>
          <t>SHMT1</t>
        </is>
      </c>
      <c r="H108" t="inlineStr">
        <is>
          <t>serine hydroxymethyltransferase 1</t>
        </is>
      </c>
      <c r="I108" t="inlineStr">
        <is>
          <t>GO:1904481 response to tetrahydrofolate;GO:1904482 cellular response to tetrahydrofolate;GO:0019264 glycine biosynthetic process from serine</t>
        </is>
      </c>
      <c r="J108" t="inlineStr"/>
      <c r="K108" t="inlineStr">
        <is>
          <t>Enzymes; ENZYME proteins:Transferases; Predicted intracellular proteins</t>
        </is>
      </c>
      <c r="L108" t="inlineStr">
        <is>
          <t>Cytosol (Supported); Additional: Nucleoplasm</t>
        </is>
      </c>
      <c r="M108" t="inlineStr">
        <is>
          <t>Pyridoxal phosphate; Tetrahydrofolic acid; Glycine; Mimosine; Triglu-5-formyl-tetrahydrofolate; 5-hydroxymethyl-5,6-dihydrofolic acid; N-Pyridoxyl-Glycine-5-Monophosphate</t>
        </is>
      </c>
      <c r="N108" t="inlineStr">
        <is>
          <t>(M66)PID MYC ACTIV PATHWAY</t>
        </is>
      </c>
      <c r="O108" t="inlineStr">
        <is>
          <t>(M5925)HALLMARK E2F TARGETS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1.0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1.0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P35268</t>
        </is>
      </c>
      <c r="B109" t="inlineStr">
        <is>
          <t>6146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6146</t>
        </is>
      </c>
      <c r="F109" t="inlineStr">
        <is>
          <t>H. sapiens</t>
        </is>
      </c>
      <c r="G109" t="inlineStr">
        <is>
          <t>RPL22</t>
        </is>
      </c>
      <c r="H109" t="inlineStr">
        <is>
          <t>ribosomal protein L22</t>
        </is>
      </c>
      <c r="I109" t="inlineStr">
        <is>
          <t>GO:0140236 translation at presynapse;GO:0140241 translation at synapse;GO:0046632 alpha-beta T cell differentiation</t>
        </is>
      </c>
      <c r="J109" t="inlineStr"/>
      <c r="K109" t="inlineStr">
        <is>
          <t>Ribosomal proteins; Cancer-related genes:Mutational cancer driver genes; Predicted intracellular proteins</t>
        </is>
      </c>
      <c r="L109" t="inlineStr">
        <is>
          <t>Nucleoli (Approved); Additional: Nucleoplasm</t>
        </is>
      </c>
      <c r="M109" t="inlineStr"/>
      <c r="N109" t="inlineStr"/>
      <c r="O109" t="inlineStr">
        <is>
          <t>(M5926)HALLMARK MYC TARGETS V1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1.0</t>
        </is>
      </c>
      <c r="T109" t="inlineStr">
        <is>
          <t>0.0</t>
        </is>
      </c>
      <c r="U109" t="inlineStr">
        <is>
          <t>1.0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1.0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O75351</t>
        </is>
      </c>
      <c r="B110" t="inlineStr">
        <is>
          <t>9525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9525</t>
        </is>
      </c>
      <c r="F110" t="inlineStr">
        <is>
          <t>H. sapiens</t>
        </is>
      </c>
      <c r="G110" t="inlineStr">
        <is>
          <t>VPS4B</t>
        </is>
      </c>
      <c r="H110" t="inlineStr">
        <is>
          <t>vacuolar protein sorting 4 homolog B</t>
        </is>
      </c>
      <c r="I110" t="inlineStr">
        <is>
          <t>GO:0061764 late endosome to lysosome transport via multivesicular body sorting pathway;GO:0061738 late endosomal microautophagy;GO:1903542 negative regulation of exosomal secretion</t>
        </is>
      </c>
      <c r="J110" t="inlineStr"/>
      <c r="K110" t="inlineStr">
        <is>
          <t>Enzymes; ENZYME proteins:Hydrolases; Predicted intracellular proteins</t>
        </is>
      </c>
      <c r="L110" t="inlineStr">
        <is>
          <t>Vesicles (Approved); Additional: Intermediate filaments</t>
        </is>
      </c>
      <c r="M110" t="inlineStr"/>
      <c r="N110" t="inlineStr">
        <is>
          <t>(M124)PID CXCR4 PATHWAY</t>
        </is>
      </c>
      <c r="O110" t="inlineStr">
        <is>
          <t>(M5910)HALLMARK PROTEIN SECRETION; (M5949)HALLMARK PEROXISOME</t>
        </is>
      </c>
      <c r="P110" t="inlineStr">
        <is>
          <t>0.0</t>
        </is>
      </c>
      <c r="Q110" t="inlineStr">
        <is>
          <t>0.0</t>
        </is>
      </c>
      <c r="R110" t="inlineStr">
        <is>
          <t>1.0</t>
        </is>
      </c>
      <c r="S110" t="inlineStr">
        <is>
          <t>0.0</t>
        </is>
      </c>
      <c r="T110" t="inlineStr">
        <is>
          <t>0.0</t>
        </is>
      </c>
      <c r="U110" t="inlineStr">
        <is>
          <t>1.0</t>
        </is>
      </c>
      <c r="V110" t="inlineStr">
        <is>
          <t>0.0</t>
        </is>
      </c>
      <c r="W110" t="inlineStr">
        <is>
          <t>1.0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1.0</t>
        </is>
      </c>
      <c r="AB110" t="inlineStr">
        <is>
          <t>0.0</t>
        </is>
      </c>
      <c r="AC110" t="inlineStr">
        <is>
          <t>1.0</t>
        </is>
      </c>
      <c r="AD110" t="inlineStr">
        <is>
          <t>1.0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1.0</t>
        </is>
      </c>
      <c r="AI110" t="inlineStr">
        <is>
          <t>0.0</t>
        </is>
      </c>
    </row>
    <row r="111">
      <c r="A111" t="inlineStr">
        <is>
          <t>Q99439</t>
        </is>
      </c>
      <c r="B111" t="inlineStr">
        <is>
          <t>1265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1265</t>
        </is>
      </c>
      <c r="F111" t="inlineStr">
        <is>
          <t>H. sapiens</t>
        </is>
      </c>
      <c r="G111" t="inlineStr">
        <is>
          <t>CNN2</t>
        </is>
      </c>
      <c r="H111" t="inlineStr">
        <is>
          <t>calponin 2</t>
        </is>
      </c>
      <c r="I111" t="inlineStr">
        <is>
          <t>GO:1905522 negative regulation of macrophage migration;GO:0050765 negative regulation of phagocytosis;GO:1905517 macrophage migration</t>
        </is>
      </c>
      <c r="J111" t="inlineStr"/>
      <c r="K111" t="inlineStr">
        <is>
          <t>Predicted intracellular proteins</t>
        </is>
      </c>
      <c r="L111" t="inlineStr">
        <is>
          <t>Cytosol (Approved); Additional: Actin filaments;Nucleoplasm</t>
        </is>
      </c>
      <c r="M111" t="inlineStr"/>
      <c r="N111" t="inlineStr"/>
      <c r="O111" t="inlineStr">
        <is>
          <t>(M5915)HALLMARK APICAL JUNCTION</t>
        </is>
      </c>
      <c r="P111" t="inlineStr">
        <is>
          <t>0.0</t>
        </is>
      </c>
      <c r="Q111" t="inlineStr">
        <is>
          <t>1.0</t>
        </is>
      </c>
      <c r="R111" t="inlineStr">
        <is>
          <t>0.0</t>
        </is>
      </c>
      <c r="S111" t="inlineStr">
        <is>
          <t>0.0</t>
        </is>
      </c>
      <c r="T111" t="inlineStr">
        <is>
          <t>1.0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1.0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Q96ED9</t>
        </is>
      </c>
      <c r="B112" t="inlineStr">
        <is>
          <t>29911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29911</t>
        </is>
      </c>
      <c r="F112" t="inlineStr">
        <is>
          <t>H. sapiens</t>
        </is>
      </c>
      <c r="G112" t="inlineStr">
        <is>
          <t>HOOK2</t>
        </is>
      </c>
      <c r="H112" t="inlineStr">
        <is>
          <t>hook microtubule tethering protein 2</t>
        </is>
      </c>
      <c r="I112" t="inlineStr">
        <is>
          <t>GO:1905719 protein localization to perinuclear region of cytoplasm;GO:0045022 early endosome to late endosome transport;GO:0098927 vesicle-mediated transport between endosomal compartments</t>
        </is>
      </c>
      <c r="J112" t="inlineStr"/>
      <c r="K112" t="inlineStr">
        <is>
          <t>Predicted intracellular proteins</t>
        </is>
      </c>
      <c r="L112" t="inlineStr">
        <is>
          <t>Cytosol;Vesicles (Supported)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1.0</t>
        </is>
      </c>
      <c r="R112" t="inlineStr">
        <is>
          <t>1.0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1.0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P07996</t>
        </is>
      </c>
      <c r="B113" t="inlineStr">
        <is>
          <t>7057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7057</t>
        </is>
      </c>
      <c r="F113" t="inlineStr">
        <is>
          <t>H. sapiens</t>
        </is>
      </c>
      <c r="G113" t="inlineStr">
        <is>
          <t>THBS1</t>
        </is>
      </c>
      <c r="H113" t="inlineStr">
        <is>
          <t>thrombospondin 1</t>
        </is>
      </c>
      <c r="I113" t="inlineStr">
        <is>
      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      </is>
      </c>
      <c r="J113" t="inlineStr"/>
      <c r="K113" t="inlineStr">
        <is>
          <t>Candidate cardiovascular disease genes; Predicted secreted proteins; Cancer-related genes:Candidate cancer biomarkers</t>
        </is>
      </c>
      <c r="L113" t="inlineStr">
        <is>
          <t>Plasma membrane (Approved)</t>
        </is>
      </c>
      <c r="M113" t="inlineStr"/>
      <c r="N113" t="inlineStr">
        <is>
          <t>(M165)PID SYNDECAN 4 PATHWAY; (M277)PID INTEGRIN A4B1 PATHWAY; (M53)PID INTEGRIN3 PATHWAY</t>
        </is>
      </c>
      <c r="O113" t="inlineStr">
        <is>
          <t>(M5896)HALLMARK TGF BETA SIGNALING; (M5946)HALLMARK COAGULATION; (M5930)HALLMARK EPITHELIAL MESENCHYMAL TRANSITION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1.0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1.0</t>
        </is>
      </c>
      <c r="AI113" t="inlineStr">
        <is>
          <t>0.0</t>
        </is>
      </c>
    </row>
    <row r="114">
      <c r="A114" t="inlineStr">
        <is>
          <t>P06756</t>
        </is>
      </c>
      <c r="B114" t="inlineStr">
        <is>
          <t>3685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3685</t>
        </is>
      </c>
      <c r="F114" t="inlineStr">
        <is>
          <t>H. sapiens</t>
        </is>
      </c>
      <c r="G114" t="inlineStr">
        <is>
          <t>ITGAV</t>
        </is>
      </c>
      <c r="H114" t="inlineStr">
        <is>
          <t>integrin subunit alpha V</t>
        </is>
      </c>
      <c r="I114" t="inlineStr">
        <is>
          <t>GO:0085017 entry into host cell by a symbiont-containing vacuole;GO:2000536 negative regulation of entry of bacterium into host cell;GO:0050748 negative regulation of lipoprotein metabolic process</t>
        </is>
      </c>
      <c r="J114" t="inlineStr"/>
      <c r="K114" t="inlineStr">
        <is>
          <t>Transporters:Accessory Factors Involved in Transport; CD markers; Cancer-related genes:Candidate cancer biomarkers; Predicted intracellular proteins; FDA approved drug targets:Biotech drugs; FDA approved drug targets:Small molecule drugs</t>
        </is>
      </c>
      <c r="L114" t="inlineStr">
        <is>
          <t>Cytosol;Focal adhesion sites (Approved)</t>
        </is>
      </c>
      <c r="M114" t="inlineStr">
        <is>
          <t>Antithymocyte immunoglobulin (rabbit); Levothyroxine</t>
        </is>
      </c>
      <c r="N114" t="inlineStr">
        <is>
          <t>(M212)PID INTEGRIN5 PATHWAY; (M103)PID S1P S1P1 PATHWAY; (M206)PID PDGFRA PATHWAY</t>
        </is>
      </c>
      <c r="O114" t="inlineStr">
        <is>
          <t>(M5944)HALLMARK ANGIOGENESIS; (M5908)HALLMARK ANDROGEN RESPONSE; (M5947)HALLMARK IL2 STAT5 SIGNALING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1.0</t>
        </is>
      </c>
      <c r="T114" t="inlineStr">
        <is>
          <t>1.0</t>
        </is>
      </c>
      <c r="U114" t="inlineStr">
        <is>
          <t>0.0</t>
        </is>
      </c>
      <c r="V114" t="inlineStr">
        <is>
          <t>1.0</t>
        </is>
      </c>
      <c r="W114" t="inlineStr">
        <is>
          <t>0.0</t>
        </is>
      </c>
      <c r="X114" t="inlineStr">
        <is>
          <t>1.0</t>
        </is>
      </c>
      <c r="Y114" t="inlineStr">
        <is>
          <t>1.0</t>
        </is>
      </c>
      <c r="Z114" t="inlineStr">
        <is>
          <t>0.0</t>
        </is>
      </c>
      <c r="AA114" t="inlineStr">
        <is>
          <t>0.0</t>
        </is>
      </c>
      <c r="AB114" t="inlineStr">
        <is>
          <t>1.0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1.0</t>
        </is>
      </c>
      <c r="AI114" t="inlineStr">
        <is>
          <t>0.0</t>
        </is>
      </c>
    </row>
    <row r="115">
      <c r="A115" t="inlineStr">
        <is>
          <t>Q8N5M4</t>
        </is>
      </c>
      <c r="B115" t="inlineStr">
        <is>
          <t>283237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283237</t>
        </is>
      </c>
      <c r="F115" t="inlineStr">
        <is>
          <t>H. sapiens</t>
        </is>
      </c>
      <c r="G115" t="inlineStr">
        <is>
          <t>TTC9C</t>
        </is>
      </c>
      <c r="H115" t="inlineStr">
        <is>
          <t>tetratricopeptide repeat domain 9C</t>
        </is>
      </c>
      <c r="I115" t="inlineStr"/>
      <c r="J115" t="inlineStr"/>
      <c r="K115" t="inlineStr">
        <is>
          <t>Predicted intracellular proteins</t>
        </is>
      </c>
      <c r="L115" t="inlineStr">
        <is>
          <t>Nucleoplasm (Approved)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Q8NFJ5</t>
        </is>
      </c>
      <c r="B116" t="inlineStr">
        <is>
          <t>9052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9052</t>
        </is>
      </c>
      <c r="F116" t="inlineStr">
        <is>
          <t>H. sapiens</t>
        </is>
      </c>
      <c r="G116" t="inlineStr">
        <is>
          <t>GPRC5A</t>
        </is>
      </c>
      <c r="H116" t="inlineStr">
        <is>
          <t>G protein-coupled receptor class C group 5 member A</t>
        </is>
      </c>
      <c r="I116" t="inlineStr">
        <is>
          <t>GO:0007175 negative regulation of epidermal growth factor-activated receptor activity;GO:0061099 negative regulation of protein tyrosine kinase activity;GO:0042059 negative regulation of epidermal growth factor receptor signaling pathway</t>
        </is>
      </c>
      <c r="J116" t="inlineStr"/>
      <c r="K116" t="inlineStr">
        <is>
          <t>G-protein coupled receptors:Family 3 (C) receptors; G-protein coupled receptors:GPCRs excl olfactory receptors; Predicted intracellular proteins</t>
        </is>
      </c>
      <c r="L116" t="inlineStr">
        <is>
          <t>Plasma membrane;Vesicles (Enhanced)</t>
        </is>
      </c>
      <c r="M116" t="inlineStr">
        <is>
          <t>Tretinoin</t>
        </is>
      </c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Q8N3R9</t>
        </is>
      </c>
      <c r="B117" t="inlineStr">
        <is>
          <t>64398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64398</t>
        </is>
      </c>
      <c r="F117" t="inlineStr">
        <is>
          <t>H. sapiens</t>
        </is>
      </c>
      <c r="G117" t="inlineStr">
        <is>
          <t>PALS1</t>
        </is>
      </c>
      <c r="H117" t="inlineStr">
        <is>
          <t>protein associated with LIN7 1, MAGUK p55 family member</t>
        </is>
      </c>
      <c r="I117" t="inlineStr">
        <is>
          <t>GO:0035750 protein localization to myelin sheath abaxonal region;GO:0016332 establishment or maintenance of polarity of embryonic epithelium;GO:0032287 peripheral nervous system myelin maintenance</t>
        </is>
      </c>
      <c r="J117" t="inlineStr">
        <is>
          <t>yes</t>
        </is>
      </c>
      <c r="K117" t="inlineStr">
        <is>
          <t>Predicted intracellular proteins</t>
        </is>
      </c>
      <c r="L117" t="inlineStr">
        <is>
          <t>Nucleoplasm (Uncertain); Additional: Cytosol;Plasma membrane</t>
        </is>
      </c>
      <c r="M117" t="inlineStr"/>
      <c r="N117" t="inlineStr"/>
      <c r="O117" t="inlineStr">
        <is>
          <t>(M5915)HALLMARK APICAL JUNCTION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1.0</t>
        </is>
      </c>
      <c r="V117" t="inlineStr">
        <is>
          <t>0.0</t>
        </is>
      </c>
      <c r="W117" t="inlineStr">
        <is>
          <t>0.0</t>
        </is>
      </c>
      <c r="X117" t="inlineStr">
        <is>
          <t>1.0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1.0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Q12774</t>
        </is>
      </c>
      <c r="B118" t="inlineStr">
        <is>
          <t>7984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7984</t>
        </is>
      </c>
      <c r="F118" t="inlineStr">
        <is>
          <t>H. sapiens</t>
        </is>
      </c>
      <c r="G118" t="inlineStr">
        <is>
          <t>ARHGEF5</t>
        </is>
      </c>
      <c r="H118" t="inlineStr">
        <is>
          <t>Rho guanine nucleotide exchange factor 5</t>
        </is>
      </c>
      <c r="I118" t="inlineStr">
        <is>
          <t>GO:1904591 positive regulation of protein import;GO:0002408 myeloid dendritic cell chemotaxis;GO:1904589 regulation of protein import</t>
        </is>
      </c>
      <c r="J118" t="inlineStr"/>
      <c r="K118" t="inlineStr">
        <is>
          <t>Predicted intracellular proteins</t>
        </is>
      </c>
      <c r="L118" t="inlineStr">
        <is>
          <t>Cytosol;Plasma membrane (Supported); Additional: Nucleoplasm</t>
        </is>
      </c>
      <c r="M118" t="inlineStr"/>
      <c r="N118" t="inlineStr">
        <is>
          <t>(M68)PID RHOA REG PATHWAY</t>
        </is>
      </c>
      <c r="O118" t="inlineStr"/>
      <c r="P118" t="inlineStr">
        <is>
          <t>1.0</t>
        </is>
      </c>
      <c r="Q118" t="inlineStr">
        <is>
          <t>1.0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1.0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Q9UKI2</t>
        </is>
      </c>
      <c r="B119" t="inlineStr">
        <is>
          <t>10602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10602</t>
        </is>
      </c>
      <c r="F119" t="inlineStr">
        <is>
          <t>H. sapiens</t>
        </is>
      </c>
      <c r="G119" t="inlineStr">
        <is>
          <t>CDC42EP3</t>
        </is>
      </c>
      <c r="H119" t="inlineStr">
        <is>
          <t>CDC42 effector protein 3</t>
        </is>
      </c>
      <c r="I119" t="inlineStr">
        <is>
          <t>GO:0031272 regulation of pseudopodium assembly;GO:0031274 positive regulation of pseudopodium assembly;GO:0030838 positive regulation of actin filament polymerization</t>
        </is>
      </c>
      <c r="J119" t="inlineStr"/>
      <c r="K119" t="inlineStr">
        <is>
          <t>Predicted intracellular proteins</t>
        </is>
      </c>
      <c r="L119" t="inlineStr">
        <is>
          <t>Actin filaments;Plasma membrane (Supported)</t>
        </is>
      </c>
      <c r="M119" t="inlineStr"/>
      <c r="N119" t="inlineStr"/>
      <c r="O119" t="inlineStr"/>
      <c r="P119" t="inlineStr">
        <is>
          <t>1.0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1.0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Q92785</t>
        </is>
      </c>
      <c r="B120" t="inlineStr">
        <is>
          <t>5977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5977</t>
        </is>
      </c>
      <c r="F120" t="inlineStr">
        <is>
          <t>H. sapiens</t>
        </is>
      </c>
      <c r="G120" t="inlineStr">
        <is>
          <t>DPF2</t>
        </is>
      </c>
      <c r="H120" t="inlineStr">
        <is>
          <t>double PHD fingers 2</t>
        </is>
      </c>
      <c r="I120" t="inlineStr">
        <is>
          <t>GO:1905454 negative regulation of myeloid progenitor cell differentiation;GO:1905453 regulation of myeloid progenitor cell differentiation;GO:1901533 negative regulation of hematopoietic progenitor cell differentiation</t>
        </is>
      </c>
      <c r="J120" t="inlineStr"/>
      <c r="K120" t="inlineStr">
        <is>
          <t>Human disease related genes:Congenital malformations:Other congenital malformations; Predicted intracellular proteins; Disease related genes</t>
        </is>
      </c>
      <c r="L120" t="inlineStr">
        <is>
          <t>Nucleoplasm (Supported)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1.0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1.0</t>
        </is>
      </c>
      <c r="AD120" t="inlineStr">
        <is>
          <t>0.0</t>
        </is>
      </c>
      <c r="AE120" t="inlineStr">
        <is>
          <t>1.0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Q13595</t>
        </is>
      </c>
      <c r="B121" t="inlineStr">
        <is>
          <t>29896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29896</t>
        </is>
      </c>
      <c r="F121" t="inlineStr">
        <is>
          <t>H. sapiens</t>
        </is>
      </c>
      <c r="G121" t="inlineStr">
        <is>
          <t>TRA2A</t>
        </is>
      </c>
      <c r="H121" t="inlineStr">
        <is>
          <t>transformer 2 alpha homolog</t>
        </is>
      </c>
      <c r="I121" t="inlineStr">
        <is>
          <t>GO:0048026 positive regulation of mRNA splicing, via spliceosome;GO:0050685 positive regulation of mRNA processing;GO:0033120 positive regulation of RNA splicing</t>
        </is>
      </c>
      <c r="J121" t="inlineStr"/>
      <c r="K121" t="inlineStr">
        <is>
          <t>Predicted intracellular proteins</t>
        </is>
      </c>
      <c r="L121" t="inlineStr">
        <is>
          <t>Nucleoli (Supported); Additional: Nucleoplasm;Vesicles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1.0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Q4L180</t>
        </is>
      </c>
      <c r="B122" t="inlineStr">
        <is>
          <t>11259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11259</t>
        </is>
      </c>
      <c r="F122" t="inlineStr">
        <is>
          <t>H. sapiens</t>
        </is>
      </c>
      <c r="G122" t="inlineStr">
        <is>
          <t>FILIP1L</t>
        </is>
      </c>
      <c r="H122" t="inlineStr">
        <is>
          <t>filamin A interacting protein 1 like</t>
        </is>
      </c>
      <c r="I122" t="inlineStr">
        <is>
          <t>GO:0008150 biological_process</t>
        </is>
      </c>
      <c r="J122" t="inlineStr"/>
      <c r="K122" t="inlineStr">
        <is>
          <t>Predicted intracellular proteins</t>
        </is>
      </c>
      <c r="L122" t="inlineStr">
        <is>
          <t>Plasma membrane (Approved)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P60520</t>
        </is>
      </c>
      <c r="B123" t="inlineStr">
        <is>
          <t>11345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11345</t>
        </is>
      </c>
      <c r="F123" t="inlineStr">
        <is>
          <t>H. sapiens</t>
        </is>
      </c>
      <c r="G123" t="inlineStr">
        <is>
          <t>GABARAPL2</t>
        </is>
      </c>
      <c r="H123" t="inlineStr">
        <is>
          <t>GABA type A receptor associated protein like 2</t>
        </is>
      </c>
      <c r="I123" t="inlineStr">
        <is>
          <t>GO:0006995 cellular response to nitrogen starvation;GO:0043562 cellular response to nitrogen levels;GO:0006891 intra-Golgi vesicle-mediated transport</t>
        </is>
      </c>
      <c r="J123" t="inlineStr"/>
      <c r="K123" t="inlineStr">
        <is>
          <t>Predicted intracellular proteins</t>
        </is>
      </c>
      <c r="L123" t="inlineStr">
        <is>
          <t>Cytosol;Nucleoplasm (Uncertain); Additional: Nuclear bodies</t>
        </is>
      </c>
      <c r="M123" t="inlineStr"/>
      <c r="N123" t="inlineStr"/>
      <c r="O123" t="inlineStr">
        <is>
          <t>(M5909)HALLMARK MYOGENESIS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1.0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1.0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Q5VW36</t>
        </is>
      </c>
      <c r="B124" t="inlineStr">
        <is>
          <t>54914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54914</t>
        </is>
      </c>
      <c r="F124" t="inlineStr">
        <is>
          <t>H. sapiens</t>
        </is>
      </c>
      <c r="G124" t="inlineStr">
        <is>
          <t>FOCAD</t>
        </is>
      </c>
      <c r="H124" t="inlineStr">
        <is>
          <t>focadhesin</t>
        </is>
      </c>
      <c r="I124" t="inlineStr">
        <is>
          <t>GO:0060147 regulation of post-transcriptional gene silencing;GO:0010468 regulation of gene expression;GO:0060255 regulation of macromolecule metabolic process</t>
        </is>
      </c>
      <c r="J124" t="inlineStr"/>
      <c r="K124" t="inlineStr">
        <is>
          <t>Predicted intracellular proteins</t>
        </is>
      </c>
      <c r="L124" t="inlineStr">
        <is>
          <t>Mitochondria (Uncertain)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Q9ULH1</t>
        </is>
      </c>
      <c r="B125" t="inlineStr">
        <is>
          <t>50807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50807</t>
        </is>
      </c>
      <c r="F125" t="inlineStr">
        <is>
          <t>H. sapiens</t>
        </is>
      </c>
      <c r="G125" t="inlineStr">
        <is>
          <t>ASAP1</t>
        </is>
      </c>
      <c r="H125" t="inlineStr">
        <is>
          <t>ArfGAP with SH3 domain, ankyrin repeat and PH domain 1</t>
        </is>
      </c>
      <c r="I125" t="inlineStr">
        <is>
          <t>GO:1903527 positive regulation of membrane tubulation;GO:1903525 regulation of membrane tubulation;GO:0061000 negative regulation of dendritic spine development</t>
        </is>
      </c>
      <c r="J125" t="inlineStr"/>
      <c r="K125" t="inlineStr">
        <is>
          <t>Predicted intracellular proteins</t>
        </is>
      </c>
      <c r="L125" t="inlineStr">
        <is>
          <t>Centrosome (Uncertain); Additional: Cytosol;Plasma membrane</t>
        </is>
      </c>
      <c r="M125" t="inlineStr"/>
      <c r="N125" t="inlineStr">
        <is>
          <t>(M243)PID ARF 3PATHWAY; (M281)PID FAK PATHWAY</t>
        </is>
      </c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P62081</t>
        </is>
      </c>
      <c r="B126" t="inlineStr">
        <is>
          <t>6201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6201</t>
        </is>
      </c>
      <c r="F126" t="inlineStr">
        <is>
          <t>H. sapiens</t>
        </is>
      </c>
      <c r="G126" t="inlineStr">
        <is>
          <t>RPS7</t>
        </is>
      </c>
      <c r="H126" t="inlineStr">
        <is>
          <t>ribosomal protein S7</t>
        </is>
      </c>
      <c r="I126" t="inlineStr">
        <is>
          <t>GO:1902255 positive regulation of intrinsic apoptotic signaling pathway by p53 class mediator;GO:1904667 negative regulation of ubiquitin protein ligase activity;GO:0051444 negative regulation of ubiquitin-protein transferase activity</t>
        </is>
      </c>
      <c r="J126" t="inlineStr"/>
      <c r="K126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126" t="inlineStr">
        <is>
          <t>Cytosol;Endoplasmic reticulum (Approved)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1.0</t>
        </is>
      </c>
      <c r="T126" t="inlineStr">
        <is>
          <t>0.0</t>
        </is>
      </c>
      <c r="U126" t="inlineStr">
        <is>
          <t>1.0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1.0</t>
        </is>
      </c>
      <c r="AG126" t="inlineStr">
        <is>
          <t>0.0</t>
        </is>
      </c>
      <c r="AH126" t="inlineStr">
        <is>
          <t>0.0</t>
        </is>
      </c>
      <c r="AI126" t="inlineStr">
        <is>
          <t>1.0</t>
        </is>
      </c>
    </row>
    <row r="127">
      <c r="A127" t="inlineStr">
        <is>
          <t>Q8WWK9</t>
        </is>
      </c>
      <c r="B127" t="inlineStr">
        <is>
          <t>26586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26586</t>
        </is>
      </c>
      <c r="F127" t="inlineStr">
        <is>
          <t>H. sapiens</t>
        </is>
      </c>
      <c r="G127" t="inlineStr">
        <is>
          <t>CKAP2</t>
        </is>
      </c>
      <c r="H127" t="inlineStr">
        <is>
          <t>cytoskeleton associated protein 2</t>
        </is>
      </c>
      <c r="I127" t="inlineStr">
        <is>
          <t>GO:0007026 negative regulation of microtubule depolymerization;GO:0031114 regulation of microtubule depolymerization;GO:0031111 negative regulation of microtubule polymerization or depolymerization</t>
        </is>
      </c>
      <c r="J127" t="inlineStr"/>
      <c r="K127" t="inlineStr">
        <is>
          <t>Predicted intracellular proteins</t>
        </is>
      </c>
      <c r="L127" t="inlineStr">
        <is>
          <t>Microtubules (Supported); Additional: Centrosome;Mitotic spindle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1.0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1.0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Q9NP58</t>
        </is>
      </c>
      <c r="B128" t="inlineStr">
        <is>
          <t>10058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10058</t>
        </is>
      </c>
      <c r="F128" t="inlineStr">
        <is>
          <t>H. sapiens</t>
        </is>
      </c>
      <c r="G128" t="inlineStr">
        <is>
          <t>ABCB6</t>
        </is>
      </c>
      <c r="H128" t="inlineStr">
        <is>
          <t>ATP binding cassette subfamily B member 6 (Langereis blood group)</t>
        </is>
      </c>
      <c r="I128" t="inlineStr">
        <is>
          <t>GO:0035351 heme transmembrane transport;GO:0098849 cellular detoxification of cadmium ion;GO:0140961 cellular detoxification of metal ion</t>
        </is>
      </c>
      <c r="J128" t="inlineStr"/>
      <c r="K128" t="inlineStr">
        <is>
          <t>Human disease related genes:Skin diseases:Skin and soft tissue diseases; Disease related genes; Human disease related genes:Cardiovascular diseases:Hematologic diseases; Human disease related genes:Congenital malformations:Congenital malformations of eye; Transporters:Primary Active Transporters; Potential drug targets</t>
        </is>
      </c>
      <c r="L128" t="inlineStr">
        <is>
          <t>Golgi apparatus (Supported); Additional: Cytosol;Mitochondria;Nucleoplasm;Plasma membrane</t>
        </is>
      </c>
      <c r="M128" t="inlineStr"/>
      <c r="N128" t="inlineStr"/>
      <c r="O128" t="inlineStr">
        <is>
          <t>(M5937)HALLMARK GLYCOLYSIS; (M5945)HALLMARK HEME METABOLISM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P08865</t>
        </is>
      </c>
      <c r="B129" t="inlineStr">
        <is>
          <t>3921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3921</t>
        </is>
      </c>
      <c r="F129" t="inlineStr">
        <is>
          <t>H. sapiens</t>
        </is>
      </c>
      <c r="G129" t="inlineStr">
        <is>
          <t>RPSA</t>
        </is>
      </c>
      <c r="H129" t="inlineStr">
        <is>
          <t>ribosomal protein SA</t>
        </is>
      </c>
      <c r="I129" t="inlineStr">
        <is>
          <t>GO:0000028 ribosomal small subunit assembly;GO:0042255 ribosome assembly;GO:0042274 ribosomal small subunit biogenesis</t>
        </is>
      </c>
      <c r="J129" t="inlineStr"/>
      <c r="K129" t="inlineStr">
        <is>
          <t>Human disease related genes:Congenital malformations:Other congenital malformations; Ribosomal proteins; Predicted intracellular proteins; Disease related genes</t>
        </is>
      </c>
      <c r="L129" t="inlineStr">
        <is>
          <t>Cytosol;Plasma membrane (Supported)</t>
        </is>
      </c>
      <c r="M129" t="inlineStr">
        <is>
          <t>Tigapotide; Copper</t>
        </is>
      </c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1.0</t>
        </is>
      </c>
      <c r="S129" t="inlineStr">
        <is>
          <t>1.0</t>
        </is>
      </c>
      <c r="T129" t="inlineStr">
        <is>
          <t>0.0</t>
        </is>
      </c>
      <c r="U129" t="inlineStr">
        <is>
          <t>1.0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1.0</t>
        </is>
      </c>
      <c r="AG129" t="inlineStr">
        <is>
          <t>0.0</t>
        </is>
      </c>
      <c r="AH129" t="inlineStr">
        <is>
          <t>1.0</t>
        </is>
      </c>
      <c r="AI129" t="inlineStr">
        <is>
          <t>0.0</t>
        </is>
      </c>
    </row>
    <row r="130">
      <c r="A130" t="inlineStr">
        <is>
          <t>O00468</t>
        </is>
      </c>
      <c r="B130" t="inlineStr">
        <is>
          <t>375790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375790</t>
        </is>
      </c>
      <c r="F130" t="inlineStr">
        <is>
          <t>H. sapiens</t>
        </is>
      </c>
      <c r="G130" t="inlineStr">
        <is>
          <t>AGRN</t>
        </is>
      </c>
      <c r="H130" t="inlineStr">
        <is>
          <t>agrin</t>
        </is>
      </c>
      <c r="I130" t="inlineStr">
        <is>
          <t>GO:0045887 positive regulation of synaptic assembly at neuromuscular junction;GO:1904398 positive regulation of neuromuscular junction development;GO:0008582 regulation of synaptic assembly at neuromuscular junction</t>
        </is>
      </c>
      <c r="J130" t="inlineStr"/>
      <c r="K130" t="inlineStr">
        <is>
          <t>Disease related genes; Potential drug targets; Human disease related genes:Nervous system diseases:Other nervous and sensory system diseases; Transporters:Accessory Factors Involved in Transport; Predicted secreted proteins; Predicted intracellular proteins</t>
        </is>
      </c>
      <c r="L130" t="inlineStr">
        <is>
          <t>Cytosol (Approved); Additional: Plasma membrane</t>
        </is>
      </c>
      <c r="M130" t="inlineStr"/>
      <c r="N130" t="inlineStr">
        <is>
          <t>(M5887)NABA BASEMENT MEMBRANES; (M3008)NABA ECM GLYCOPROTEINS; (M5884)NABA CORE MATRISOME</t>
        </is>
      </c>
      <c r="O130" t="inlineStr">
        <is>
          <t>(M5909)HALLMARK MYOGENESIS; (M5937)HALLMARK GLYCOLYSIS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1.0</t>
        </is>
      </c>
      <c r="T130" t="inlineStr">
        <is>
          <t>0.0</t>
        </is>
      </c>
      <c r="U130" t="inlineStr">
        <is>
          <t>1.0</t>
        </is>
      </c>
      <c r="V130" t="inlineStr">
        <is>
          <t>0.0</t>
        </is>
      </c>
      <c r="W130" t="inlineStr">
        <is>
          <t>0.0</t>
        </is>
      </c>
      <c r="X130" t="inlineStr">
        <is>
          <t>1.0</t>
        </is>
      </c>
      <c r="Y130" t="inlineStr">
        <is>
          <t>0.0</t>
        </is>
      </c>
      <c r="Z130" t="inlineStr">
        <is>
          <t>1.0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1.0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P24468</t>
        </is>
      </c>
      <c r="B131" t="inlineStr">
        <is>
          <t>7026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7026</t>
        </is>
      </c>
      <c r="F131" t="inlineStr">
        <is>
          <t>H. sapiens</t>
        </is>
      </c>
      <c r="G131" t="inlineStr">
        <is>
          <t>NR2F2</t>
        </is>
      </c>
      <c r="H131" t="inlineStr">
        <is>
          <t>nuclear receptor subfamily 2 group F member 2</t>
        </is>
      </c>
      <c r="I131" t="inlineStr">
        <is>
          <t>GO:0009956 radial pattern formation;GO:0060838 lymphatic endothelial cell fate commitment;GO:0060839 endothelial cell fate commitment</t>
        </is>
      </c>
      <c r="J131" t="inlineStr"/>
      <c r="K131" t="inlineStr">
        <is>
          <t>Nuclear receptors; Disease related genes; Transcription factors:Zinc-coordinating DNA-binding domains; Predicted intracellular proteins; Human disease related genes:Congenital malformations:Congenital malformations of the circulatory system</t>
        </is>
      </c>
      <c r="L131" t="inlineStr">
        <is>
          <t>Nucleoplasm (Approved); Additional: Cytosol</t>
        </is>
      </c>
      <c r="M131" t="inlineStr"/>
      <c r="N131" t="inlineStr">
        <is>
          <t>(M285)PID HNF3A PATHWAY; (M105)PID TELOMERASE PATHWAY</t>
        </is>
      </c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Q8N9M5</t>
        </is>
      </c>
      <c r="B132" t="inlineStr">
        <is>
          <t>284114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284114</t>
        </is>
      </c>
      <c r="F132" t="inlineStr">
        <is>
          <t>H. sapiens</t>
        </is>
      </c>
      <c r="G132" t="inlineStr">
        <is>
          <t>TMEM102</t>
        </is>
      </c>
      <c r="H132" t="inlineStr">
        <is>
          <t>transmembrane protein 102</t>
        </is>
      </c>
      <c r="I132" t="inlineStr">
        <is>
          <t>GO:0010820 positive regulation of T cell chemotaxis;GO:0010819 regulation of T cell chemotaxis;GO:0140131 positive regulation of lymphocyte chemotaxis</t>
        </is>
      </c>
      <c r="J132" t="inlineStr"/>
      <c r="K132" t="inlineStr">
        <is>
          <t>Predicted intracellular proteins</t>
        </is>
      </c>
      <c r="L132" t="inlineStr">
        <is>
          <t>Vesicles (Approved)</t>
        </is>
      </c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1.0</t>
        </is>
      </c>
      <c r="AI132" t="inlineStr">
        <is>
          <t>0.0</t>
        </is>
      </c>
    </row>
    <row r="133">
      <c r="A133" t="inlineStr">
        <is>
          <t>Q96AC1</t>
        </is>
      </c>
      <c r="B133" t="inlineStr">
        <is>
          <t>10979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10979</t>
        </is>
      </c>
      <c r="F133" t="inlineStr">
        <is>
          <t>H. sapiens</t>
        </is>
      </c>
      <c r="G133" t="inlineStr">
        <is>
          <t>FERMT2</t>
        </is>
      </c>
      <c r="H133" t="inlineStr">
        <is>
          <t>FERM domain containing kindlin 2</t>
        </is>
      </c>
      <c r="I133" t="inlineStr">
        <is>
          <t>GO:0035504 regulation of myosin light chain kinase activity;GO:0035505 positive regulation of myosin light chain kinase activity;GO:1902462 positive regulation of mesenchymal stem cell proliferation</t>
        </is>
      </c>
      <c r="J133" t="inlineStr"/>
      <c r="K133" t="inlineStr">
        <is>
          <t>Predicted intracellular proteins</t>
        </is>
      </c>
      <c r="L133" t="inlineStr">
        <is>
          <t>Focal adhesion sites (Supported); Additional: Cytosol;Nucleoplasm</t>
        </is>
      </c>
      <c r="M133" t="inlineStr"/>
      <c r="N133" t="inlineStr"/>
      <c r="O133" t="inlineStr">
        <is>
          <t>(M5930)HALLMARK EPITHELIAL MESENCHYMAL TRANSITION</t>
        </is>
      </c>
      <c r="P133" t="inlineStr">
        <is>
          <t>1.0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1.0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1.0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P20340</t>
        </is>
      </c>
      <c r="B134" t="inlineStr">
        <is>
          <t>5870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5870</t>
        </is>
      </c>
      <c r="F134" t="inlineStr">
        <is>
          <t>H. sapiens</t>
        </is>
      </c>
      <c r="G134" t="inlineStr">
        <is>
          <t>RAB6A</t>
        </is>
      </c>
      <c r="H134" t="inlineStr">
        <is>
          <t>RAB6A, member RAS oncogene family</t>
        </is>
      </c>
      <c r="I134" t="inlineStr">
        <is>
          <t>GO:0018125 peptidyl-cysteine methylation;GO:0072385 minus-end-directed organelle transport along microtubule;GO:1903292 protein localization to Golgi membrane</t>
        </is>
      </c>
      <c r="J134" t="inlineStr"/>
      <c r="K134" t="inlineStr">
        <is>
          <t>Predicted intracellular proteins</t>
        </is>
      </c>
      <c r="L134" t="inlineStr">
        <is>
          <t>Golgi apparatus (Supported)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1.0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1.0</t>
        </is>
      </c>
      <c r="AB134" t="inlineStr">
        <is>
          <t>1.0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1.0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P08240</t>
        </is>
      </c>
      <c r="B135" t="inlineStr">
        <is>
          <t>6734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6734</t>
        </is>
      </c>
      <c r="F135" t="inlineStr">
        <is>
          <t>H. sapiens</t>
        </is>
      </c>
      <c r="G135" t="inlineStr">
        <is>
          <t>SRPRA</t>
        </is>
      </c>
      <c r="H135" t="inlineStr">
        <is>
          <t>SRP receptor subunit alpha</t>
        </is>
      </c>
      <c r="I135" t="inlineStr">
        <is>
          <t>GO:0006617 SRP-dependent cotranslational protein targeting to membrane, signal sequence recognition;GO:0006614 SRP-dependent cotranslational protein targeting to membrane;GO:0006613 cotranslational protein targeting to membrane</t>
        </is>
      </c>
      <c r="J135" t="inlineStr"/>
      <c r="K135" t="inlineStr">
        <is>
          <t>Predicted intracellular proteins</t>
        </is>
      </c>
      <c r="L135" t="inlineStr"/>
      <c r="M135" t="inlineStr"/>
      <c r="N135" t="inlineStr"/>
      <c r="O135" t="inlineStr">
        <is>
          <t>(M5922)HALLMARK UNFOLDED PROTEIN RESPONSE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1.0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Q99715</t>
        </is>
      </c>
      <c r="B136" t="inlineStr">
        <is>
          <t>1303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1303</t>
        </is>
      </c>
      <c r="F136" t="inlineStr">
        <is>
          <t>H. sapiens</t>
        </is>
      </c>
      <c r="G136" t="inlineStr">
        <is>
          <t>COL12A1</t>
        </is>
      </c>
      <c r="H136" t="inlineStr">
        <is>
          <t>collagen type XII alpha 1 chain</t>
        </is>
      </c>
      <c r="I136" t="inlineStr">
        <is>
          <t>GO:0035987 endodermal cell differentiation;GO:0001706 endoderm formation;GO:0030199 collagen fibril organization</t>
        </is>
      </c>
      <c r="J136" t="inlineStr"/>
      <c r="K136" t="inlineStr">
        <is>
          <t>Human disease related genes:Musculoskeletal diseases:Muscular diseases; Disease related genes; Predicted secreted proteins; Predicted intracellular proteins; Human disease related genes:Congenital malformations:Congenital malformations of skin</t>
        </is>
      </c>
      <c r="L136" t="inlineStr">
        <is>
          <t>Vesicles (Approved); Additional: Cytosol</t>
        </is>
      </c>
      <c r="M136" t="inlineStr"/>
      <c r="N136" t="inlineStr">
        <is>
          <t>(M3005)NABA COLLAGENS; (M198)PID SYNDECAN 1 PATHWAY; (M160)PID AVB3 INTEGRIN PATHWAY</t>
        </is>
      </c>
      <c r="O136" t="inlineStr">
        <is>
          <t>(M5930)HALLMARK EPITHELIAL MESENCHYMAL TRANSITION</t>
        </is>
      </c>
      <c r="P136" t="inlineStr">
        <is>
          <t>0.0</t>
        </is>
      </c>
      <c r="Q136" t="inlineStr">
        <is>
          <t>1.0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Q9NRY4</t>
        </is>
      </c>
      <c r="B137" t="inlineStr">
        <is>
          <t>2909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2909</t>
        </is>
      </c>
      <c r="F137" t="inlineStr">
        <is>
          <t>H. sapiens</t>
        </is>
      </c>
      <c r="G137" t="inlineStr">
        <is>
          <t>ARHGAP35</t>
        </is>
      </c>
      <c r="H137" t="inlineStr">
        <is>
          <t>Rho GTPase activating protein 35</t>
        </is>
      </c>
      <c r="I137" t="inlineStr">
        <is>
          <t>GO:0030950 establishment or maintenance of actin cytoskeleton polarity;GO:0030952 establishment or maintenance of cytoskeleton polarity;GO:0043116 negative regulation of vascular permeability</t>
        </is>
      </c>
      <c r="J137" t="inlineStr"/>
      <c r="K137" t="inlineStr">
        <is>
          <t>Cancer-related genes:Mutated cancer genes; Cancer-related genes:Mutational cancer driver genes; Predicted intracellular proteins</t>
        </is>
      </c>
      <c r="L137" t="inlineStr">
        <is>
          <t>Nuclear bodies (Supported); Additional: Aggresome</t>
        </is>
      </c>
      <c r="M137" t="inlineStr"/>
      <c r="N137" t="inlineStr">
        <is>
          <t>(M273)PID EPHA2 FWD PATHWAY; (M68)PID RHOA REG PATHWAY; (M100)PID SHP2 PATHWAY</t>
        </is>
      </c>
      <c r="O137" t="inlineStr"/>
      <c r="P137" t="inlineStr">
        <is>
          <t>1.0</t>
        </is>
      </c>
      <c r="Q137" t="inlineStr">
        <is>
          <t>1.0</t>
        </is>
      </c>
      <c r="R137" t="inlineStr">
        <is>
          <t>0.0</t>
        </is>
      </c>
      <c r="S137" t="inlineStr">
        <is>
          <t>1.0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1.0</t>
        </is>
      </c>
      <c r="AE137" t="inlineStr">
        <is>
          <t>0.0</t>
        </is>
      </c>
      <c r="AF137" t="inlineStr">
        <is>
          <t>0.0</t>
        </is>
      </c>
      <c r="AG137" t="inlineStr">
        <is>
          <t>1.0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P61812</t>
        </is>
      </c>
      <c r="B138" t="inlineStr">
        <is>
          <t>7042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7042</t>
        </is>
      </c>
      <c r="F138" t="inlineStr">
        <is>
          <t>H. sapiens</t>
        </is>
      </c>
      <c r="G138" t="inlineStr">
        <is>
          <t>TGFB2</t>
        </is>
      </c>
      <c r="H138" t="inlineStr">
        <is>
          <t>transforming growth factor beta 2</t>
        </is>
      </c>
      <c r="I138" t="inlineStr">
        <is>
          <t>GO:1903701 substantia propria of cornea development;GO:0042704 uterine wall breakdown;GO:0062044 negative regulation of cardiac epithelial to mesenchymal transition</t>
        </is>
      </c>
      <c r="J138" t="inlineStr"/>
      <c r="K138" t="inlineStr">
        <is>
          <t>Human disease related genes:Immune system diseases:Allergies and autoimmune diseases; Disease related genes; Predicted secreted proteins; Cancer-related genes:Candidate cancer biomarkers; Human disease related genes:Congenital malformations:Congenital malformations of the circulatory system</t>
        </is>
      </c>
      <c r="L138" t="inlineStr">
        <is>
          <t>Vesicles (Approved)</t>
        </is>
      </c>
      <c r="M138" t="inlineStr"/>
      <c r="N138" t="inlineStr">
        <is>
          <t>(M11736)SA MMP CYTOKINE CONNECTION; (M211)PID HEDGEHOG 2PATHWAY; (M33)PID GLYPICAN 1PATHWAY</t>
        </is>
      </c>
      <c r="O138" t="inlineStr">
        <is>
          <t>(M5902)HALLMARK APOPTOSIS; (M5934)HALLMARK XENOBIOTIC METABOLISM; (M5950)HALLMARK ALLOGRAFT REJECTION</t>
        </is>
      </c>
      <c r="P138" t="inlineStr">
        <is>
          <t>0.0</t>
        </is>
      </c>
      <c r="Q138" t="inlineStr">
        <is>
          <t>1.0</t>
        </is>
      </c>
      <c r="R138" t="inlineStr">
        <is>
          <t>1.0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1.0</t>
        </is>
      </c>
      <c r="Y138" t="inlineStr">
        <is>
          <t>1.0</t>
        </is>
      </c>
      <c r="Z138" t="inlineStr">
        <is>
          <t>1.0</t>
        </is>
      </c>
      <c r="AA138" t="inlineStr">
        <is>
          <t>0.0</t>
        </is>
      </c>
      <c r="AB138" t="inlineStr">
        <is>
          <t>0.0</t>
        </is>
      </c>
      <c r="AC138" t="inlineStr">
        <is>
          <t>1.0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1.0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O94776</t>
        </is>
      </c>
      <c r="B139" t="inlineStr">
        <is>
          <t>9219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9219</t>
        </is>
      </c>
      <c r="F139" t="inlineStr">
        <is>
          <t>H. sapiens</t>
        </is>
      </c>
      <c r="G139" t="inlineStr">
        <is>
          <t>MTA2</t>
        </is>
      </c>
      <c r="H139" t="inlineStr">
        <is>
          <t>metastasis associated 1 family member 2</t>
        </is>
      </c>
      <c r="I139" t="inlineStr">
        <is>
          <t>GO:0042659 regulation of cell fate specification;GO:0016575 histone deacetylation;GO:0010762 regulation of fibroblast migration</t>
        </is>
      </c>
      <c r="J139" t="inlineStr"/>
      <c r="K139" t="inlineStr">
        <is>
          <t>Transcription factors:Zinc-coordinating DNA-binding domains; Transcription factors:Helix-turn-helix domains; Predicted intracellular proteins</t>
        </is>
      </c>
      <c r="L139" t="inlineStr">
        <is>
          <t>Nucleoplasm (Enhanced)</t>
        </is>
      </c>
      <c r="M139" t="inlineStr"/>
      <c r="N139" t="inlineStr">
        <is>
          <t>(M101)PID HDAC CLASSI PATHWAY</t>
        </is>
      </c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1.0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Q9Y3B8</t>
        </is>
      </c>
      <c r="B140" t="inlineStr">
        <is>
          <t>25996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25996</t>
        </is>
      </c>
      <c r="F140" t="inlineStr">
        <is>
          <t>H. sapiens</t>
        </is>
      </c>
      <c r="G140" t="inlineStr">
        <is>
          <t>REXO2</t>
        </is>
      </c>
      <c r="H140" t="inlineStr">
        <is>
          <t>RNA exonuclease 2</t>
        </is>
      </c>
      <c r="I140" t="inlineStr">
        <is>
          <t>GO:0090503 RNA phosphodiester bond hydrolysis, exonucleolytic;GO:0090501 RNA phosphodiester bond hydrolysis;GO:0090305 nucleic acid phosphodiester bond hydrolysis</t>
        </is>
      </c>
      <c r="J140" t="inlineStr"/>
      <c r="K140" t="inlineStr">
        <is>
          <t>Predicted intracellular proteins</t>
        </is>
      </c>
      <c r="L140" t="inlineStr">
        <is>
          <t>Mitochondria (Supported); Additional: Focal adhesion sites;Nucleoli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P50579</t>
        </is>
      </c>
      <c r="B141" t="inlineStr">
        <is>
          <t>10988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10988</t>
        </is>
      </c>
      <c r="F141" t="inlineStr">
        <is>
          <t>H. sapiens</t>
        </is>
      </c>
      <c r="G141" t="inlineStr">
        <is>
          <t>METAP2</t>
        </is>
      </c>
      <c r="H141" t="inlineStr">
        <is>
          <t>methionyl aminopeptidase 2</t>
        </is>
      </c>
      <c r="I141" t="inlineStr">
        <is>
          <t>GO:0035551 protein initiator methionine removal involved in protein maturation;GO:0070084 protein initiator methionine removal;GO:0018206 peptidyl-methionine modification</t>
        </is>
      </c>
      <c r="J141" t="inlineStr"/>
      <c r="K141" t="inlineStr">
        <is>
          <t>Peptidases:Metallopeptidases; Enzymes; ENZYME proteins:Hydrolases; Predicted intracellular proteins</t>
        </is>
      </c>
      <c r="L141" t="inlineStr">
        <is>
          <t>Cytosol;Plasma membrane (Supported)</t>
        </is>
      </c>
      <c r="M141" t="inlineStr">
        <is>
          <t>Methionine; Nitroxoline; 3,5,6,8-Tetramethyl-N-Methyl Phenanthrolinium; Fumagillin; D-Methionine; N'-(2s,3r)-3-Amino-4-Cyclohexyl-2-Hydroxy-Butano-N-(4-Methylphenyl)Hydrazide; (2R,3R,4S,5R,6E)-3,4,5-Trihydroxy-N-[(3S,6R)-6-hydroxy-2-oxo-3-azepanyl]-2-methoxy-8,8-dimethyl-6-nonenamide; tert-butanol; (2s,3r)-3-Amino-2-Hydroxy-5-(Ethylsulfanyl)Pentanoyl-((S)-(-)-(1-Naphthyl)Ethyl)Amide; Ovalicin; PPI-2458; 5-BROMO-2-{[(4-CHLOROPHENYL)SULFONYL]AMINO}BENZOIC ACID; 5-METHYL-2-[(PHENYLSULFONYL)AMINO]BENZOIC ACID; 2-[(PHENYLSULFONYL)AMINO]-5,6,7,8-TETRAHYDRONAPHTHALENE-1-CARBOXYLIC ACID; 2-[({2-[(1Z)-3-(DIMETHYLAMINO)PROP-1-ENYL]-4-FLUOROPHENYL}SULFONYL)AMINO]-5,6,7,8-TETRAHYDRONAPHTHALENE-1-CARBOXYLIC ACID; N'-((2S,3R)-3-AMINO-2-HYDROXY-5-(ISOPROPYLSULFANYL)PENTANOYL)-N-3-CHLOROBENZOYL HYDRAZIDE; 3-ETHYL-6-{[(4-FLUOROPHENYL)SULFONYL]AMINO}-2-METHYLBENZOIC ACID; TNP-470</t>
        </is>
      </c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P01137</t>
        </is>
      </c>
      <c r="B142" t="inlineStr">
        <is>
          <t>7040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7040</t>
        </is>
      </c>
      <c r="F142" t="inlineStr">
        <is>
          <t>H. sapiens</t>
        </is>
      </c>
      <c r="G142" t="inlineStr">
        <is>
          <t>TGFB1</t>
        </is>
      </c>
      <c r="H142" t="inlineStr">
        <is>
          <t>transforming growth factor beta 1</t>
        </is>
      </c>
      <c r="I142" t="inlineStr">
        <is>
          <t>GO:0014006 regulation of microglia differentiation;GO:0014008 positive regulation of microglia differentiation;GO:1905313 transforming growth factor beta receptor signaling pathway involved in heart development</t>
        </is>
      </c>
      <c r="J142" t="inlineStr"/>
      <c r="K142" t="inlineStr">
        <is>
          <t>Human disease related genes:Immune system diseases:Allergies and autoimmune diseases; Predicted secreted proteins; Human disease related genes:Congenital malformations:Congenital malformations of the musculoskeletal system; Human disease related genes:Musculoskeletal diseases:Skeletal diseases</t>
        </is>
      </c>
      <c r="L142" t="inlineStr">
        <is>
          <t>Golgi apparatus (Approved); Additional: Cytosol</t>
        </is>
      </c>
      <c r="M142" t="inlineStr">
        <is>
          <t>Hyaluronidase (ovine); Terazosin; Hyaluronidase (human recombinant); Foreskin fibroblast (neonatal); Foreskin keratinocyte (neonatal); Hyaluronidase</t>
        </is>
      </c>
      <c r="N142" t="inlineStr">
        <is>
          <t>(M11736)SA MMP CYTOKINE CONNECTION; (M162)PID RXR VDR PATHWAY; (M36)PID IL27 PATHWAY</t>
        </is>
      </c>
      <c r="O142" t="inlineStr">
        <is>
          <t>(M5896)HALLMARK TGF BETA SIGNALING; (M5897)HALLMARK IL6 JAK STAT3 SIGNALING; (M5901)HALLMARK G2M CHECKPOINT</t>
        </is>
      </c>
      <c r="P142" t="inlineStr">
        <is>
          <t>0.0</t>
        </is>
      </c>
      <c r="Q142" t="inlineStr">
        <is>
          <t>0.0</t>
        </is>
      </c>
      <c r="R142" t="inlineStr">
        <is>
          <t>1.0</t>
        </is>
      </c>
      <c r="S142" t="inlineStr">
        <is>
          <t>0.0</t>
        </is>
      </c>
      <c r="T142" t="inlineStr">
        <is>
          <t>0.0</t>
        </is>
      </c>
      <c r="U142" t="inlineStr">
        <is>
          <t>1.0</t>
        </is>
      </c>
      <c r="V142" t="inlineStr">
        <is>
          <t>0.0</t>
        </is>
      </c>
      <c r="W142" t="inlineStr">
        <is>
          <t>0.0</t>
        </is>
      </c>
      <c r="X142" t="inlineStr">
        <is>
          <t>1.0</t>
        </is>
      </c>
      <c r="Y142" t="inlineStr">
        <is>
          <t>1.0</t>
        </is>
      </c>
      <c r="Z142" t="inlineStr">
        <is>
          <t>1.0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1.0</t>
        </is>
      </c>
      <c r="AE142" t="inlineStr">
        <is>
          <t>1.0</t>
        </is>
      </c>
      <c r="AF142" t="inlineStr">
        <is>
          <t>0.0</t>
        </is>
      </c>
      <c r="AG142" t="inlineStr">
        <is>
          <t>0.0</t>
        </is>
      </c>
      <c r="AH142" t="inlineStr">
        <is>
          <t>1.0</t>
        </is>
      </c>
      <c r="AI142" t="inlineStr">
        <is>
          <t>0.0</t>
        </is>
      </c>
    </row>
    <row r="143">
      <c r="A143" t="inlineStr">
        <is>
          <t>Q9H8Y5</t>
        </is>
      </c>
      <c r="B143" t="inlineStr">
        <is>
          <t>55139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55139</t>
        </is>
      </c>
      <c r="F143" t="inlineStr">
        <is>
          <t>H. sapiens</t>
        </is>
      </c>
      <c r="G143" t="inlineStr">
        <is>
          <t>ANKZF1</t>
        </is>
      </c>
      <c r="H143" t="inlineStr">
        <is>
          <t>ankyrin repeat and zinc finger peptidyl tRNA hydrolase 1</t>
        </is>
      </c>
      <c r="I143" t="inlineStr">
        <is>
          <t>GO:0072344 rescue of stalled ribosome;GO:0006515 protein quality control for misfolded or incompletely synthesized proteins;GO:0006414 translational elongation</t>
        </is>
      </c>
      <c r="J143" t="inlineStr"/>
      <c r="K143" t="inlineStr">
        <is>
          <t>Predicted intracellular proteins</t>
        </is>
      </c>
      <c r="L143" t="inlineStr">
        <is>
          <t>Nucleoplasm (Approved); Additional: Cytosol;Nuclear bodies</t>
        </is>
      </c>
      <c r="M143" t="inlineStr"/>
      <c r="N143" t="inlineStr"/>
      <c r="O143" t="inlineStr">
        <is>
          <t>(M5891)HALLMARK HYPOXIA; (M5937)HALLMARK GLYCOLYSIS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Q86SJ2</t>
        </is>
      </c>
      <c r="B144" t="inlineStr">
        <is>
          <t>347902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347902</t>
        </is>
      </c>
      <c r="F144" t="inlineStr">
        <is>
          <t>H. sapiens</t>
        </is>
      </c>
      <c r="G144" t="inlineStr">
        <is>
          <t>AMIGO2</t>
        </is>
      </c>
      <c r="H144" t="inlineStr">
        <is>
          <t>adhesion molecule with Ig like domain 2</t>
        </is>
      </c>
      <c r="I144" t="inlineStr">
        <is>
          <t>GO:0007157 heterophilic cell-cell adhesion via plasma membrane cell adhesion molecules;GO:0051965 positive regulation of synapse assembly;GO:1901890 positive regulation of cell junction assembly</t>
        </is>
      </c>
      <c r="J144" t="inlineStr"/>
      <c r="K144" t="inlineStr"/>
      <c r="L144" t="inlineStr">
        <is>
          <t>Golgi apparatus;Plasma membrane (Approved); Additional: Cytosol</t>
        </is>
      </c>
      <c r="M144" t="inlineStr"/>
      <c r="N144" t="inlineStr"/>
      <c r="O144" t="inlineStr">
        <is>
          <t>(M5915)HALLMARK APICAL JUNCTION</t>
        </is>
      </c>
      <c r="P144" t="inlineStr">
        <is>
          <t>1.0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1.0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1.0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P27695</t>
        </is>
      </c>
      <c r="B145" t="inlineStr">
        <is>
          <t>328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328</t>
        </is>
      </c>
      <c r="F145" t="inlineStr">
        <is>
          <t>H. sapiens</t>
        </is>
      </c>
      <c r="G145" t="inlineStr">
        <is>
          <t>APEX1</t>
        </is>
      </c>
      <c r="H145" t="inlineStr">
        <is>
          <t>apurinic/apyrimidinic endodeoxyribonuclease 1</t>
        </is>
      </c>
      <c r="I145" t="inlineStr">
        <is>
          <t>GO:0097698 telomere maintenance via base-excision repair;GO:0043247 telomere maintenance in response to DNA damage;GO:0006287 base-excision repair, gap-filling</t>
        </is>
      </c>
      <c r="J145" t="inlineStr"/>
      <c r="K145" t="inlineStr">
        <is>
          <t>Cancer-related genes:Candidate cancer biomarkers; Predicted intracellular proteins</t>
        </is>
      </c>
      <c r="L145" t="inlineStr">
        <is>
          <t>Nucleoplasm (Supported)</t>
        </is>
      </c>
      <c r="M145" t="inlineStr">
        <is>
          <t>Lucanthone</t>
        </is>
      </c>
      <c r="N145" t="inlineStr">
        <is>
          <t>(M44)PID HIF2PATHWAY</t>
        </is>
      </c>
      <c r="O145" t="inlineStr">
        <is>
          <t>(M5935)HALLMARK FATTY ACID METABOLISM; (M5926)HALLMARK MYC TARGETS V1</t>
        </is>
      </c>
      <c r="P145" t="inlineStr">
        <is>
          <t>0.0</t>
        </is>
      </c>
      <c r="Q145" t="inlineStr">
        <is>
          <t>0.0</t>
        </is>
      </c>
      <c r="R145" t="inlineStr">
        <is>
          <t>1.0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1.0</t>
        </is>
      </c>
      <c r="AD145" t="inlineStr">
        <is>
          <t>0.0</t>
        </is>
      </c>
      <c r="AE145" t="inlineStr">
        <is>
          <t>0.0</t>
        </is>
      </c>
      <c r="AF145" t="inlineStr">
        <is>
          <t>1.0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P42771</t>
        </is>
      </c>
      <c r="B146" t="inlineStr">
        <is>
          <t>1029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1029</t>
        </is>
      </c>
      <c r="F146" t="inlineStr">
        <is>
          <t>H. sapiens</t>
        </is>
      </c>
      <c r="G146" t="inlineStr">
        <is>
          <t>CDKN2A</t>
        </is>
      </c>
      <c r="H146" t="inlineStr">
        <is>
          <t>cyclin dependent kinase inhibitor 2A</t>
        </is>
      </c>
      <c r="I146" t="inlineStr">
        <is>
          <t>GO:2000111 positive regulation of macrophage apoptotic process;GO:0033034 positive regulation of myeloid cell apoptotic process;GO:2000109 regulation of macrophage apoptotic process</t>
        </is>
      </c>
      <c r="J146" t="inlineStr"/>
      <c r="K146" t="inlineStr">
        <is>
          <t>Human disease related genes:Cancers:Head and neck cancers; Human disease related genes:Cancers:Cancers of haematopoietic and lymphoid tissues; Disease related genes; Human disease related genes:Cancers:Cancers of the urinary system; Human disease related genes:Cancers:Cancers of the digestive system; Human disease related genes:Cancers:Cancers of the lung and pleura; Human disease related genes:Cancers:Cancers of eye, brain, and central nervous system; Cancer-related genes:Mutational cancer driver genes; Human disease related genes:Endocrine and metabolic diseases:Diabetes; Cancer-related genes:Candidate cancer biomarkers; Human disease related genes:Cancers:Skin cancers; Predicted intracellular proteins; Cancer-related genes:Mutated cancer genes; Human disease related genes:Cancers:Cancers of male genital organs; Human disease related genes:Cancers:Cancers of soft tissues and bone</t>
        </is>
      </c>
      <c r="L146" t="inlineStr">
        <is>
          <t>Nucleoplasm (Supported); Additional: Cytosol</t>
        </is>
      </c>
      <c r="M146" t="inlineStr"/>
      <c r="N146" t="inlineStr">
        <is>
          <t>(M3686)SA REG CASCADE OF CYCLIN EXPR; (M1529)SA G1 AND S PHASES; (M180)PID HIF1A PATHWAY</t>
        </is>
      </c>
      <c r="O146" t="inlineStr">
        <is>
          <t>(M5925)HALLMARK E2F TARGETS; (M5939)HALLMARK P53 PATHWAY; (M5950)HALLMARK ALLOGRAFT REJECTION</t>
        </is>
      </c>
      <c r="P146" t="inlineStr">
        <is>
          <t>0.0</t>
        </is>
      </c>
      <c r="Q146" t="inlineStr">
        <is>
          <t>0.0</t>
        </is>
      </c>
      <c r="R146" t="inlineStr">
        <is>
          <t>1.0</t>
        </is>
      </c>
      <c r="S146" t="inlineStr">
        <is>
          <t>1.0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1.0</t>
        </is>
      </c>
      <c r="Y146" t="inlineStr">
        <is>
          <t>1.0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1.0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Q96T60</t>
        </is>
      </c>
      <c r="B147" t="inlineStr">
        <is>
          <t>11284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11284</t>
        </is>
      </c>
      <c r="F147" t="inlineStr">
        <is>
          <t>H. sapiens</t>
        </is>
      </c>
      <c r="G147" t="inlineStr">
        <is>
          <t>PNKP</t>
        </is>
      </c>
      <c r="H147" t="inlineStr">
        <is>
          <t>polynucleotide kinase 3'-phosphatase</t>
        </is>
      </c>
      <c r="I147" t="inlineStr">
        <is>
          <t>GO:0010836 negative regulation of protein ADP-ribosylation;GO:0051103 DNA ligation involved in DNA repair;GO:0006266 DNA ligation</t>
        </is>
      </c>
      <c r="J147" t="inlineStr">
        <is>
          <t>yes</t>
        </is>
      </c>
      <c r="K147" t="inlineStr">
        <is>
          <t>Human disease related genes:Nervous system diseases:Epilepsy; ENZYME proteins:Hydrolases; Disease related genes; Enzymes; ENZYME proteins:Transferases; Potential drug targets; Human disease related genes:Nervous system diseases:Neurodegenerative diseases; Predicted intracellular proteins</t>
        </is>
      </c>
      <c r="L147" t="inlineStr">
        <is>
          <t>Nucleoli;Nucleoplasm (Supported)</t>
        </is>
      </c>
      <c r="M147" t="inlineStr"/>
      <c r="N147" t="inlineStr">
        <is>
          <t>(M42)PID DNA PK PATHWAY</t>
        </is>
      </c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1.0</t>
        </is>
      </c>
      <c r="AE147" t="inlineStr">
        <is>
          <t>1.0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Q9UM22</t>
        </is>
      </c>
      <c r="B148" t="inlineStr">
        <is>
          <t>54749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54749</t>
        </is>
      </c>
      <c r="F148" t="inlineStr">
        <is>
          <t>H. sapiens</t>
        </is>
      </c>
      <c r="G148" t="inlineStr">
        <is>
          <t>EPDR1</t>
        </is>
      </c>
      <c r="H148" t="inlineStr">
        <is>
          <t>ependymin related 1</t>
        </is>
      </c>
      <c r="I148" t="inlineStr">
        <is>
          <t>GO:1990764 myofibroblast contraction;GO:0070252 actin-mediated cell contraction;GO:0030048 actin filament-based movement</t>
        </is>
      </c>
      <c r="J148" t="inlineStr"/>
      <c r="K148" t="inlineStr">
        <is>
          <t>Predicted secreted proteins; Predicted intracellular proteins</t>
        </is>
      </c>
      <c r="L148" t="inlineStr"/>
      <c r="M148" t="inlineStr"/>
      <c r="N148" t="inlineStr"/>
      <c r="O148" t="inlineStr"/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P40937</t>
        </is>
      </c>
      <c r="B149" t="inlineStr">
        <is>
          <t>5985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5985</t>
        </is>
      </c>
      <c r="F149" t="inlineStr">
        <is>
          <t>H. sapiens</t>
        </is>
      </c>
      <c r="G149" t="inlineStr">
        <is>
          <t>RFC5</t>
        </is>
      </c>
      <c r="H149" t="inlineStr">
        <is>
          <t>replication factor C subunit 5</t>
        </is>
      </c>
      <c r="I149" t="inlineStr">
        <is>
          <t>GO:1900262 regulation of DNA-directed DNA polymerase activity;GO:1900264 positive regulation of DNA-directed DNA polymerase activity;GO:0090329 regulation of DNA-templated DNA replication</t>
        </is>
      </c>
      <c r="J149" t="inlineStr"/>
      <c r="K149" t="inlineStr">
        <is>
          <t>Predicted intracellular proteins</t>
        </is>
      </c>
      <c r="L149" t="inlineStr">
        <is>
          <t>Nucleoplasm (Approved)</t>
        </is>
      </c>
      <c r="M149" t="inlineStr"/>
      <c r="N149" t="inlineStr">
        <is>
          <t>(M46)PID ATR PATHWAY; (M1)PID FANCONI PATHWAY</t>
        </is>
      </c>
      <c r="O149" t="inlineStr">
        <is>
          <t>(M5898)HALLMARK DNA REPAIR</t>
        </is>
      </c>
      <c r="P149" t="inlineStr">
        <is>
          <t>0.0</t>
        </is>
      </c>
      <c r="Q149" t="inlineStr">
        <is>
          <t>0.0</t>
        </is>
      </c>
      <c r="R149" t="inlineStr">
        <is>
          <t>1.0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1.0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O96005</t>
        </is>
      </c>
      <c r="B150" t="inlineStr">
        <is>
          <t>1209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1209</t>
        </is>
      </c>
      <c r="F150" t="inlineStr">
        <is>
          <t>H. sapiens</t>
        </is>
      </c>
      <c r="G150" t="inlineStr">
        <is>
          <t>CLPTM1</t>
        </is>
      </c>
      <c r="H150" t="inlineStr">
        <is>
          <t>CLPTM1 regulator of GABA type A receptor forward trafficking</t>
        </is>
      </c>
      <c r="I150" t="inlineStr">
        <is>
          <t>GO:0033081 regulation of T cell differentiation in thymus;GO:0099072 regulation of postsynaptic membrane neurotransmitter receptor levels;GO:0045580 regulation of T cell differentiation</t>
        </is>
      </c>
      <c r="J150" t="inlineStr"/>
      <c r="K150" t="inlineStr">
        <is>
          <t>Transporters:Accessory Factors Involved in Transport; Predicted intracellular proteins</t>
        </is>
      </c>
      <c r="L150" t="inlineStr">
        <is>
          <t>Endoplasmic reticulum (Approved)</t>
        </is>
      </c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P40227</t>
        </is>
      </c>
      <c r="B151" t="inlineStr">
        <is>
          <t>908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908</t>
        </is>
      </c>
      <c r="F151" t="inlineStr">
        <is>
          <t>H. sapiens</t>
        </is>
      </c>
      <c r="G151" t="inlineStr">
        <is>
          <t>CCT6A</t>
        </is>
      </c>
      <c r="H151" t="inlineStr">
        <is>
          <t>chaperonin containing TCP1 subunit 6A</t>
        </is>
      </c>
      <c r="I151" t="inlineStr">
        <is>
          <t>GO:1904851 positive regulation of establishment of protein localization to telomere;GO:0070203 regulation of establishment of protein localization to telomere;GO:1904869 regulation of protein localization to Cajal body</t>
        </is>
      </c>
      <c r="J151" t="inlineStr"/>
      <c r="K151" t="inlineStr">
        <is>
          <t>Predicted intracellular proteins</t>
        </is>
      </c>
      <c r="L151" t="inlineStr">
        <is>
          <t>Cytosol (Approved)</t>
        </is>
      </c>
      <c r="M151" t="inlineStr"/>
      <c r="N151" t="inlineStr"/>
      <c r="O151" t="inlineStr">
        <is>
          <t>(M5924)HALLMARK MTORC1 SIGNALING</t>
        </is>
      </c>
      <c r="P151" t="inlineStr">
        <is>
          <t>1.0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1.0</t>
        </is>
      </c>
      <c r="AC151" t="inlineStr">
        <is>
          <t>0.0</t>
        </is>
      </c>
      <c r="AD151" t="inlineStr">
        <is>
          <t>1.0</t>
        </is>
      </c>
      <c r="AE151" t="inlineStr">
        <is>
          <t>1.0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1.0</t>
        </is>
      </c>
    </row>
    <row r="152">
      <c r="A152" t="inlineStr">
        <is>
          <t>P28347</t>
        </is>
      </c>
      <c r="B152" t="inlineStr">
        <is>
          <t>7003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7003</t>
        </is>
      </c>
      <c r="F152" t="inlineStr">
        <is>
          <t>H. sapiens</t>
        </is>
      </c>
      <c r="G152" t="inlineStr">
        <is>
          <t>TEAD1</t>
        </is>
      </c>
      <c r="H152" t="inlineStr">
        <is>
          <t>TEA domain transcription factor 1</t>
        </is>
      </c>
      <c r="I152" t="inlineStr">
        <is>
          <t>GO:0035329 hippo signaling;GO:1902895 positive regulation of miRNA transcription;GO:2000630 positive regulation of miRNA metabolic process</t>
        </is>
      </c>
      <c r="J152" t="inlineStr"/>
      <c r="K152" t="inlineStr">
        <is>
          <t>Human disease related genes:Nervous system diseases:Eye disease; Transcription factors:Helix-turn-helix domains; Predicted intracellular proteins; Disease related genes</t>
        </is>
      </c>
      <c r="L152" t="inlineStr">
        <is>
          <t>Nucleoplasm (Enhanced)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1.0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1.0</t>
        </is>
      </c>
      <c r="Y152" t="inlineStr">
        <is>
          <t>1.0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Q5VU43</t>
        </is>
      </c>
      <c r="B153" t="inlineStr">
        <is>
          <t>9659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9659</t>
        </is>
      </c>
      <c r="F153" t="inlineStr">
        <is>
          <t>H. sapiens</t>
        </is>
      </c>
      <c r="G153" t="inlineStr">
        <is>
          <t>PDE4DIP</t>
        </is>
      </c>
      <c r="H153" t="inlineStr">
        <is>
          <t>phosphodiesterase 4D interacting protein</t>
        </is>
      </c>
      <c r="I153" t="inlineStr">
        <is>
          <t>GO:0090063 positive regulation of microtubule nucleation;GO:0010968 regulation of microtubule nucleation;GO:1903358 regulation of Golgi organization</t>
        </is>
      </c>
      <c r="J153" t="inlineStr"/>
      <c r="K153" t="inlineStr">
        <is>
          <t>Predicted intracellular proteins; Cancer-related genes; Disease related genes</t>
        </is>
      </c>
      <c r="L153" t="inlineStr">
        <is>
          <t>Golgi apparatus (Supported)</t>
        </is>
      </c>
      <c r="M153" t="inlineStr"/>
      <c r="N153" t="inlineStr"/>
      <c r="O153" t="inlineStr">
        <is>
          <t>(M5909)HALLMARK MYOGENESIS</t>
        </is>
      </c>
      <c r="P153" t="inlineStr">
        <is>
          <t>0.0</t>
        </is>
      </c>
      <c r="Q153" t="inlineStr">
        <is>
          <t>0.0</t>
        </is>
      </c>
      <c r="R153" t="inlineStr">
        <is>
          <t>1.0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1.0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1.0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P16070</t>
        </is>
      </c>
      <c r="B154" t="inlineStr">
        <is>
          <t>960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960</t>
        </is>
      </c>
      <c r="F154" t="inlineStr">
        <is>
          <t>H. sapiens</t>
        </is>
      </c>
      <c r="G154" t="inlineStr">
        <is>
          <t>CD44</t>
        </is>
      </c>
      <c r="H154" t="inlineStr">
        <is>
          <t>CD44 molecule (Indian blood group)</t>
        </is>
      </c>
      <c r="I154" t="inlineStr">
        <is>
          <t>GO:0070487 monocyte aggregation;GO:1900623 regulation of monocyte aggregation;GO:1900625 positive regulation of monocyte aggregation</t>
        </is>
      </c>
      <c r="J154" t="inlineStr"/>
      <c r="K154" t="inlineStr">
        <is>
          <t>Blood group antigen proteins; Predicted secreted proteins; CD markers; Cancer-related genes:Candidate cancer biomarkers; Predicted intracellular proteins; FDA approved drug targets:Small molecule drugs</t>
        </is>
      </c>
      <c r="L154" t="inlineStr">
        <is>
          <t>Plasma membrane (Supported); Additional: Golgi apparatus</t>
        </is>
      </c>
      <c r="M154" t="inlineStr">
        <is>
          <t>Bivatuzumab; Hyaluronic acid</t>
        </is>
      </c>
      <c r="N154" t="inlineStr">
        <is>
          <t>(M11736)SA MMP CYTOKINE CONNECTION; (M63)PID AVB3 OPN PATHWAY</t>
        </is>
      </c>
      <c r="O154" t="inlineStr">
        <is>
          <t>(M5897)HALLMARK IL6 JAK STAT3 SIGNALING; (M5902)HALLMARK APOPTOSIS; (M5947)HALLMARK IL2 STAT5 SIGNALING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1.0</t>
        </is>
      </c>
      <c r="Y154" t="inlineStr">
        <is>
          <t>1.0</t>
        </is>
      </c>
      <c r="Z154" t="inlineStr">
        <is>
          <t>1.0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Q9UNM6</t>
        </is>
      </c>
      <c r="B155" t="inlineStr">
        <is>
          <t>5719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5719</t>
        </is>
      </c>
      <c r="F155" t="inlineStr">
        <is>
          <t>H. sapiens</t>
        </is>
      </c>
      <c r="G155" t="inlineStr">
        <is>
          <t>PSMD13</t>
        </is>
      </c>
      <c r="H155" t="inlineStr">
        <is>
          <t>proteasome 26S subunit, non-ATPase 13</t>
        </is>
      </c>
      <c r="I155" t="inlineStr">
        <is>
          <t>GO:0007127 meiosis I;GO:0061982 meiosis I cell cycle process;GO:0140013 meiotic nuclear division</t>
        </is>
      </c>
      <c r="J155" t="inlineStr"/>
      <c r="K155" t="inlineStr">
        <is>
          <t>Predicted intracellular proteins</t>
        </is>
      </c>
      <c r="L155" t="inlineStr">
        <is>
          <t>Nuclear speckles (Approved); Additional: Cytosol</t>
        </is>
      </c>
      <c r="M155" t="inlineStr"/>
      <c r="N155" t="inlineStr"/>
      <c r="O155" t="inlineStr">
        <is>
          <t>(M5924)HALLMARK MTORC1 SIGNALING</t>
        </is>
      </c>
      <c r="P155" t="inlineStr">
        <is>
          <t>0.0</t>
        </is>
      </c>
      <c r="Q155" t="inlineStr">
        <is>
          <t>0.0</t>
        </is>
      </c>
      <c r="R155" t="inlineStr">
        <is>
          <t>1.0</t>
        </is>
      </c>
      <c r="S155" t="inlineStr">
        <is>
          <t>1.0</t>
        </is>
      </c>
      <c r="T155" t="inlineStr">
        <is>
          <t>1.0</t>
        </is>
      </c>
      <c r="U155" t="inlineStr">
        <is>
          <t>1.0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1.0</t>
        </is>
      </c>
      <c r="Z155" t="inlineStr">
        <is>
          <t>0.0</t>
        </is>
      </c>
      <c r="AA155" t="inlineStr">
        <is>
          <t>0.0</t>
        </is>
      </c>
      <c r="AB155" t="inlineStr">
        <is>
          <t>1.0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1.0</t>
        </is>
      </c>
      <c r="AG155" t="inlineStr">
        <is>
          <t>1.0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P07437</t>
        </is>
      </c>
      <c r="B156" t="inlineStr">
        <is>
          <t>203068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203068</t>
        </is>
      </c>
      <c r="F156" t="inlineStr">
        <is>
          <t>H. sapiens</t>
        </is>
      </c>
      <c r="G156" t="inlineStr">
        <is>
          <t>TUBB</t>
        </is>
      </c>
      <c r="H156" t="inlineStr">
        <is>
          <t>tubulin beta class I</t>
        </is>
      </c>
      <c r="I156" t="inlineStr">
        <is>
          <t>GO:0071895 odontoblast differentiation;GO:0060563 neuroepithelial cell differentiation;GO:0042267 natural killer cell mediated cytotoxicity</t>
        </is>
      </c>
      <c r="J156" t="inlineStr"/>
      <c r="K156" t="inlineStr">
        <is>
          <t>Disease related genes; Human disease related genes:Congenital malformations:Congenital malformations of the nervous system; Predicted intracellular proteins; Human disease related genes:Congenital malformations:Congenital malformations of skin; FDA approved drug targets:Small molecule drugs</t>
        </is>
      </c>
      <c r="L156" t="inlineStr">
        <is>
          <t>Microtubules (Supported); Additional: Cytokinetic bridge;Mitotic spindle</t>
        </is>
      </c>
      <c r="M156" t="inlineStr">
        <is>
          <t>Vinorelbine; Vincristine; Vinblastine; Podofilox; Colchicine; Epothilone D; Patupilone; CYT997; CA4P; ZEN-012; Copper; Artenimol; Vinflunine; Depatuxizumab mafodotin; Milataxel; Colchiceine</t>
        </is>
      </c>
      <c r="N156" t="inlineStr"/>
      <c r="O156" t="inlineStr">
        <is>
          <t>(M5925)HALLMARK E2F TARGETS</t>
        </is>
      </c>
      <c r="P156" t="inlineStr">
        <is>
          <t>0.0</t>
        </is>
      </c>
      <c r="Q156" t="inlineStr">
        <is>
          <t>0.0</t>
        </is>
      </c>
      <c r="R156" t="inlineStr">
        <is>
          <t>1.0</t>
        </is>
      </c>
      <c r="S156" t="inlineStr">
        <is>
          <t>0.0</t>
        </is>
      </c>
      <c r="T156" t="inlineStr">
        <is>
          <t>1.0</t>
        </is>
      </c>
      <c r="U156" t="inlineStr">
        <is>
          <t>1.0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1.0</t>
        </is>
      </c>
      <c r="AB156" t="inlineStr">
        <is>
          <t>1.0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P62249</t>
        </is>
      </c>
      <c r="B157" t="inlineStr">
        <is>
          <t>6217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6217</t>
        </is>
      </c>
      <c r="F157" t="inlineStr">
        <is>
          <t>H. sapiens</t>
        </is>
      </c>
      <c r="G157" t="inlineStr">
        <is>
          <t>RPS16</t>
        </is>
      </c>
      <c r="H157" t="inlineStr">
        <is>
          <t>ribosomal protein S16</t>
        </is>
      </c>
      <c r="I157" t="inlineStr">
        <is>
          <t>GO:0000462 maturation of SSU-rRNA from tricistronic rRNA transcript (SSU-rRNA, 5.8S rRNA, LSU-rRNA);GO:0030490 maturation of SSU-rRNA;GO:1990830 cellular response to leukemia inhibitory factor</t>
        </is>
      </c>
      <c r="J157" t="inlineStr"/>
      <c r="K157" t="inlineStr">
        <is>
          <t>Ribosomal proteins; Predicted intracellular proteins</t>
        </is>
      </c>
      <c r="L157" t="inlineStr">
        <is>
          <t>Cytosol;Endoplasmic reticulum (Enhanced)</t>
        </is>
      </c>
      <c r="M157" t="inlineStr"/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1.0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1.0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P50914</t>
        </is>
      </c>
      <c r="B158" t="inlineStr">
        <is>
          <t>9045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9045</t>
        </is>
      </c>
      <c r="F158" t="inlineStr">
        <is>
          <t>H. sapiens</t>
        </is>
      </c>
      <c r="G158" t="inlineStr">
        <is>
          <t>RPL14</t>
        </is>
      </c>
      <c r="H158" t="inlineStr">
        <is>
          <t>ribosomal protein L14</t>
        </is>
      </c>
      <c r="I158" t="inlineStr">
        <is>
          <t>GO:0042273 ribosomal large subunit biogenesis;GO:0002181 cytoplasmic translation;GO:0006364 rRNA processing</t>
        </is>
      </c>
      <c r="J158" t="inlineStr"/>
      <c r="K158" t="inlineStr">
        <is>
          <t>Ribosomal proteins; Predicted intracellular proteins</t>
        </is>
      </c>
      <c r="L158" t="inlineStr">
        <is>
          <t>Cytosol;Endoplasmic reticulum (Supported)</t>
        </is>
      </c>
      <c r="M158" t="inlineStr">
        <is>
          <t>Artenimol</t>
        </is>
      </c>
      <c r="N158" t="inlineStr"/>
      <c r="O158" t="inlineStr">
        <is>
          <t>(M5926)HALLMARK MYC TARGETS V1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1.0</t>
        </is>
      </c>
      <c r="T158" t="inlineStr">
        <is>
          <t>0.0</t>
        </is>
      </c>
      <c r="U158" t="inlineStr">
        <is>
          <t>1.0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1.0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Q14574</t>
        </is>
      </c>
      <c r="B159" t="inlineStr">
        <is>
          <t>1825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1825</t>
        </is>
      </c>
      <c r="F159" t="inlineStr">
        <is>
          <t>H. sapiens</t>
        </is>
      </c>
      <c r="G159" t="inlineStr">
        <is>
          <t>DSC3</t>
        </is>
      </c>
      <c r="H159" t="inlineStr">
        <is>
          <t>desmocollin 3</t>
        </is>
      </c>
      <c r="I159" t="inlineStr">
        <is>
          <t>GO:0007156 homophilic cell adhesion via plasma membrane adhesion molecules;GO:0098742 cell-cell adhesion via plasma-membrane adhesion molecules;GO:0001701 in utero embryonic development</t>
        </is>
      </c>
      <c r="J159" t="inlineStr"/>
      <c r="K159" t="inlineStr">
        <is>
          <t>Human disease related genes:Skin diseases:Skin and soft tissue diseases; Disease related genes</t>
        </is>
      </c>
      <c r="L159" t="inlineStr">
        <is>
          <t>Cell Junctions;Plasma membrane (Enhanced)</t>
        </is>
      </c>
      <c r="M159" t="inlineStr"/>
      <c r="N159" t="inlineStr"/>
      <c r="O159" t="inlineStr">
        <is>
          <t>(M5915)HALLMARK APICAL JUNCTION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P43243</t>
        </is>
      </c>
      <c r="B160" t="inlineStr">
        <is>
          <t>9782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9782</t>
        </is>
      </c>
      <c r="F160" t="inlineStr">
        <is>
          <t>H. sapiens</t>
        </is>
      </c>
      <c r="G160" t="inlineStr">
        <is>
          <t>MATR3</t>
        </is>
      </c>
      <c r="H160" t="inlineStr">
        <is>
          <t>matrin 3</t>
        </is>
      </c>
      <c r="I160" t="inlineStr">
        <is>
          <t>GO:0001825 blastocyst formation;GO:0003170 heart valve development;GO:0003281 ventricular septum development</t>
        </is>
      </c>
      <c r="J160" t="inlineStr"/>
      <c r="K160" t="inlineStr">
        <is>
          <t>Predicted intracellular proteins; Human disease related genes:Nervous system diseases:Neurodegenerative diseases; Disease related genes</t>
        </is>
      </c>
      <c r="L160" t="inlineStr">
        <is>
          <t>Nucleoplasm (Approved)</t>
        </is>
      </c>
      <c r="M160" t="inlineStr"/>
      <c r="N160" t="inlineStr"/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1.0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1.0</t>
        </is>
      </c>
      <c r="AI160" t="inlineStr">
        <is>
          <t>0.0</t>
        </is>
      </c>
    </row>
    <row r="161">
      <c r="A161" t="inlineStr">
        <is>
          <t>Q9NPF4</t>
        </is>
      </c>
      <c r="B161" t="inlineStr">
        <is>
          <t>55644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55644</t>
        </is>
      </c>
      <c r="F161" t="inlineStr">
        <is>
          <t>H. sapiens</t>
        </is>
      </c>
      <c r="G161" t="inlineStr">
        <is>
          <t>OSGEP</t>
        </is>
      </c>
      <c r="H161" t="inlineStr">
        <is>
          <t>O-sialoglycoprotein endopeptidase</t>
        </is>
      </c>
      <c r="I161" t="inlineStr">
        <is>
          <t>GO:0002949 tRNA threonylcarbamoyladenosine modification;GO:0070525 tRNA threonylcarbamoyladenosine metabolic process;GO:0006400 tRNA modification</t>
        </is>
      </c>
      <c r="J161" t="inlineStr"/>
      <c r="K161" t="inlineStr">
        <is>
          <t>Disease related genes; Human disease related genes:Congenital malformations:Congenital malformations of the nervous system; Enzymes; ENZYME proteins:Transferases; Potential drug targets; Predicted intracellular proteins</t>
        </is>
      </c>
      <c r="L161" t="inlineStr">
        <is>
          <t>Nucleoplasm (Supported); Additional: Plasma membrane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1.0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Q16543</t>
        </is>
      </c>
      <c r="B162" t="inlineStr">
        <is>
          <t>11140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11140</t>
        </is>
      </c>
      <c r="F162" t="inlineStr">
        <is>
          <t>H. sapiens</t>
        </is>
      </c>
      <c r="G162" t="inlineStr">
        <is>
          <t>CDC37</t>
        </is>
      </c>
      <c r="H162" t="inlineStr">
        <is>
          <t>cell division cycle 37, HSP90 cochaperone</t>
        </is>
      </c>
      <c r="I162" t="inlineStr">
        <is>
          <t>GO:0098779 positive regulation of mitophagy in response to mitochondrial depolarization;GO:1904925 positive regulation of autophagy of mitochondrion in response to mitochondrial depolarization;GO:1904923 regulation of autophagy of mitochondrion in response to mitochondrial depolarization</t>
        </is>
      </c>
      <c r="J162" t="inlineStr"/>
      <c r="K162" t="inlineStr">
        <is>
          <t>Transporters:Accessory Factors Involved in Transport; Cancer-related genes:Candidate cancer biomarkers; Predicted intracellular proteins</t>
        </is>
      </c>
      <c r="L162" t="inlineStr">
        <is>
          <t>Cytosol (Supported)</t>
        </is>
      </c>
      <c r="M162" t="inlineStr"/>
      <c r="N162" t="inlineStr">
        <is>
          <t>(M71)PID ILK PATHWAY; (M87)PID LKB1 PATHWAY</t>
        </is>
      </c>
      <c r="O162" t="inlineStr"/>
      <c r="P162" t="inlineStr">
        <is>
          <t>1.0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1.0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1.0</t>
        </is>
      </c>
    </row>
    <row r="163">
      <c r="A163" t="inlineStr">
        <is>
          <t>Q9H910</t>
        </is>
      </c>
      <c r="B163" t="inlineStr">
        <is>
          <t>90861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90861</t>
        </is>
      </c>
      <c r="F163" t="inlineStr">
        <is>
          <t>H. sapiens</t>
        </is>
      </c>
      <c r="G163" t="inlineStr">
        <is>
          <t>JPT2</t>
        </is>
      </c>
      <c r="H163" t="inlineStr">
        <is>
          <t>Jupiter microtubule associated homolog 2</t>
        </is>
      </c>
      <c r="I163" t="inlineStr">
        <is>
          <t>GO:0075509 endocytosis involved in viral entry into host cell;GO:0046794 transport of virus;GO:0050848 regulation of calcium-mediated signaling</t>
        </is>
      </c>
      <c r="J163" t="inlineStr"/>
      <c r="K163" t="inlineStr">
        <is>
          <t>Predicted intracellular proteins</t>
        </is>
      </c>
      <c r="L163" t="inlineStr">
        <is>
          <t>Cytosol;Plasma membrane (Approved)</t>
        </is>
      </c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1.0</t>
        </is>
      </c>
      <c r="AI163" t="inlineStr">
        <is>
          <t>0.0</t>
        </is>
      </c>
    </row>
    <row r="164">
      <c r="A164" t="inlineStr">
        <is>
          <t>Q9BVG4</t>
        </is>
      </c>
      <c r="B164" t="inlineStr">
        <is>
          <t>51260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51260</t>
        </is>
      </c>
      <c r="F164" t="inlineStr">
        <is>
          <t>H. sapiens</t>
        </is>
      </c>
      <c r="G164" t="inlineStr">
        <is>
          <t>PBDC1</t>
        </is>
      </c>
      <c r="H164" t="inlineStr">
        <is>
          <t>polysaccharide biosynthesis domain containing 1</t>
        </is>
      </c>
      <c r="I164" t="inlineStr">
        <is>
          <t>GO:0008150 biological_process</t>
        </is>
      </c>
      <c r="J164" t="inlineStr"/>
      <c r="K164" t="inlineStr">
        <is>
          <t>Predicted intracellular proteins</t>
        </is>
      </c>
      <c r="L164" t="inlineStr">
        <is>
          <t>Nucleoplasm (Approved); Additional: Cytosol;Nucleoli</t>
        </is>
      </c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P61006</t>
        </is>
      </c>
      <c r="B165" t="inlineStr">
        <is>
          <t>4218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4218</t>
        </is>
      </c>
      <c r="F165" t="inlineStr">
        <is>
          <t>H. sapiens</t>
        </is>
      </c>
      <c r="G165" t="inlineStr">
        <is>
          <t>RAB8A</t>
        </is>
      </c>
      <c r="H165" t="inlineStr">
        <is>
          <t>RAB8A, member RAS oncogene family</t>
        </is>
      </c>
      <c r="I165" t="inlineStr">
        <is>
          <t>GO:0048210 Golgi vesicle fusion to target membrane;GO:0098887 neurotransmitter receptor transport, endosome to postsynaptic membrane;GO:0099639 neurotransmitter receptor transport, endosome to plasma membrane</t>
        </is>
      </c>
      <c r="J165" t="inlineStr"/>
      <c r="K165" t="inlineStr">
        <is>
          <t>Predicted intracellular proteins</t>
        </is>
      </c>
      <c r="L165" t="inlineStr">
        <is>
          <t>Nucleoplasm (Uncertain); Additional: Nucleoli;Plasma membrane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1.0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1.0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1.0</t>
        </is>
      </c>
      <c r="AB165" t="inlineStr">
        <is>
          <t>1.0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1.0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O75787</t>
        </is>
      </c>
      <c r="B166" t="inlineStr">
        <is>
          <t>10159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10159</t>
        </is>
      </c>
      <c r="F166" t="inlineStr">
        <is>
          <t>H. sapiens</t>
        </is>
      </c>
      <c r="G166" t="inlineStr">
        <is>
          <t>ATP6AP2</t>
        </is>
      </c>
      <c r="H166" t="inlineStr">
        <is>
          <t>ATPase H+ transporting accessory protein 2</t>
        </is>
      </c>
      <c r="I166" t="inlineStr">
        <is>
          <t>GO:0048069 eye pigmentation;GO:0021626 central nervous system maturation;GO:0032914 positive regulation of transforming growth factor beta1 production</t>
        </is>
      </c>
      <c r="J166" t="inlineStr"/>
      <c r="K166" t="inlineStr">
        <is>
          <t>Human disease related genes:Other diseases:Mental and behavioural disorders; Disease related genes; Potential drug targets; Transporters:Accessory Factors Involved in Transport; Human disease related genes:Congenital disorders of metabolism:Congenital disorders of glycan/glycoprotein metabolism; Predicted intracellular proteins</t>
        </is>
      </c>
      <c r="L166" t="inlineStr"/>
      <c r="M166" t="inlineStr"/>
      <c r="N166" t="inlineStr">
        <is>
          <t>(M77)PID WNT SIGNALING PATHWAY</t>
        </is>
      </c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1.0</t>
        </is>
      </c>
      <c r="U166" t="inlineStr">
        <is>
          <t>1.0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Q969V6</t>
        </is>
      </c>
      <c r="B167" t="inlineStr">
        <is>
          <t>57591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57591</t>
        </is>
      </c>
      <c r="F167" t="inlineStr">
        <is>
          <t>H. sapiens</t>
        </is>
      </c>
      <c r="G167" t="inlineStr">
        <is>
          <t>MRTFA</t>
        </is>
      </c>
      <c r="H167" t="inlineStr">
        <is>
          <t>myocardin related transcription factor A</t>
        </is>
      </c>
      <c r="I167" t="inlineStr">
        <is>
          <t>GO:0044319 wound healing, spreading of cells;GO:0090505 epiboly involved in wound healing;GO:0090504 epiboly</t>
        </is>
      </c>
      <c r="J167" t="inlineStr"/>
      <c r="K167" t="inlineStr">
        <is>
          <t>Predicted intracellular proteins; Cancer-related genes; Disease related genes</t>
        </is>
      </c>
      <c r="L167" t="inlineStr">
        <is>
          <t>Nucleoplasm (Supported); Additional: Cytosol</t>
        </is>
      </c>
      <c r="M167" t="inlineStr">
        <is>
          <t>Latrunculin B</t>
        </is>
      </c>
      <c r="N167" t="inlineStr">
        <is>
          <t>(M12)PID RHOA PATHWAY</t>
        </is>
      </c>
      <c r="O167" t="inlineStr"/>
      <c r="P167" t="inlineStr">
        <is>
          <t>1.0</t>
        </is>
      </c>
      <c r="Q167" t="inlineStr">
        <is>
          <t>1.0</t>
        </is>
      </c>
      <c r="R167" t="inlineStr">
        <is>
          <t>1.0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Q8NHV4</t>
        </is>
      </c>
      <c r="B168" t="inlineStr">
        <is>
          <t>121441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121441</t>
        </is>
      </c>
      <c r="F168" t="inlineStr">
        <is>
          <t>H. sapiens</t>
        </is>
      </c>
      <c r="G168" t="inlineStr">
        <is>
          <t>NEDD1</t>
        </is>
      </c>
      <c r="H168" t="inlineStr">
        <is>
          <t>NEDD1 gamma-tubulin ring complex targeting factor</t>
        </is>
      </c>
      <c r="I168" t="inlineStr">
        <is>
          <t>GO:0007020 microtubule nucleation;GO:0046785 microtubule polymerization;GO:0031109 microtubule polymerization or depolymerization</t>
        </is>
      </c>
      <c r="J168" t="inlineStr"/>
      <c r="K168" t="inlineStr">
        <is>
          <t>Predicted intracellular proteins</t>
        </is>
      </c>
      <c r="L168" t="inlineStr">
        <is>
          <t>Centrosome;Nucleoplasm (Approved)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1.0</t>
        </is>
      </c>
      <c r="R168" t="inlineStr">
        <is>
          <t>1.0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1.0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Q9UHL4</t>
        </is>
      </c>
      <c r="B169" t="inlineStr">
        <is>
          <t>29952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29952</t>
        </is>
      </c>
      <c r="F169" t="inlineStr">
        <is>
          <t>H. sapiens</t>
        </is>
      </c>
      <c r="G169" t="inlineStr">
        <is>
          <t>DPP7</t>
        </is>
      </c>
      <c r="H169" t="inlineStr">
        <is>
          <t>dipeptidyl peptidase 7</t>
        </is>
      </c>
      <c r="I169" t="inlineStr">
        <is>
          <t>GO:1905146 lysosomal protein catabolic process;GO:0007039 protein catabolic process in the vacuole;GO:0030163 protein catabolic process</t>
        </is>
      </c>
      <c r="J169" t="inlineStr"/>
      <c r="K169" t="inlineStr">
        <is>
          <t>ENZYME proteins:Hydrolases; Enzymes; Peptidases:Serine-type peptidases; Predicted secreted proteins; Predicted intracellular proteins</t>
        </is>
      </c>
      <c r="L169" t="inlineStr">
        <is>
          <t>Golgi apparatus;Vesicles (Supported)</t>
        </is>
      </c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1.0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O60427</t>
        </is>
      </c>
      <c r="B170" t="inlineStr">
        <is>
          <t>3992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3992</t>
        </is>
      </c>
      <c r="F170" t="inlineStr">
        <is>
          <t>H. sapiens</t>
        </is>
      </c>
      <c r="G170" t="inlineStr">
        <is>
          <t>FADS1</t>
        </is>
      </c>
      <c r="H170" t="inlineStr">
        <is>
          <t>fatty acid desaturase 1</t>
        </is>
      </c>
      <c r="I170" t="inlineStr">
        <is>
          <t>GO:0036109 alpha-linolenic acid metabolic process;GO:0043651 linoleic acid metabolic process;GO:0042759 long-chain fatty acid biosynthetic process</t>
        </is>
      </c>
      <c r="J170" t="inlineStr"/>
      <c r="K170" t="inlineStr">
        <is>
          <t>ENZYME proteins:Oxidoreductases; Enzymes; FDA approved drug targets:Small molecule drugs; Predicted intracellular proteins</t>
        </is>
      </c>
      <c r="L170" t="inlineStr"/>
      <c r="M170" t="inlineStr">
        <is>
          <t>alpha-Linolenic acid; Icosapent</t>
        </is>
      </c>
      <c r="N170" t="inlineStr"/>
      <c r="O170" t="inlineStr">
        <is>
          <t>(M5908)HALLMARK ANDROGEN RESPONSE; (M5949)HALLMARK PEROXISOME; (M5948)HALLMARK BILE ACID METABOLISM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1.0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Q14512</t>
        </is>
      </c>
      <c r="B171" t="inlineStr">
        <is>
          <t>9982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9982</t>
        </is>
      </c>
      <c r="F171" t="inlineStr">
        <is>
          <t>H. sapiens</t>
        </is>
      </c>
      <c r="G171" t="inlineStr">
        <is>
          <t>FGFBP1</t>
        </is>
      </c>
      <c r="H171" t="inlineStr">
        <is>
          <t>fibroblast growth factor binding protein 1</t>
        </is>
      </c>
      <c r="I171" t="inlineStr">
        <is>
          <t>GO:0045743 positive regulation of fibroblast growth factor receptor signaling pathway;GO:0051450 myoblast proliferation;GO:2000288 positive regulation of myoblast proliferation</t>
        </is>
      </c>
      <c r="J171" t="inlineStr"/>
      <c r="K171" t="inlineStr">
        <is>
          <t>Predicted secreted proteins; Cancer-related genes:Mutated cancer genes</t>
        </is>
      </c>
      <c r="L171" t="inlineStr"/>
      <c r="M171" t="inlineStr"/>
      <c r="N171" t="inlineStr">
        <is>
          <t>(M5883)NABA SECRETED FACTORS; (M5885)NABA MATRISOME ASSOCIATED; (M5889)NABA MATRISOME</t>
        </is>
      </c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O43491</t>
        </is>
      </c>
      <c r="B172" t="inlineStr">
        <is>
          <t>2037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2037</t>
        </is>
      </c>
      <c r="F172" t="inlineStr">
        <is>
          <t>H. sapiens</t>
        </is>
      </c>
      <c r="G172" t="inlineStr">
        <is>
          <t>EPB41L2</t>
        </is>
      </c>
      <c r="H172" t="inlineStr">
        <is>
          <t>erythrocyte membrane protein band 4.1 like 2</t>
        </is>
      </c>
      <c r="I172" t="inlineStr">
        <is>
          <t>GO:1904778 positive regulation of protein localization to cell cortex;GO:1904776 regulation of protein localization to cell cortex;GO:0030866 cortical actin cytoskeleton organization</t>
        </is>
      </c>
      <c r="J172" t="inlineStr"/>
      <c r="K172" t="inlineStr">
        <is>
          <t>Predicted intracellular proteins</t>
        </is>
      </c>
      <c r="L172" t="inlineStr">
        <is>
          <t>Plasma membrane (Enhanced); Additional: Cell Junctions;Nucleoplasm</t>
        </is>
      </c>
      <c r="M172" t="inlineStr"/>
      <c r="N172" t="inlineStr"/>
      <c r="O172" t="inlineStr">
        <is>
          <t>(M5893)HALLMARK MITOTIC SPINDLE; (M5915)HALLMARK APICAL JUNCTION</t>
        </is>
      </c>
      <c r="P172" t="inlineStr">
        <is>
          <t>0.0</t>
        </is>
      </c>
      <c r="Q172" t="inlineStr">
        <is>
          <t>1.0</t>
        </is>
      </c>
      <c r="R172" t="inlineStr">
        <is>
          <t>1.0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Q53EL6</t>
        </is>
      </c>
      <c r="B173" t="inlineStr">
        <is>
          <t>27250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27250</t>
        </is>
      </c>
      <c r="F173" t="inlineStr">
        <is>
          <t>H. sapiens</t>
        </is>
      </c>
      <c r="G173" t="inlineStr">
        <is>
          <t>PDCD4</t>
        </is>
      </c>
      <c r="H173" t="inlineStr">
        <is>
          <t>programmed cell death 4</t>
        </is>
      </c>
      <c r="I173" t="inlineStr">
        <is>
          <t>GO:0060940 epithelial to mesenchymal transition involved in cardiac fibroblast development;GO:1904761 negative regulation of myofibroblast differentiation;GO:0060938 epicardium-derived cardiac fibroblast cell differentiation</t>
        </is>
      </c>
      <c r="J173" t="inlineStr"/>
      <c r="K173" t="inlineStr">
        <is>
          <t>Predicted intracellular proteins</t>
        </is>
      </c>
      <c r="L173" t="inlineStr">
        <is>
          <t>Nucleoplasm (Approved)</t>
        </is>
      </c>
      <c r="M173" t="inlineStr"/>
      <c r="N173" t="inlineStr">
        <is>
          <t>(M121)PID MTOR 4PATHWAY</t>
        </is>
      </c>
      <c r="O173" t="inlineStr">
        <is>
          <t>(M5902)HALLMARK APOPTOSIS; (M5905)HALLMARK ADIPOGENESIS; (M5907)HALLMARK ESTROGEN RESPONSE LATE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1.0</t>
        </is>
      </c>
      <c r="AI173" t="inlineStr">
        <is>
          <t>0.0</t>
        </is>
      </c>
    </row>
    <row r="174">
      <c r="A174" t="inlineStr">
        <is>
          <t>Q15642</t>
        </is>
      </c>
      <c r="B174" t="inlineStr">
        <is>
          <t>9322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9322</t>
        </is>
      </c>
      <c r="F174" t="inlineStr">
        <is>
          <t>H. sapiens</t>
        </is>
      </c>
      <c r="G174" t="inlineStr">
        <is>
          <t>TRIP10</t>
        </is>
      </c>
      <c r="H174" t="inlineStr">
        <is>
          <t>thyroid hormone receptor interactor 10</t>
        </is>
      </c>
      <c r="I174" t="inlineStr">
        <is>
          <t>GO:0006897 endocytosis;GO:0030036 actin cytoskeleton organization;GO:0030029 actin filament-based process</t>
        </is>
      </c>
      <c r="J174" t="inlineStr"/>
      <c r="K174" t="inlineStr">
        <is>
          <t>Predicted intracellular proteins</t>
        </is>
      </c>
      <c r="L174" t="inlineStr">
        <is>
          <t>Vesicles (Supported); Additional: Nucleoplasm</t>
        </is>
      </c>
      <c r="M174" t="inlineStr"/>
      <c r="N174" t="inlineStr">
        <is>
          <t>(M247)PID INSULIN GLUCOSE PATHWAY; (M16)PID INSULIN PATHWAY</t>
        </is>
      </c>
      <c r="O174" t="inlineStr">
        <is>
          <t>(M5890)HALLMARK TNFA SIGNALING VIA NFKB</t>
        </is>
      </c>
      <c r="P174" t="inlineStr">
        <is>
          <t>1.0</t>
        </is>
      </c>
      <c r="Q174" t="inlineStr">
        <is>
          <t>1.0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1.0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Q4ZIN3</t>
        </is>
      </c>
      <c r="B175" t="inlineStr">
        <is>
          <t>91304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91304</t>
        </is>
      </c>
      <c r="F175" t="inlineStr">
        <is>
          <t>H. sapiens</t>
        </is>
      </c>
      <c r="G175" t="inlineStr">
        <is>
          <t>TMEM259</t>
        </is>
      </c>
      <c r="H175" t="inlineStr">
        <is>
          <t>transmembrane protein 259</t>
        </is>
      </c>
      <c r="I175" t="inlineStr">
        <is>
          <t>GO:1904294 positive regulation of ERAD pathway;GO:1904292 regulation of ERAD pathway;GO:1905898 positive regulation of response to endoplasmic reticulum stress</t>
        </is>
      </c>
      <c r="J175" t="inlineStr"/>
      <c r="K175" t="inlineStr">
        <is>
          <t>Predicted intracellular proteins</t>
        </is>
      </c>
      <c r="L175" t="inlineStr">
        <is>
          <t>Endoplasmic reticulum (Approved); Additional: Nuclear speckles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Q5XUX1</t>
        </is>
      </c>
      <c r="B176" t="inlineStr">
        <is>
          <t>84261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84261</t>
        </is>
      </c>
      <c r="F176" t="inlineStr">
        <is>
          <t>H. sapiens</t>
        </is>
      </c>
      <c r="G176" t="inlineStr">
        <is>
          <t>FBXW9</t>
        </is>
      </c>
      <c r="H176" t="inlineStr">
        <is>
          <t>F-box and WD repeat domain containing 9</t>
        </is>
      </c>
      <c r="I176" t="inlineStr"/>
      <c r="J176" t="inlineStr"/>
      <c r="K176" t="inlineStr">
        <is>
          <t>Predicted intracellular proteins</t>
        </is>
      </c>
      <c r="L176" t="inlineStr">
        <is>
          <t>Cytosol (Approved)</t>
        </is>
      </c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1.0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1.0</t>
        </is>
      </c>
    </row>
    <row r="177">
      <c r="A177" t="inlineStr">
        <is>
          <t>Q99816</t>
        </is>
      </c>
      <c r="B177" t="inlineStr">
        <is>
          <t>7251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7251</t>
        </is>
      </c>
      <c r="F177" t="inlineStr">
        <is>
          <t>H. sapiens</t>
        </is>
      </c>
      <c r="G177" t="inlineStr">
        <is>
          <t>TSG101</t>
        </is>
      </c>
      <c r="H177" t="inlineStr">
        <is>
          <t>tumor susceptibility 101</t>
        </is>
      </c>
      <c r="I177" t="inlineStr">
        <is>
          <t>GO:2000395 regulation of ubiquitin-dependent endocytosis;GO:2000397 positive regulation of ubiquitin-dependent endocytosis;GO:1903772 regulation of viral budding via host ESCRT complex</t>
        </is>
      </c>
      <c r="J177" t="inlineStr"/>
      <c r="K177" t="inlineStr">
        <is>
          <t>Cancer-related genes:Candidate cancer biomarkers; Predicted intracellular proteins</t>
        </is>
      </c>
      <c r="L177" t="inlineStr">
        <is>
          <t>Cytosol (Supported); Additional: Nucleoli;Plasma membrane</t>
        </is>
      </c>
      <c r="M177" t="inlineStr"/>
      <c r="N177" t="inlineStr">
        <is>
          <t>(M214)PID ERBB1 INTERNALIZATION PATHWAY; (M115)PID REG GR PATHWAY</t>
        </is>
      </c>
      <c r="O177" t="inlineStr">
        <is>
          <t>(M5910)HALLMARK PROTEIN SECRETION; (M5898)HALLMARK DNA REPAIR</t>
        </is>
      </c>
      <c r="P177" t="inlineStr">
        <is>
          <t>0.0</t>
        </is>
      </c>
      <c r="Q177" t="inlineStr">
        <is>
          <t>0.0</t>
        </is>
      </c>
      <c r="R177" t="inlineStr">
        <is>
          <t>1.0</t>
        </is>
      </c>
      <c r="S177" t="inlineStr">
        <is>
          <t>0.0</t>
        </is>
      </c>
      <c r="T177" t="inlineStr">
        <is>
          <t>0.0</t>
        </is>
      </c>
      <c r="U177" t="inlineStr">
        <is>
          <t>1.0</t>
        </is>
      </c>
      <c r="V177" t="inlineStr">
        <is>
          <t>0.0</t>
        </is>
      </c>
      <c r="W177" t="inlineStr">
        <is>
          <t>1.0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1.0</t>
        </is>
      </c>
      <c r="AB177" t="inlineStr">
        <is>
          <t>1.0</t>
        </is>
      </c>
      <c r="AC177" t="inlineStr">
        <is>
          <t>0.0</t>
        </is>
      </c>
      <c r="AD177" t="inlineStr">
        <is>
          <t>1.0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1.0</t>
        </is>
      </c>
      <c r="AI177" t="inlineStr">
        <is>
          <t>0.0</t>
        </is>
      </c>
    </row>
    <row r="178">
      <c r="A178" t="inlineStr">
        <is>
          <t>Q99426</t>
        </is>
      </c>
      <c r="B178" t="inlineStr">
        <is>
          <t>1155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1155</t>
        </is>
      </c>
      <c r="F178" t="inlineStr">
        <is>
          <t>H. sapiens</t>
        </is>
      </c>
      <c r="G178" t="inlineStr">
        <is>
          <t>TBCB</t>
        </is>
      </c>
      <c r="H178" t="inlineStr">
        <is>
          <t>tubulin folding cofactor B</t>
        </is>
      </c>
      <c r="I178" t="inlineStr">
        <is>
          <t>GO:0007023 post-chaperonin tubulin folding pathway;GO:0007021 tubulin complex assembly;GO:0031122 cytoplasmic microtubule organization</t>
        </is>
      </c>
      <c r="J178" t="inlineStr"/>
      <c r="K178" t="inlineStr">
        <is>
          <t>Predicted intracellular proteins</t>
        </is>
      </c>
      <c r="L178" t="inlineStr">
        <is>
          <t>Cytosol (Supported)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1.0</t>
        </is>
      </c>
      <c r="R178" t="inlineStr">
        <is>
          <t>1.0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1.0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1.0</t>
        </is>
      </c>
    </row>
    <row r="179">
      <c r="A179" t="inlineStr">
        <is>
          <t>Q15459</t>
        </is>
      </c>
      <c r="B179" t="inlineStr">
        <is>
          <t>10291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10291</t>
        </is>
      </c>
      <c r="F179" t="inlineStr">
        <is>
          <t>H. sapiens</t>
        </is>
      </c>
      <c r="G179" t="inlineStr">
        <is>
          <t>SF3A1</t>
        </is>
      </c>
      <c r="H179" t="inlineStr">
        <is>
          <t>splicing factor 3a subunit 1</t>
        </is>
      </c>
      <c r="I179" t="inlineStr">
        <is>
          <t>GO:0000389 mRNA 3'-splice site recognition;GO:1903241 U2-type prespliceosome assembly;GO:0045292 mRNA cis splicing, via spliceosome</t>
        </is>
      </c>
      <c r="J179" t="inlineStr"/>
      <c r="K179" t="inlineStr">
        <is>
          <t>Predicted intracellular proteins</t>
        </is>
      </c>
      <c r="L179" t="inlineStr">
        <is>
          <t>Nuclear speckles;Nucleoplasm (Enhanced)</t>
        </is>
      </c>
      <c r="M179" t="inlineStr"/>
      <c r="N179" t="inlineStr"/>
      <c r="O179" t="inlineStr">
        <is>
          <t>(M5926)HALLMARK MYC TARGETS V1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1.0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P09493</t>
        </is>
      </c>
      <c r="B180" t="inlineStr">
        <is>
          <t>7168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7168</t>
        </is>
      </c>
      <c r="F180" t="inlineStr">
        <is>
          <t>H. sapiens</t>
        </is>
      </c>
      <c r="G180" t="inlineStr">
        <is>
          <t>TPM1</t>
        </is>
      </c>
      <c r="H180" t="inlineStr">
        <is>
          <t>tropomyosin 1</t>
        </is>
      </c>
      <c r="I180" t="inlineStr">
        <is>
          <t>GO:0003065 positive regulation of heart rate by epinephrine;GO:0001996 positive regulation of heart rate by epinephrine-norepinephrine;GO:0003321 positive regulation of blood pressure by epinephrine-norepinephrine</t>
        </is>
      </c>
      <c r="J180" t="inlineStr"/>
      <c r="K180" t="inlineStr">
        <is>
          <t>Disease related genes; Candidate cardiovascular disease genes; Cancer-related genes:Candidate cancer biomarkers; Predicted intracellular proteins; Human disease related genes:Cardiovascular diseases:Cardiac diseases</t>
        </is>
      </c>
      <c r="L180" t="inlineStr">
        <is>
          <t>Actin filaments (Approved); Additional: Cytosol</t>
        </is>
      </c>
      <c r="M180" t="inlineStr">
        <is>
          <t>Artenimol; Phenethyl Isothiocyanate</t>
        </is>
      </c>
      <c r="N180" t="inlineStr"/>
      <c r="O180" t="inlineStr">
        <is>
          <t>(M5930)HALLMARK EPITHELIAL MESENCHYMAL TRANSITION</t>
        </is>
      </c>
      <c r="P180" t="inlineStr">
        <is>
          <t>0.0</t>
        </is>
      </c>
      <c r="Q180" t="inlineStr">
        <is>
          <t>1.0</t>
        </is>
      </c>
      <c r="R180" t="inlineStr">
        <is>
          <t>1.0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1.0</t>
        </is>
      </c>
      <c r="AC180" t="inlineStr">
        <is>
          <t>0.0</t>
        </is>
      </c>
      <c r="AD180" t="inlineStr">
        <is>
          <t>1.0</t>
        </is>
      </c>
      <c r="AE180" t="inlineStr">
        <is>
          <t>0.0</t>
        </is>
      </c>
      <c r="AF180" t="inlineStr">
        <is>
          <t>0.0</t>
        </is>
      </c>
      <c r="AG180" t="inlineStr">
        <is>
          <t>1.0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P54578</t>
        </is>
      </c>
      <c r="B181" t="inlineStr">
        <is>
          <t>9097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9097</t>
        </is>
      </c>
      <c r="F181" t="inlineStr">
        <is>
          <t>H. sapiens</t>
        </is>
      </c>
      <c r="G181" t="inlineStr">
        <is>
          <t>USP14</t>
        </is>
      </c>
      <c r="H181" t="inlineStr">
        <is>
          <t>ubiquitin specific peptidase 14</t>
        </is>
      </c>
      <c r="I181" t="inlineStr">
        <is>
          <t>GO:1903070 negative regulation of ER-associated ubiquitin-dependent protein catabolic process;GO:1904293 negative regulation of ERAD pathway;GO:1903069 regulation of ER-associated ubiquitin-dependent protein catabolic process</t>
        </is>
      </c>
      <c r="J181" t="inlineStr"/>
      <c r="K181" t="inlineStr">
        <is>
          <t>Enzymes; ENZYME proteins:Hydrolases; Peptidases:Cysteine-type peptidases; Predicted intracellular proteins</t>
        </is>
      </c>
      <c r="L181" t="inlineStr">
        <is>
          <t>Cytosol;Plasma membrane (Supported)</t>
        </is>
      </c>
      <c r="M181" t="inlineStr">
        <is>
          <t>Phenethyl Isothiocyanate</t>
        </is>
      </c>
      <c r="N181" t="inlineStr"/>
      <c r="O181" t="inlineStr">
        <is>
          <t>(M5921)HALLMARK COMPLEMENT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P13647</t>
        </is>
      </c>
      <c r="B182" t="inlineStr">
        <is>
          <t>3852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3852</t>
        </is>
      </c>
      <c r="F182" t="inlineStr">
        <is>
          <t>H. sapiens</t>
        </is>
      </c>
      <c r="G182" t="inlineStr">
        <is>
          <t>KRT5</t>
        </is>
      </c>
      <c r="H182" t="inlineStr">
        <is>
          <t>keratin 5</t>
        </is>
      </c>
      <c r="I182" t="inlineStr">
        <is>
          <t>GO:0045107 intermediate filament polymerization;GO:0045105 intermediate filament polymerization or depolymerization;GO:0045109 intermediate filament organization</t>
        </is>
      </c>
      <c r="J182" t="inlineStr"/>
      <c r="K182" t="inlineStr">
        <is>
          <t>Human disease related genes:Skin diseases:Skin and soft tissue diseases; Human disease related genes:Congenital malformations:Congenital malformations of skin; Predicted intracellular proteins; Disease related genes</t>
        </is>
      </c>
      <c r="L182" t="inlineStr">
        <is>
          <t>Intermediate filaments (Approved)</t>
        </is>
      </c>
      <c r="M182" t="inlineStr">
        <is>
          <t>Zinc; Zinc acetate</t>
        </is>
      </c>
      <c r="N182" t="inlineStr">
        <is>
          <t>(M236)PID DELTA NP63 PATHWAY; (M115)PID REG GR PATHWAY</t>
        </is>
      </c>
      <c r="O182" t="inlineStr">
        <is>
          <t>(M5956)HALLMARK KRAS SIGNALING DN</t>
        </is>
      </c>
      <c r="P182" t="inlineStr">
        <is>
          <t>0.0</t>
        </is>
      </c>
      <c r="Q182" t="inlineStr">
        <is>
          <t>1.0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1.0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Q00688</t>
        </is>
      </c>
      <c r="B183" t="inlineStr">
        <is>
          <t>2287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2287</t>
        </is>
      </c>
      <c r="F183" t="inlineStr">
        <is>
          <t>H. sapiens</t>
        </is>
      </c>
      <c r="G183" t="inlineStr">
        <is>
          <t>FKBP3</t>
        </is>
      </c>
      <c r="H183" t="inlineStr">
        <is>
          <t>FKBP prolyl isomerase 3</t>
        </is>
      </c>
      <c r="I183" t="inlineStr"/>
      <c r="J183" t="inlineStr"/>
      <c r="K183" t="inlineStr">
        <is>
          <t>ENZYME proteins:Isomerase; Enzymes; Predicted intracellular proteins</t>
        </is>
      </c>
      <c r="L183" t="inlineStr">
        <is>
          <t>Cytosol (Supported)</t>
        </is>
      </c>
      <c r="M183" t="inlineStr"/>
      <c r="N183" t="inlineStr">
        <is>
          <t>(M101)PID HDAC CLASSI PATHWAY</t>
        </is>
      </c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P55327</t>
        </is>
      </c>
      <c r="B184" t="inlineStr">
        <is>
          <t>7163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7163</t>
        </is>
      </c>
      <c r="F184" t="inlineStr">
        <is>
          <t>H. sapiens</t>
        </is>
      </c>
      <c r="G184" t="inlineStr">
        <is>
          <t>TPD52</t>
        </is>
      </c>
      <c r="H184" t="inlineStr">
        <is>
          <t>tumor protein D52</t>
        </is>
      </c>
      <c r="I184" t="inlineStr">
        <is>
          <t>GO:0030183 B cell differentiation;GO:0042113 B cell activation;GO:0030098 lymphocyte differentiation</t>
        </is>
      </c>
      <c r="J184" t="inlineStr"/>
      <c r="K184" t="inlineStr">
        <is>
          <t>Cancer-related genes:Candidate cancer biomarkers; Predicted intracellular proteins</t>
        </is>
      </c>
      <c r="L184" t="inlineStr">
        <is>
          <t>Cytosol (Approved); Additional: Golgi apparatus</t>
        </is>
      </c>
      <c r="M184" t="inlineStr"/>
      <c r="N184" t="inlineStr"/>
      <c r="O184" t="inlineStr">
        <is>
          <t>(M5910)HALLMARK PROTEIN SECRETION; (M5908)HALLMARK ANDROGEN RESPONSE; (M5891)HALLMARK HYPOXIA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1.0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Q8NI35</t>
        </is>
      </c>
      <c r="B185" t="inlineStr"/>
      <c r="C185" t="inlineStr"/>
      <c r="D185" t="inlineStr"/>
      <c r="E185" t="inlineStr"/>
      <c r="F185" t="inlineStr"/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nan</t>
        </is>
      </c>
      <c r="Q185" t="inlineStr">
        <is>
          <t>nan</t>
        </is>
      </c>
      <c r="R185" t="inlineStr">
        <is>
          <t>nan</t>
        </is>
      </c>
      <c r="S185" t="inlineStr">
        <is>
          <t>nan</t>
        </is>
      </c>
      <c r="T185" t="inlineStr">
        <is>
          <t>nan</t>
        </is>
      </c>
      <c r="U185" t="inlineStr">
        <is>
          <t>nan</t>
        </is>
      </c>
      <c r="V185" t="inlineStr">
        <is>
          <t>nan</t>
        </is>
      </c>
      <c r="W185" t="inlineStr">
        <is>
          <t>nan</t>
        </is>
      </c>
      <c r="X185" t="inlineStr">
        <is>
          <t>nan</t>
        </is>
      </c>
      <c r="Y185" t="inlineStr">
        <is>
          <t>nan</t>
        </is>
      </c>
      <c r="Z185" t="inlineStr">
        <is>
          <t>nan</t>
        </is>
      </c>
      <c r="AA185" t="inlineStr">
        <is>
          <t>nan</t>
        </is>
      </c>
      <c r="AB185" t="inlineStr">
        <is>
          <t>nan</t>
        </is>
      </c>
      <c r="AC185" t="inlineStr">
        <is>
          <t>nan</t>
        </is>
      </c>
      <c r="AD185" t="inlineStr">
        <is>
          <t>nan</t>
        </is>
      </c>
      <c r="AE185" t="inlineStr">
        <is>
          <t>nan</t>
        </is>
      </c>
      <c r="AF185" t="inlineStr">
        <is>
          <t>nan</t>
        </is>
      </c>
      <c r="AG185" t="inlineStr">
        <is>
          <t>nan</t>
        </is>
      </c>
      <c r="AH185" t="inlineStr">
        <is>
          <t>nan</t>
        </is>
      </c>
      <c r="AI185" t="inlineStr">
        <is>
          <t>nan</t>
        </is>
      </c>
    </row>
    <row r="186">
      <c r="A186" t="inlineStr">
        <is>
          <t>Q12824</t>
        </is>
      </c>
      <c r="B186" t="inlineStr">
        <is>
          <t>6598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6598</t>
        </is>
      </c>
      <c r="F186" t="inlineStr">
        <is>
          <t>H. sapiens</t>
        </is>
      </c>
      <c r="G186" t="inlineStr">
        <is>
          <t>SMARCB1</t>
        </is>
      </c>
      <c r="H186" t="inlineStr">
        <is>
          <t>SWI/SNF related, matrix associated, actin dependent regulator of chromatin, subfamily b, member 1</t>
        </is>
      </c>
      <c r="I186" t="inlineStr">
        <is>
          <t>GO:0039692 single stranded viral RNA replication via double stranded DNA intermediate;GO:0010570 regulation of filamentous growth;GO:0070784 regulation of growth of unicellular organism as a thread of attached cells</t>
        </is>
      </c>
      <c r="J186" t="inlineStr"/>
      <c r="K186" t="inlineStr">
        <is>
          <t>Human disease related genes:Other diseases:Mental and behavioural disorders; Human disease related genes:Cancers:Cancers of eye, brain, and central nervous system; Disease related genes; Human disease related genes:Other diseases:Others; Human disease related genes:Congenital malformations:Other congenital malformations; Predicted intracellular proteins; Cancer-related genes:Mutated cancer genes</t>
        </is>
      </c>
      <c r="L186" t="inlineStr">
        <is>
          <t>Nucleoplasm (Supported); Additional: Nucleoli fibrillar center</t>
        </is>
      </c>
      <c r="M186" t="inlineStr"/>
      <c r="N186" t="inlineStr">
        <is>
          <t>(M119)PID ERB GENOMIC PATHWAY; (M279)PID RB 1PATHWAY</t>
        </is>
      </c>
      <c r="O186" t="inlineStr"/>
      <c r="P186" t="inlineStr">
        <is>
          <t>0.0</t>
        </is>
      </c>
      <c r="Q186" t="inlineStr">
        <is>
          <t>0.0</t>
        </is>
      </c>
      <c r="R186" t="inlineStr">
        <is>
          <t>1.0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1.0</t>
        </is>
      </c>
      <c r="AD186" t="inlineStr">
        <is>
          <t>0.0</t>
        </is>
      </c>
      <c r="AE186" t="inlineStr">
        <is>
          <t>1.0</t>
        </is>
      </c>
      <c r="AF186" t="inlineStr">
        <is>
          <t>0.0</t>
        </is>
      </c>
      <c r="AG186" t="inlineStr">
        <is>
          <t>0.0</t>
        </is>
      </c>
      <c r="AH186" t="inlineStr">
        <is>
          <t>1.0</t>
        </is>
      </c>
      <c r="AI186" t="inlineStr">
        <is>
          <t>0.0</t>
        </is>
      </c>
    </row>
    <row r="187">
      <c r="A187" t="inlineStr">
        <is>
          <t>P04183</t>
        </is>
      </c>
      <c r="B187" t="inlineStr">
        <is>
          <t>7083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7083</t>
        </is>
      </c>
      <c r="F187" t="inlineStr">
        <is>
          <t>H. sapiens</t>
        </is>
      </c>
      <c r="G187" t="inlineStr">
        <is>
          <t>TK1</t>
        </is>
      </c>
      <c r="H187" t="inlineStr">
        <is>
          <t>thymidine kinase 1</t>
        </is>
      </c>
      <c r="I187" t="inlineStr">
        <is>
          <t>GO:0090592 DNA synthesis involved in DNA replication;GO:1904860 DNA synthesis involved in mitotic DNA replication;GO:0046105 thymidine biosynthetic process</t>
        </is>
      </c>
      <c r="J187" t="inlineStr">
        <is>
          <t>yes</t>
        </is>
      </c>
      <c r="K187" t="inlineStr">
        <is>
          <t>Enzymes; Cancer-related genes:Candidate cancer biomarkers; ENZYME proteins:Transferases; Predicted intracellular proteins</t>
        </is>
      </c>
      <c r="L187" t="inlineStr"/>
      <c r="M187" t="inlineStr">
        <is>
          <t>Dithioerythritol; Thymidine 5'-triphosphate</t>
        </is>
      </c>
      <c r="N187" t="inlineStr">
        <is>
          <t>(M40)PID E2F PATHWAY; (M66)PID MYC ACTIV PATHWAY</t>
        </is>
      </c>
      <c r="O187" t="inlineStr">
        <is>
          <t>(M5925)HALLMARK E2F TARGETS</t>
        </is>
      </c>
      <c r="P187" t="inlineStr">
        <is>
          <t>0.0</t>
        </is>
      </c>
      <c r="Q187" t="inlineStr">
        <is>
          <t>0.0</t>
        </is>
      </c>
      <c r="R187" t="inlineStr">
        <is>
          <t>1.0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P60981</t>
        </is>
      </c>
      <c r="B188" t="inlineStr">
        <is>
          <t>11034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11034</t>
        </is>
      </c>
      <c r="F188" t="inlineStr">
        <is>
          <t>H. sapiens</t>
        </is>
      </c>
      <c r="G188" t="inlineStr">
        <is>
          <t>DSTN</t>
        </is>
      </c>
      <c r="H188" t="inlineStr">
        <is>
          <t>destrin, actin depolymerizing factor</t>
        </is>
      </c>
      <c r="I188" t="inlineStr">
        <is>
          <t>GO:0030043 actin filament fragmentation;GO:0030042 actin filament depolymerization;GO:0030836 positive regulation of actin filament depolymerization</t>
        </is>
      </c>
      <c r="J188" t="inlineStr"/>
      <c r="K188" t="inlineStr">
        <is>
          <t>Predicted intracellular proteins</t>
        </is>
      </c>
      <c r="L188" t="inlineStr">
        <is>
          <t>Plasma membrane (Approved)</t>
        </is>
      </c>
      <c r="M188" t="inlineStr">
        <is>
          <t>Dodecyldimethylamine N-oxide</t>
        </is>
      </c>
      <c r="N188" t="inlineStr"/>
      <c r="O188" t="inlineStr"/>
      <c r="P188" t="inlineStr">
        <is>
          <t>0.0</t>
        </is>
      </c>
      <c r="Q188" t="inlineStr">
        <is>
          <t>1.0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1.0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P24534</t>
        </is>
      </c>
      <c r="B189" t="inlineStr">
        <is>
          <t>1933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1933</t>
        </is>
      </c>
      <c r="F189" t="inlineStr">
        <is>
          <t>H. sapiens</t>
        </is>
      </c>
      <c r="G189" t="inlineStr">
        <is>
          <t>EEF1B2</t>
        </is>
      </c>
      <c r="H189" t="inlineStr">
        <is>
          <t>eukaryotic translation elongation factor 1 beta 2</t>
        </is>
      </c>
      <c r="I189" t="inlineStr">
        <is>
          <t>GO:0006414 translational elongation;GO:0006412 translation;GO:0043043 peptide biosynthetic process</t>
        </is>
      </c>
      <c r="J189" t="inlineStr"/>
      <c r="K189" t="inlineStr">
        <is>
          <t>Predicted intracellular proteins</t>
        </is>
      </c>
      <c r="L189" t="inlineStr">
        <is>
          <t>Cytosol;Nucleoli fibrillar center (Approved)</t>
        </is>
      </c>
      <c r="M189" t="inlineStr"/>
      <c r="N189" t="inlineStr"/>
      <c r="O189" t="inlineStr">
        <is>
          <t>(M5926)HALLMARK MYC TARGETS V1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1.0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Q99961</t>
        </is>
      </c>
      <c r="B190" t="inlineStr">
        <is>
          <t>6455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6455</t>
        </is>
      </c>
      <c r="F190" t="inlineStr">
        <is>
          <t>H. sapiens</t>
        </is>
      </c>
      <c r="G190" t="inlineStr">
        <is>
          <t>SH3GL1</t>
        </is>
      </c>
      <c r="H190" t="inlineStr">
        <is>
          <t>SH3 domain containing GRB2 like 1, endophilin A2</t>
        </is>
      </c>
      <c r="I190" t="inlineStr">
        <is>
          <t>GO:0016191 synaptic vesicle uncoating;GO:0072318 clathrin coat disassembly;GO:0072319 vesicle uncoating</t>
        </is>
      </c>
      <c r="J190" t="inlineStr"/>
      <c r="K190" t="inlineStr">
        <is>
          <t>Predicted intracellular proteins; Cancer-related genes; Disease related genes</t>
        </is>
      </c>
      <c r="L190" t="inlineStr">
        <is>
          <t>Cytosol (Enhanced)</t>
        </is>
      </c>
      <c r="M190" t="inlineStr"/>
      <c r="N190" t="inlineStr">
        <is>
          <t>(M281)PID FAK PATHWAY</t>
        </is>
      </c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1.0</t>
        </is>
      </c>
      <c r="X190" t="inlineStr">
        <is>
          <t>0.0</t>
        </is>
      </c>
      <c r="Y190" t="inlineStr">
        <is>
          <t>1.0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Q8IVL5</t>
        </is>
      </c>
      <c r="B191" t="inlineStr">
        <is>
          <t>55214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55214</t>
        </is>
      </c>
      <c r="F191" t="inlineStr">
        <is>
          <t>H. sapiens</t>
        </is>
      </c>
      <c r="G191" t="inlineStr">
        <is>
          <t>P3H2</t>
        </is>
      </c>
      <c r="H191" t="inlineStr">
        <is>
          <t>prolyl 3-hydroxylase 2</t>
        </is>
      </c>
      <c r="I191" t="inlineStr">
        <is>
          <t>GO:0019511 peptidyl-proline hydroxylation;GO:0018126 protein hydroxylation;GO:0018208 peptidyl-proline modification</t>
        </is>
      </c>
      <c r="J191" t="inlineStr"/>
      <c r="K191" t="inlineStr">
        <is>
          <t>Disease related genes; Enzymes; Human disease related genes:Nervous system diseases:Eye disease; Potential drug targets; Predicted intracellular proteins; ENZYME proteins:Oxidoreductases</t>
        </is>
      </c>
      <c r="L191" t="inlineStr">
        <is>
          <t>Golgi apparatus (Supported); Additional: Cytosol;Nucleoplasm;Vesicles</t>
        </is>
      </c>
      <c r="M191" t="inlineStr">
        <is>
          <t>Ascorbic acid; Proline</t>
        </is>
      </c>
      <c r="N191" t="inlineStr">
        <is>
          <t>(M3468)NABA ECM REGULATORS; (M5885)NABA MATRISOME ASSOCIATED; (M5889)NABA MATRISOME</t>
        </is>
      </c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Q99436</t>
        </is>
      </c>
      <c r="B192" t="inlineStr">
        <is>
          <t>5695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5695</t>
        </is>
      </c>
      <c r="F192" t="inlineStr">
        <is>
          <t>H. sapiens</t>
        </is>
      </c>
      <c r="G192" t="inlineStr">
        <is>
          <t>PSMB7</t>
        </is>
      </c>
      <c r="H192" t="inlineStr">
        <is>
          <t>proteasome 20S subunit beta 7</t>
        </is>
      </c>
      <c r="I192" t="inlineStr">
        <is>
          <t>GO:0043161 proteasome-mediated ubiquitin-dependent protein catabolic process;GO:0010498 proteasomal protein catabolic process;GO:0006511 ubiquitin-dependent protein catabolic process</t>
        </is>
      </c>
      <c r="J192" t="inlineStr"/>
      <c r="K192" t="inlineStr">
        <is>
          <t>Peptidases:Threonine-type peptidases; Enzymes; ENZYME proteins:Hydrolases; Predicted intracellular proteins</t>
        </is>
      </c>
      <c r="L192" t="inlineStr">
        <is>
          <t>Nucleoplasm (Enhanced); Additional: Cytosol;Nuclear bodies</t>
        </is>
      </c>
      <c r="M192" t="inlineStr">
        <is>
          <t>(3AR,6R,6AS)-6-((S)-((S)-CYCLOHEX-2-ENYL)(HYDROXY)METHYL)-6A-METHYL-4-OXO-HEXAHYDRO-2H-FURO[3,2-C]PYRROLE-6-CARBALDEHYDE</t>
        </is>
      </c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1.0</t>
        </is>
      </c>
      <c r="S192" t="inlineStr">
        <is>
          <t>1.0</t>
        </is>
      </c>
      <c r="T192" t="inlineStr">
        <is>
          <t>1.0</t>
        </is>
      </c>
      <c r="U192" t="inlineStr">
        <is>
          <t>1.0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1.0</t>
        </is>
      </c>
      <c r="Z192" t="inlineStr">
        <is>
          <t>0.0</t>
        </is>
      </c>
      <c r="AA192" t="inlineStr">
        <is>
          <t>0.0</t>
        </is>
      </c>
      <c r="AB192" t="inlineStr">
        <is>
          <t>1.0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1.0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P31942</t>
        </is>
      </c>
      <c r="B193" t="inlineStr">
        <is>
          <t>3189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3189</t>
        </is>
      </c>
      <c r="F193" t="inlineStr">
        <is>
          <t>H. sapiens</t>
        </is>
      </c>
      <c r="G193" t="inlineStr">
        <is>
          <t>HNRNPH3</t>
        </is>
      </c>
      <c r="H193" t="inlineStr">
        <is>
          <t>heterogeneous nuclear ribonucleoprotein H3</t>
        </is>
      </c>
      <c r="I193" t="inlineStr">
        <is>
          <t>GO:0043484 regulation of RNA splicing;GO:0000377 RNA splicing, via transesterification reactions with bulged adenosine as nucleophile;GO:0000398 mRNA splicing, via spliceosome</t>
        </is>
      </c>
      <c r="J193" t="inlineStr"/>
      <c r="K193" t="inlineStr">
        <is>
          <t>Predicted intracellular proteins</t>
        </is>
      </c>
      <c r="L193" t="inlineStr">
        <is>
          <t>Nucleoplasm (Supported)</t>
        </is>
      </c>
      <c r="M193" t="inlineStr">
        <is>
          <t>Copper</t>
        </is>
      </c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1.0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O14787</t>
        </is>
      </c>
      <c r="B194" t="inlineStr">
        <is>
          <t>30000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30000</t>
        </is>
      </c>
      <c r="F194" t="inlineStr">
        <is>
          <t>H. sapiens</t>
        </is>
      </c>
      <c r="G194" t="inlineStr">
        <is>
          <t>TNPO2</t>
        </is>
      </c>
      <c r="H194" t="inlineStr">
        <is>
          <t>transportin 2</t>
        </is>
      </c>
      <c r="I194" t="inlineStr">
        <is>
          <t>GO:0006606 protein import into nucleus;GO:0051170 import into nucleus;GO:0034504 protein localization to nucleus</t>
        </is>
      </c>
      <c r="J194" t="inlineStr"/>
      <c r="K194" t="inlineStr">
        <is>
          <t>Transporters:Transporter channels and pores; Predicted intracellular proteins</t>
        </is>
      </c>
      <c r="L194" t="inlineStr">
        <is>
          <t>Nucleoli;Nucleoplasm (Approved)</t>
        </is>
      </c>
      <c r="M194" t="inlineStr"/>
      <c r="N194" t="inlineStr"/>
      <c r="O194" t="inlineStr">
        <is>
          <t>(M5901)HALLMARK G2M CHECKPOINT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P00338</t>
        </is>
      </c>
      <c r="B195" t="inlineStr">
        <is>
          <t>3939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3939</t>
        </is>
      </c>
      <c r="F195" t="inlineStr">
        <is>
          <t>H. sapiens</t>
        </is>
      </c>
      <c r="G195" t="inlineStr">
        <is>
          <t>LDHA</t>
        </is>
      </c>
      <c r="H195" t="inlineStr">
        <is>
          <t>lactate dehydrogenase A</t>
        </is>
      </c>
      <c r="I195" t="inlineStr">
        <is>
          <t>GO:0006089 lactate metabolic process;GO:0006096 glycolytic process;GO:0006090 pyruvate metabolic process</t>
        </is>
      </c>
      <c r="J195" t="inlineStr"/>
      <c r="K195" t="inlineStr">
        <is>
          <t>Disease related genes; Enzymes; Human disease related genes:Congenital disorders of metabolism:Congenital disorders of carbohydrate metabolism; Cancer-related genes:Candidate cancer biomarkers; Predicted intracellular proteins; ENZYME proteins:Oxidoreductases; FDA approved drug targets:Small molecule drugs</t>
        </is>
      </c>
      <c r="L195" t="inlineStr">
        <is>
          <t>Cytosol (Supported); Additional: Vesicles</t>
        </is>
      </c>
      <c r="M195" t="inlineStr">
        <is>
          <t>NADH; Etheno-NAD; Nicotinamide; Oxamic Acid; Stiripentol; Copper; Artenimol</t>
        </is>
      </c>
      <c r="N195" t="inlineStr">
        <is>
          <t>(M255)PID HIF1 TFPATHWAY; (M66)PID MYC ACTIV PATHWAY</t>
        </is>
      </c>
      <c r="O195" t="inlineStr">
        <is>
          <t>(M5935)HALLMARK FATTY ACID METABOLISM; (M5891)HALLMARK HYPOXIA; (M5924)HALLMARK MTORC1 SIGNALING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1.0</t>
        </is>
      </c>
      <c r="W195" t="inlineStr">
        <is>
          <t>0.0</t>
        </is>
      </c>
      <c r="X195" t="inlineStr">
        <is>
          <t>1.0</t>
        </is>
      </c>
      <c r="Y195" t="inlineStr">
        <is>
          <t>0.0</t>
        </is>
      </c>
      <c r="Z195" t="inlineStr">
        <is>
          <t>1.0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P14324</t>
        </is>
      </c>
      <c r="B196" t="inlineStr">
        <is>
          <t>2224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2224</t>
        </is>
      </c>
      <c r="F196" t="inlineStr">
        <is>
          <t>H. sapiens</t>
        </is>
      </c>
      <c r="G196" t="inlineStr">
        <is>
          <t>FDPS</t>
        </is>
      </c>
      <c r="H196" t="inlineStr">
        <is>
          <t>farnesyl diphosphate synthase</t>
        </is>
      </c>
      <c r="I196" t="inlineStr">
        <is>
          <t>GO:0033384 geranyl diphosphate biosynthetic process;GO:0033383 geranyl diphosphate metabolic process;GO:0045337 farnesyl diphosphate biosynthetic process</t>
        </is>
      </c>
      <c r="J196" t="inlineStr"/>
      <c r="K196" t="inlineStr">
        <is>
          <t>Disease related genes; Enzymes; ENZYME proteins:Transferases; Predicted intracellular proteins; Human disease related genes:Congenital malformations:Congenital malformations of skin; FDA approved drug targets:Small molecule drugs</t>
        </is>
      </c>
      <c r="L196" t="inlineStr">
        <is>
          <t>Cytosol (Approved); Additional: Nucleoplasm</t>
        </is>
      </c>
      <c r="M196" t="inlineStr">
        <is>
          <t>Pamidronic acid; Zoledronic acid; Alendronic acid; Ibandronate; Risedronic acid; Dimethylallyl Diphosphate; Isopentyl Pyrophosphate; Geranyl Diphosphate; ISOPENTENYL PYROPHOSPHATE; Incadronic acid; Minodronic acid; Farnesyl diphosphate; Geranylgeranyl diphosphate</t>
        </is>
      </c>
      <c r="N196" t="inlineStr"/>
      <c r="O196" t="inlineStr">
        <is>
          <t>(M5892)HALLMARK CHOLESTEROL HOMEOSTASIS; (M5949)HALLMARK PEROXISOME; (M5909)HALLMARK MYOGENESIS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Q8N684</t>
        </is>
      </c>
      <c r="B197" t="inlineStr">
        <is>
          <t>79869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79869</t>
        </is>
      </c>
      <c r="F197" t="inlineStr">
        <is>
          <t>H. sapiens</t>
        </is>
      </c>
      <c r="G197" t="inlineStr">
        <is>
          <t>CPSF7</t>
        </is>
      </c>
      <c r="H197" t="inlineStr">
        <is>
          <t>cleavage and polyadenylation specific factor 7</t>
        </is>
      </c>
      <c r="I197" t="inlineStr">
        <is>
          <t>GO:1990120 messenger ribonucleoprotein complex assembly;GO:0110104 mRNA alternative polyadenylation;GO:1900363 regulation of mRNA polyadenylation</t>
        </is>
      </c>
      <c r="J197" t="inlineStr"/>
      <c r="K197" t="inlineStr">
        <is>
          <t>Predicted intracellular proteins</t>
        </is>
      </c>
      <c r="L197" t="inlineStr">
        <is>
          <t>Nucleoplasm (Supported); Additional: Cytosol</t>
        </is>
      </c>
      <c r="M197" t="inlineStr"/>
      <c r="N197" t="inlineStr"/>
      <c r="O197" t="inlineStr"/>
      <c r="P197" t="inlineStr">
        <is>
          <t>1.0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1.0</t>
        </is>
      </c>
      <c r="AG197" t="inlineStr">
        <is>
          <t>0.0</t>
        </is>
      </c>
      <c r="AH197" t="inlineStr">
        <is>
          <t>0.0</t>
        </is>
      </c>
      <c r="AI197" t="inlineStr">
        <is>
          <t>1.0</t>
        </is>
      </c>
    </row>
    <row r="198">
      <c r="A198" t="inlineStr">
        <is>
          <t>Q8IUH4</t>
        </is>
      </c>
      <c r="B198" t="inlineStr">
        <is>
          <t>54503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54503</t>
        </is>
      </c>
      <c r="F198" t="inlineStr">
        <is>
          <t>H. sapiens</t>
        </is>
      </c>
      <c r="G198" t="inlineStr">
        <is>
          <t>ZDHHC13</t>
        </is>
      </c>
      <c r="H198" t="inlineStr">
        <is>
          <t>zinc finger DHHC-type palmitoyltransferase 13</t>
        </is>
      </c>
      <c r="I198" t="inlineStr">
        <is>
          <t>GO:1903830 magnesium ion transmembrane transport;GO:0015693 magnesium ion transport;GO:0018345 protein palmitoylation</t>
        </is>
      </c>
      <c r="J198" t="inlineStr"/>
      <c r="K198" t="inlineStr">
        <is>
          <t>Transporters:Accessory Factors Involved in Transport; Enzymes; ENZYME proteins:Transferases</t>
        </is>
      </c>
      <c r="L198" t="inlineStr">
        <is>
          <t>Vesicles (Approved); Additional: Golgi apparatus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P11142</t>
        </is>
      </c>
      <c r="B199" t="inlineStr">
        <is>
          <t>3312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3312</t>
        </is>
      </c>
      <c r="F199" t="inlineStr">
        <is>
          <t>H. sapiens</t>
        </is>
      </c>
      <c r="G199" t="inlineStr">
        <is>
          <t>HSPA8</t>
        </is>
      </c>
      <c r="H199" t="inlineStr">
        <is>
          <t>heat shock protein family A (Hsp70) member 8</t>
        </is>
      </c>
      <c r="I199" t="inlineStr">
        <is>
          <t>GO:1904764 chaperone-mediated autophagy translocation complex disassembly;GO:1990832 slow axonal transport;GO:0061740 protein targeting to lysosome involved in chaperone-mediated autophagy</t>
        </is>
      </c>
      <c r="J199" t="inlineStr"/>
      <c r="K199" t="inlineStr">
        <is>
          <t>ENZYME proteins:Hydrolases; Enzymes; Cancer-related genes:Mutational cancer driver genes; Cancer-related genes:Candidate cancer biomarkers; Predicted intracellular proteins</t>
        </is>
      </c>
      <c r="L199" t="inlineStr">
        <is>
          <t>Nucleoplasm (Approved); Additional: Vesicles</t>
        </is>
      </c>
      <c r="M199" t="inlineStr">
        <is>
          <t>Dasatinib; (2R,3R,4S,5R)-2-[6-amino-8-[(3,4-dichlorophenyl)methylamino]purin-9-yl]-5-(hydroxymethyl)oxolane-3,4-diol; Copper; Artenimol</t>
        </is>
      </c>
      <c r="N199" t="inlineStr">
        <is>
          <t>(M2)PID SMAD2 3NUCLEAR PATHWAY; (M195)PID CMYB PATHWAY</t>
        </is>
      </c>
      <c r="O199" t="inlineStr">
        <is>
          <t>(M5901)HALLMARK G2M CHECKPOINT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1.0</t>
        </is>
      </c>
      <c r="T199" t="inlineStr">
        <is>
          <t>1.0</t>
        </is>
      </c>
      <c r="U199" t="inlineStr">
        <is>
          <t>0.0</t>
        </is>
      </c>
      <c r="V199" t="inlineStr">
        <is>
          <t>0.0</t>
        </is>
      </c>
      <c r="W199" t="inlineStr">
        <is>
          <t>1.0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1.0</t>
        </is>
      </c>
      <c r="AB199" t="inlineStr">
        <is>
          <t>1.0</t>
        </is>
      </c>
      <c r="AC199" t="inlineStr">
        <is>
          <t>0.0</t>
        </is>
      </c>
      <c r="AD199" t="inlineStr">
        <is>
          <t>1.0</t>
        </is>
      </c>
      <c r="AE199" t="inlineStr">
        <is>
          <t>0.0</t>
        </is>
      </c>
      <c r="AF199" t="inlineStr">
        <is>
          <t>1.0</t>
        </is>
      </c>
      <c r="AG199" t="inlineStr">
        <is>
          <t>0.0</t>
        </is>
      </c>
      <c r="AH199" t="inlineStr">
        <is>
          <t>1.0</t>
        </is>
      </c>
      <c r="AI199" t="inlineStr">
        <is>
          <t>1.0</t>
        </is>
      </c>
    </row>
    <row r="200">
      <c r="A200" t="inlineStr">
        <is>
          <t>Q6P1L5</t>
        </is>
      </c>
      <c r="B200" t="inlineStr">
        <is>
          <t>150864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150864</t>
        </is>
      </c>
      <c r="F200" t="inlineStr">
        <is>
          <t>H. sapiens</t>
        </is>
      </c>
      <c r="G200" t="inlineStr">
        <is>
          <t>FAM117B</t>
        </is>
      </c>
      <c r="H200" t="inlineStr">
        <is>
          <t>family with sequence similarity 117 member B</t>
        </is>
      </c>
      <c r="I200" t="inlineStr"/>
      <c r="J200" t="inlineStr"/>
      <c r="K200" t="inlineStr">
        <is>
          <t>Predicted intracellular proteins</t>
        </is>
      </c>
      <c r="L200" t="inlineStr">
        <is>
          <t>Nucleoplasm (Approved); Additional: Centrosome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P50454</t>
        </is>
      </c>
      <c r="B201" t="inlineStr">
        <is>
          <t>871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871</t>
        </is>
      </c>
      <c r="F201" t="inlineStr">
        <is>
          <t>H. sapiens</t>
        </is>
      </c>
      <c r="G201" t="inlineStr">
        <is>
          <t>SERPINH1</t>
        </is>
      </c>
      <c r="H201" t="inlineStr">
        <is>
          <t>serpin family H member 1</t>
        </is>
      </c>
      <c r="I201" t="inlineStr">
        <is>
          <t>GO:0003433 chondrocyte development involved in endochondral bone morphogenesis;GO:0032964 collagen biosynthetic process;GO:0003413 chondrocyte differentiation involved in endochondral bone morphogenesis</t>
        </is>
      </c>
      <c r="J201" t="inlineStr"/>
      <c r="K201" t="inlineStr">
        <is>
          <t>Human disease related genes:Congenital malformations:Congenital malformations of the musculoskeletal system; Predicted intracellular proteins; Disease related genes</t>
        </is>
      </c>
      <c r="L201" t="inlineStr">
        <is>
          <t>Endoplasmic reticulum (Supported)</t>
        </is>
      </c>
      <c r="M201" t="inlineStr"/>
      <c r="N201" t="inlineStr">
        <is>
          <t>(M3468)NABA ECM REGULATORS; (M5885)NABA MATRISOME ASSOCIATED; (M5889)NABA MATRISOME</t>
        </is>
      </c>
      <c r="O201" t="inlineStr">
        <is>
          <t>(M5924)HALLMARK MTORC1 SIGNALING; (M5930)HALLMARK EPITHELIAL MESENCHYMAL TRANSITION</t>
        </is>
      </c>
      <c r="P201" t="inlineStr">
        <is>
          <t>0.0</t>
        </is>
      </c>
      <c r="Q201" t="inlineStr">
        <is>
          <t>1.0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Q9BQE3</t>
        </is>
      </c>
      <c r="B202" t="inlineStr">
        <is>
          <t>84790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84790</t>
        </is>
      </c>
      <c r="F202" t="inlineStr">
        <is>
          <t>H. sapiens</t>
        </is>
      </c>
      <c r="G202" t="inlineStr">
        <is>
          <t>TUBA1C</t>
        </is>
      </c>
      <c r="H202" t="inlineStr">
        <is>
          <t>tubulin alpha 1c</t>
        </is>
      </c>
      <c r="I202" t="inlineStr">
        <is>
          <t>GO:0030705 cytoskeleton-dependent intracellular transport;GO:0051301 cell division;GO:0000226 microtubule cytoskeleton organization</t>
        </is>
      </c>
      <c r="J202" t="inlineStr"/>
      <c r="K202" t="inlineStr">
        <is>
          <t>Predicted intracellular proteins</t>
        </is>
      </c>
      <c r="L202" t="inlineStr">
        <is>
          <t>Microtubules (Supported)</t>
        </is>
      </c>
      <c r="M202" t="inlineStr">
        <is>
          <t>Epothilone D; Patupilone; CYT997; 2-MERCAPTO-N-[1,2,3,10-TETRAMETHOXY-9-OXO-5,6,7,9-TETRAHYDRO-BENZO[A]HEPTALEN-7-YL]ACETAMIDE</t>
        </is>
      </c>
      <c r="N202" t="inlineStr"/>
      <c r="O202" t="inlineStr"/>
      <c r="P202" t="inlineStr">
        <is>
          <t>1.0</t>
        </is>
      </c>
      <c r="Q202" t="inlineStr">
        <is>
          <t>0.0</t>
        </is>
      </c>
      <c r="R202" t="inlineStr">
        <is>
          <t>1.0</t>
        </is>
      </c>
      <c r="S202" t="inlineStr">
        <is>
          <t>1.0</t>
        </is>
      </c>
      <c r="T202" t="inlineStr">
        <is>
          <t>0.0</t>
        </is>
      </c>
      <c r="U202" t="inlineStr">
        <is>
          <t>1.0</t>
        </is>
      </c>
      <c r="V202" t="inlineStr">
        <is>
          <t>1.0</t>
        </is>
      </c>
      <c r="W202" t="inlineStr">
        <is>
          <t>1.0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1.0</t>
        </is>
      </c>
      <c r="AB202" t="inlineStr">
        <is>
          <t>1.0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P68366</t>
        </is>
      </c>
      <c r="B203" t="inlineStr">
        <is>
          <t>7277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7277</t>
        </is>
      </c>
      <c r="F203" t="inlineStr">
        <is>
          <t>H. sapiens</t>
        </is>
      </c>
      <c r="G203" t="inlineStr">
        <is>
          <t>TUBA4A</t>
        </is>
      </c>
      <c r="H203" t="inlineStr">
        <is>
          <t>tubulin alpha 4a</t>
        </is>
      </c>
      <c r="I203" t="inlineStr">
        <is>
          <t>GO:0000226 microtubule cytoskeleton organization;GO:0000278 mitotic cell cycle;GO:0007017 microtubule-based process</t>
        </is>
      </c>
      <c r="J203" t="inlineStr"/>
      <c r="K203" t="inlineStr">
        <is>
          <t>Predicted intracellular proteins; FDA approved drug targets:Small molecule drugs; Human disease related genes:Nervous system diseases:Neurodegenerative diseases; Disease related genes</t>
        </is>
      </c>
      <c r="L203" t="inlineStr">
        <is>
          <t>Microtubules (Enhanced)</t>
        </is>
      </c>
      <c r="M203" t="inlineStr">
        <is>
          <t>Vincristine; Podofilox; Epothilone D; Patupilone; CYT997; Cabazitaxel; Phenethyl Isothiocyanate</t>
        </is>
      </c>
      <c r="N203" t="inlineStr"/>
      <c r="O203" t="inlineStr">
        <is>
          <t>(M5941)HALLMARK UV RESPONSE UP; (M5893)HALLMARK MITOTIC SPINDLE; (M5924)HALLMARK MTORC1 SIGNALING</t>
        </is>
      </c>
      <c r="P203" t="inlineStr">
        <is>
          <t>1.0</t>
        </is>
      </c>
      <c r="Q203" t="inlineStr">
        <is>
          <t>0.0</t>
        </is>
      </c>
      <c r="R203" t="inlineStr">
        <is>
          <t>1.0</t>
        </is>
      </c>
      <c r="S203" t="inlineStr">
        <is>
          <t>1.0</t>
        </is>
      </c>
      <c r="T203" t="inlineStr">
        <is>
          <t>0.0</t>
        </is>
      </c>
      <c r="U203" t="inlineStr">
        <is>
          <t>1.0</t>
        </is>
      </c>
      <c r="V203" t="inlineStr">
        <is>
          <t>0.0</t>
        </is>
      </c>
      <c r="W203" t="inlineStr">
        <is>
          <t>1.0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1.0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Q5JSP0</t>
        </is>
      </c>
      <c r="B204" t="inlineStr">
        <is>
          <t>89846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89846</t>
        </is>
      </c>
      <c r="F204" t="inlineStr">
        <is>
          <t>H. sapiens</t>
        </is>
      </c>
      <c r="G204" t="inlineStr">
        <is>
          <t>FGD3</t>
        </is>
      </c>
      <c r="H204" t="inlineStr">
        <is>
          <t>FYVE, RhoGEF and PH domain containing 3</t>
        </is>
      </c>
      <c r="I204" t="inlineStr">
        <is>
          <t>GO:0046847 filopodium assembly;GO:0008360 regulation of cell shape;GO:0022604 regulation of cell morphogenesis</t>
        </is>
      </c>
      <c r="J204" t="inlineStr"/>
      <c r="K204" t="inlineStr">
        <is>
          <t>Predicted intracellular proteins</t>
        </is>
      </c>
      <c r="L204" t="inlineStr">
        <is>
          <t>Cytosol;Nucleoplasm (Approved)</t>
        </is>
      </c>
      <c r="M204" t="inlineStr"/>
      <c r="N204" t="inlineStr"/>
      <c r="O204" t="inlineStr"/>
      <c r="P204" t="inlineStr">
        <is>
          <t>1.0</t>
        </is>
      </c>
      <c r="Q204" t="inlineStr">
        <is>
          <t>1.0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P06744</t>
        </is>
      </c>
      <c r="B205" t="inlineStr">
        <is>
          <t>2821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2821</t>
        </is>
      </c>
      <c r="F205" t="inlineStr">
        <is>
          <t>H. sapiens</t>
        </is>
      </c>
      <c r="G205" t="inlineStr">
        <is>
          <t>GPI</t>
        </is>
      </c>
      <c r="H205" t="inlineStr">
        <is>
          <t>glucose-6-phosphate isomerase</t>
        </is>
      </c>
      <c r="I205" t="inlineStr">
        <is>
          <t>GO:0035902 response to immobilization stress;GO:0051156 glucose 6-phosphate metabolic process;GO:0035994 response to muscle stretch</t>
        </is>
      </c>
      <c r="J205" t="inlineStr"/>
      <c r="K205" t="inlineStr">
        <is>
          <t>Disease related genes; Human disease related genes:Cardiovascular diseases:Hematologic diseases; Enzymes; Potential drug targets; Predicted secreted proteins; Cancer-related genes:Candidate cancer biomarkers; Predicted intracellular proteins; ENZYME proteins:Isomerase</t>
        </is>
      </c>
      <c r="L205" t="inlineStr">
        <is>
          <t>Cytosol (Supported); Additional: Plasma membrane</t>
        </is>
      </c>
      <c r="M205" t="inlineStr">
        <is>
          <t>alpha-D-glucose 6-phosphate; 6-phospho-D-gluconic acid; 5-phospho-D-arabinohydroxamic acid; D-glucitol 6-phosphate; 5-Phosphoarabinonic Acid; Glucose-6-Phosphate; D-erythrose 4-phosphate; Fructose-6-phosphate; Copper; Artenimol</t>
        </is>
      </c>
      <c r="N205" t="inlineStr"/>
      <c r="O205" t="inlineStr">
        <is>
          <t>(M5891)HALLMARK HYPOXIA; (M5924)HALLMARK MTORC1 SIGNALING; (M5936)HALLMARK OXIDATIVE PHOSPHORYLATION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1.0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1.0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Q9Y2D5</t>
        </is>
      </c>
      <c r="B206" t="inlineStr">
        <is>
          <t>445815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445815</t>
        </is>
      </c>
      <c r="F206" t="inlineStr">
        <is>
          <t>H. sapiens</t>
        </is>
      </c>
      <c r="G206" t="inlineStr">
        <is>
          <t>PALM2AKAP2</t>
        </is>
      </c>
      <c r="H206" t="inlineStr">
        <is>
          <t>PALM2 and AKAP2 fusion</t>
        </is>
      </c>
      <c r="I206" t="inlineStr">
        <is>
          <t>GO:0008360 regulation of cell shape;GO:0022604 regulation of cell morphogenesis;GO:0022603 regulation of anatomical structure morphogenesis</t>
        </is>
      </c>
      <c r="J206" t="inlineStr"/>
      <c r="K206" t="inlineStr">
        <is>
          <t>Predicted intracellular proteins</t>
        </is>
      </c>
      <c r="L206" t="inlineStr">
        <is>
          <t>Plasma membrane (Supported)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P49757</t>
        </is>
      </c>
      <c r="B207" t="inlineStr">
        <is>
          <t>8650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8650</t>
        </is>
      </c>
      <c r="F207" t="inlineStr">
        <is>
          <t>H. sapiens</t>
        </is>
      </c>
      <c r="G207" t="inlineStr">
        <is>
          <t>NUMB</t>
        </is>
      </c>
      <c r="H207" t="inlineStr">
        <is>
          <t>NUMB endocytic adaptor protein</t>
        </is>
      </c>
      <c r="I207" t="inlineStr">
        <is>
          <t>GO:0021849 neuroblast division in subventricular zone;GO:0021670 lateral ventricle development;GO:0055057 neuroblast division</t>
        </is>
      </c>
      <c r="J207" t="inlineStr"/>
      <c r="K207" t="inlineStr">
        <is>
          <t>Cancer-related genes:Candidate cancer biomarkers; Predicted intracellular proteins</t>
        </is>
      </c>
      <c r="L207" t="inlineStr">
        <is>
          <t>Cell Junctions (Enhanced)</t>
        </is>
      </c>
      <c r="M207" t="inlineStr"/>
      <c r="N207" t="inlineStr">
        <is>
          <t>(M17)PID NOTCH PATHWAY; (M48)PID MET PATHWAY</t>
        </is>
      </c>
      <c r="O207" t="inlineStr">
        <is>
          <t>(M5895)HALLMARK WNT BETA CATENIN SIGNALING</t>
        </is>
      </c>
      <c r="P207" t="inlineStr">
        <is>
          <t>0.0</t>
        </is>
      </c>
      <c r="Q207" t="inlineStr">
        <is>
          <t>0.0</t>
        </is>
      </c>
      <c r="R207" t="inlineStr">
        <is>
          <t>1.0</t>
        </is>
      </c>
      <c r="S207" t="inlineStr">
        <is>
          <t>1.0</t>
        </is>
      </c>
      <c r="T207" t="inlineStr">
        <is>
          <t>0.0</t>
        </is>
      </c>
      <c r="U207" t="inlineStr">
        <is>
          <t>0.0</t>
        </is>
      </c>
      <c r="V207" t="inlineStr">
        <is>
          <t>1.0</t>
        </is>
      </c>
      <c r="W207" t="inlineStr">
        <is>
          <t>0.0</t>
        </is>
      </c>
      <c r="X207" t="inlineStr">
        <is>
          <t>1.0</t>
        </is>
      </c>
      <c r="Y207" t="inlineStr">
        <is>
          <t>1.0</t>
        </is>
      </c>
      <c r="Z207" t="inlineStr">
        <is>
          <t>0.0</t>
        </is>
      </c>
      <c r="AA207" t="inlineStr">
        <is>
          <t>0.0</t>
        </is>
      </c>
      <c r="AB207" t="inlineStr">
        <is>
          <t>1.0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1.0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Q9NXU5</t>
        </is>
      </c>
      <c r="B208" t="inlineStr">
        <is>
          <t>54622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54622</t>
        </is>
      </c>
      <c r="F208" t="inlineStr">
        <is>
          <t>H. sapiens</t>
        </is>
      </c>
      <c r="G208" t="inlineStr">
        <is>
          <t>ARL15</t>
        </is>
      </c>
      <c r="H208" t="inlineStr">
        <is>
          <t>ADP ribosylation factor like GTPase 15</t>
        </is>
      </c>
      <c r="I208" t="inlineStr">
        <is>
          <t>GO:0008150 biological_process</t>
        </is>
      </c>
      <c r="J208" t="inlineStr"/>
      <c r="K208" t="inlineStr">
        <is>
          <t>Predicted intracellular proteins</t>
        </is>
      </c>
      <c r="L208" t="inlineStr">
        <is>
          <t>Golgi apparatus (Approved); Additional: Cell Junctions;Plasma membrane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P78540</t>
        </is>
      </c>
      <c r="B209" t="inlineStr">
        <is>
          <t>384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384</t>
        </is>
      </c>
      <c r="F209" t="inlineStr">
        <is>
          <t>H. sapiens</t>
        </is>
      </c>
      <c r="G209" t="inlineStr">
        <is>
          <t>ARG2</t>
        </is>
      </c>
      <c r="H209" t="inlineStr">
        <is>
          <t>arginase 2</t>
        </is>
      </c>
      <c r="I209" t="inlineStr">
        <is>
          <t>GO:0071643 regulation of chemokine (C-C motif) ligand 4 production;GO:0071644 negative regulation of chemokine (C-C motif) ligand 4 production;GO:0019547 arginine catabolic process to ornithine</t>
        </is>
      </c>
      <c r="J209" t="inlineStr"/>
      <c r="K209" t="inlineStr">
        <is>
          <t>ENZYME proteins:Hydrolases; Cancer-related genes:Candidate cancer biomarkers; Enzymes; Predicted intracellular proteins</t>
        </is>
      </c>
      <c r="L209" t="inlineStr">
        <is>
          <t>Mitochondria (Supported)</t>
        </is>
      </c>
      <c r="M209" t="inlineStr">
        <is>
          <t>Arginine; Ornithine; S-2-(Boronoethyl)-L-Cysteine</t>
        </is>
      </c>
      <c r="N209" t="inlineStr"/>
      <c r="O209" t="inlineStr">
        <is>
          <t>(M5934)HALLMARK XENOBIOTIC METABOLISM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1.0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1.0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Q12834</t>
        </is>
      </c>
      <c r="B210" t="inlineStr">
        <is>
          <t>991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991</t>
        </is>
      </c>
      <c r="F210" t="inlineStr">
        <is>
          <t>H. sapiens</t>
        </is>
      </c>
      <c r="G210" t="inlineStr">
        <is>
          <t>CDC20</t>
        </is>
      </c>
      <c r="H210" t="inlineStr">
        <is>
          <t>cell division cycle 20</t>
        </is>
      </c>
      <c r="I210" t="inlineStr">
        <is>
          <t>GO:1905786 positive regulation of anaphase-promoting complex-dependent catabolic process;GO:1905784 regulation of anaphase-promoting complex-dependent catabolic process;GO:0031915 positive regulation of synaptic plasticity</t>
        </is>
      </c>
      <c r="J210" t="inlineStr"/>
      <c r="K210" t="inlineStr">
        <is>
          <t>Transporters; Cancer-related genes:Candidate cancer biomarkers; Predicted intracellular proteins</t>
        </is>
      </c>
      <c r="L210" t="inlineStr">
        <is>
          <t>Cytosol;Nucleoplasm (Enhanced)</t>
        </is>
      </c>
      <c r="M210" t="inlineStr"/>
      <c r="N210" t="inlineStr">
        <is>
          <t>(M129)PID PLK1 PATHWAY</t>
        </is>
      </c>
      <c r="O210" t="inlineStr">
        <is>
          <t>(M5901)HALLMARK G2M CHECKPOINT; (M5907)HALLMARK ESTROGEN RESPONSE LATE; (M5925)HALLMARK E2F TARGETS</t>
        </is>
      </c>
      <c r="P210" t="inlineStr">
        <is>
          <t>1.0</t>
        </is>
      </c>
      <c r="Q210" t="inlineStr">
        <is>
          <t>0.0</t>
        </is>
      </c>
      <c r="R210" t="inlineStr">
        <is>
          <t>1.0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1.0</t>
        </is>
      </c>
      <c r="AD210" t="inlineStr">
        <is>
          <t>1.0</t>
        </is>
      </c>
      <c r="AE210" t="inlineStr">
        <is>
          <t>1.0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Q9NUQ9</t>
        </is>
      </c>
      <c r="B211" t="inlineStr">
        <is>
          <t>51571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51571</t>
        </is>
      </c>
      <c r="F211" t="inlineStr">
        <is>
          <t>H. sapiens</t>
        </is>
      </c>
      <c r="G211" t="inlineStr">
        <is>
          <t>CYRIB</t>
        </is>
      </c>
      <c r="H211" t="inlineStr">
        <is>
          <t>CYFIP related Rac1 interactor B</t>
        </is>
      </c>
      <c r="I211" t="inlineStr">
        <is>
          <t>GO:2000567 regulation of memory T cell activation;GO:2000568 positive regulation of memory T cell activation;GO:2000114 regulation of establishment of cell polarity</t>
        </is>
      </c>
      <c r="J211" t="inlineStr"/>
      <c r="K211" t="inlineStr">
        <is>
          <t>Predicted intracellular proteins</t>
        </is>
      </c>
      <c r="L211" t="inlineStr">
        <is>
          <t>Nucleoplasm (Approved); Additional: Cytosol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1.0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1.0</t>
        </is>
      </c>
      <c r="AI211" t="inlineStr">
        <is>
          <t>0.0</t>
        </is>
      </c>
    </row>
    <row r="212">
      <c r="A212" t="inlineStr">
        <is>
          <t>Q15654</t>
        </is>
      </c>
      <c r="B212" t="inlineStr">
        <is>
          <t>7205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7205</t>
        </is>
      </c>
      <c r="F212" t="inlineStr">
        <is>
          <t>H. sapiens</t>
        </is>
      </c>
      <c r="G212" t="inlineStr">
        <is>
          <t>TRIP6</t>
        </is>
      </c>
      <c r="H212" t="inlineStr">
        <is>
          <t>thyroid hormone receptor interactor 6</t>
        </is>
      </c>
      <c r="I212" t="inlineStr">
        <is>
          <t>GO:0048041 focal adhesion assembly;GO:0007044 cell-substrate junction assembly;GO:0150115 cell-substrate junction organization</t>
        </is>
      </c>
      <c r="J212" t="inlineStr"/>
      <c r="K212" t="inlineStr">
        <is>
          <t>Predicted intracellular proteins</t>
        </is>
      </c>
      <c r="L212" t="inlineStr">
        <is>
          <t>Cytosol;Focal adhesion sites;Plasma membrane (Supported)</t>
        </is>
      </c>
      <c r="M212" t="inlineStr"/>
      <c r="N212" t="inlineStr">
        <is>
          <t>(M15)PID LYSOPHOSPHOLIPID PATHWAY; (M167)PID AP1 PATHWAY</t>
        </is>
      </c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1.0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Q15942</t>
        </is>
      </c>
      <c r="B213" t="inlineStr">
        <is>
          <t>7791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7791</t>
        </is>
      </c>
      <c r="F213" t="inlineStr">
        <is>
          <t>H. sapiens</t>
        </is>
      </c>
      <c r="G213" t="inlineStr">
        <is>
          <t>ZYX</t>
        </is>
      </c>
      <c r="H213" t="inlineStr">
        <is>
          <t>zyxin</t>
        </is>
      </c>
      <c r="I213" t="inlineStr">
        <is>
          <t>GO:0030038 contractile actin filament bundle assembly;GO:0043149 stress fiber assembly;GO:0051017 actin filament bundle assembly</t>
        </is>
      </c>
      <c r="J213" t="inlineStr"/>
      <c r="K213" t="inlineStr">
        <is>
          <t>Predicted intracellular proteins</t>
        </is>
      </c>
      <c r="L213" t="inlineStr">
        <is>
          <t>Focal adhesion sites (Supported); Additional: Actin filaments;Plasma membrane</t>
        </is>
      </c>
      <c r="M213" t="inlineStr">
        <is>
          <t>Artenimol</t>
        </is>
      </c>
      <c r="N213" t="inlineStr">
        <is>
          <t>(M184)PID ECADHERIN KERATINOCYTE PATHWAY; (M232)PID ECADHERIN STABILIZATION PATHWAY; (M238)PID THROMBIN PAR1 PATHWAY</t>
        </is>
      </c>
      <c r="O213" t="inlineStr">
        <is>
          <t>(M5915)HALLMARK APICAL JUNCTION</t>
        </is>
      </c>
      <c r="P213" t="inlineStr">
        <is>
          <t>0.0</t>
        </is>
      </c>
      <c r="Q213" t="inlineStr">
        <is>
          <t>1.0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1.0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O14681</t>
        </is>
      </c>
      <c r="B214" t="inlineStr">
        <is>
          <t>9538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9538</t>
        </is>
      </c>
      <c r="F214" t="inlineStr">
        <is>
          <t>H. sapiens</t>
        </is>
      </c>
      <c r="G214" t="inlineStr">
        <is>
          <t>EI24</t>
        </is>
      </c>
      <c r="H214" t="inlineStr">
        <is>
          <t>EI24 autophagy associated transmembrane protein</t>
        </is>
      </c>
      <c r="I214" t="inlineStr">
        <is>
          <t>GO:0030308 negative regulation of cell growth;GO:0016236 macroautophagy;GO:0045926 negative regulation of growth</t>
        </is>
      </c>
      <c r="J214" t="inlineStr"/>
      <c r="K214" t="inlineStr">
        <is>
          <t>Disease related genes; Potential drug targets; Transporters:Electrochemical Potential-driven transporters; Cancer-related genes:Candidate cancer biomarkers; Predicted intracellular proteins</t>
        </is>
      </c>
      <c r="L214" t="inlineStr">
        <is>
          <t>Cytosol;Endoplasmic reticulum (Supported); Additional: Golgi apparatus</t>
        </is>
      </c>
      <c r="M214" t="inlineStr"/>
      <c r="N214" t="inlineStr"/>
      <c r="O214" t="inlineStr">
        <is>
          <t>(M5939)HALLMARK P53 PATHWAY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O00303</t>
        </is>
      </c>
      <c r="B215" t="inlineStr">
        <is>
          <t>8665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8665</t>
        </is>
      </c>
      <c r="F215" t="inlineStr">
        <is>
          <t>H. sapiens</t>
        </is>
      </c>
      <c r="G215" t="inlineStr">
        <is>
          <t>EIF3F</t>
        </is>
      </c>
      <c r="H215" t="inlineStr">
        <is>
          <t>eukaryotic translation initiation factor 3 subunit F</t>
        </is>
      </c>
      <c r="I215" t="inlineStr">
        <is>
          <t>GO:0075522 IRES-dependent viral translational initiation;GO:0001732 formation of cytoplasmic translation initiation complex;GO:0019081 viral translation</t>
        </is>
      </c>
      <c r="J215" t="inlineStr"/>
      <c r="K215" t="inlineStr">
        <is>
          <t>ENZYME proteins:Hydrolases; Human disease related genes:Other diseases:Mental and behavioural disorders; Disease related genes; Enzymes; Potential drug targets; Predicted intracellular proteins</t>
        </is>
      </c>
      <c r="L215" t="inlineStr"/>
      <c r="M215" t="inlineStr">
        <is>
          <t>Quercetin</t>
        </is>
      </c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1.0</t>
        </is>
      </c>
      <c r="V215" t="inlineStr">
        <is>
          <t>1.0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1.0</t>
        </is>
      </c>
      <c r="AI215" t="inlineStr">
        <is>
          <t>0.0</t>
        </is>
      </c>
    </row>
    <row r="216">
      <c r="A216" t="inlineStr">
        <is>
          <t>P17813</t>
        </is>
      </c>
      <c r="B216" t="inlineStr">
        <is>
          <t>2022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2022</t>
        </is>
      </c>
      <c r="F216" t="inlineStr">
        <is>
          <t>H. sapiens</t>
        </is>
      </c>
      <c r="G216" t="inlineStr">
        <is>
          <t>ENG</t>
        </is>
      </c>
      <c r="H216" t="inlineStr">
        <is>
          <t>endoglin</t>
        </is>
      </c>
      <c r="I216" t="inlineStr">
        <is>
          <t>GO:1905222 atrioventricular canal morphogenesis;GO:0022009 central nervous system vasculogenesis;GO:0003273 cell migration involved in endocardial cushion formation</t>
        </is>
      </c>
      <c r="J216" t="inlineStr"/>
      <c r="K216" t="inlineStr">
        <is>
          <t>Disease related genes; Candidate cardiovascular disease genes; CD markers; Human disease related genes:Cardiovascular diseases:Hypertensive diseases; Cancer-related genes:Candidate cancer biomarkers; Human disease related genes:Congenital malformations:Congenital malformations of the circulatory system</t>
        </is>
      </c>
      <c r="L216" t="inlineStr">
        <is>
          <t>Plasma membrane (Supported); Additional: Nuclear bodies</t>
        </is>
      </c>
      <c r="M216" t="inlineStr">
        <is>
          <t>Carotuximab</t>
        </is>
      </c>
      <c r="N216" t="inlineStr">
        <is>
          <t>(M185)PID ALK1 PATHWAY; (M255)PID HIF1 TFPATHWAY</t>
        </is>
      </c>
      <c r="O216" t="inlineStr">
        <is>
          <t>(M5896)HALLMARK TGF BETA SIGNALING; (M5953)HALLMARK KRAS SIGNALING UP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1.0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1.0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Q7L2J0</t>
        </is>
      </c>
      <c r="B217" t="inlineStr">
        <is>
          <t>56257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56257</t>
        </is>
      </c>
      <c r="F217" t="inlineStr">
        <is>
          <t>H. sapiens</t>
        </is>
      </c>
      <c r="G217" t="inlineStr">
        <is>
          <t>MEPCE</t>
        </is>
      </c>
      <c r="H217" t="inlineStr">
        <is>
          <t>methylphosphate capping enzyme</t>
        </is>
      </c>
      <c r="I217" t="inlineStr">
        <is>
          <t>GO:1905382 positive regulation of snRNA transcription by RNA polymerase II;GO:1905380 regulation of snRNA transcription by RNA polymerase II;GO:0040031 snRNA modification</t>
        </is>
      </c>
      <c r="J217" t="inlineStr"/>
      <c r="K217" t="inlineStr">
        <is>
          <t>Predicted intracellular proteins</t>
        </is>
      </c>
      <c r="L217" t="inlineStr">
        <is>
          <t>Nucleoplasm (Approved); Additional: Cell Junctions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1.0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1.0</t>
        </is>
      </c>
    </row>
    <row r="218">
      <c r="A218" t="inlineStr">
        <is>
          <t>Q15386</t>
        </is>
      </c>
      <c r="B218" t="inlineStr">
        <is>
          <t>9690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9690</t>
        </is>
      </c>
      <c r="F218" t="inlineStr">
        <is>
          <t>H. sapiens</t>
        </is>
      </c>
      <c r="G218" t="inlineStr">
        <is>
          <t>UBE3C</t>
        </is>
      </c>
      <c r="H218" t="inlineStr">
        <is>
          <t>ubiquitin protein ligase E3C</t>
        </is>
      </c>
      <c r="I218" t="inlineStr">
        <is>
          <t>GO:0035519 protein K29-linked ubiquitination;GO:0070936 protein K48-linked ubiquitination;GO:0000209 protein polyubiquitination</t>
        </is>
      </c>
      <c r="J218" t="inlineStr"/>
      <c r="K218" t="inlineStr">
        <is>
          <t>Enzymes; ENZYME proteins:Transferases; Predicted intracellular proteins</t>
        </is>
      </c>
      <c r="L218" t="inlineStr">
        <is>
          <t>Mitochondria;Nucleoplasm (Approved); Additional: Plasma membrane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Q16527</t>
        </is>
      </c>
      <c r="B219" t="inlineStr">
        <is>
          <t>1466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1466</t>
        </is>
      </c>
      <c r="F219" t="inlineStr">
        <is>
          <t>H. sapiens</t>
        </is>
      </c>
      <c r="G219" t="inlineStr">
        <is>
          <t>CSRP2</t>
        </is>
      </c>
      <c r="H219" t="inlineStr">
        <is>
          <t>cysteine and glycine rich protein 2</t>
        </is>
      </c>
      <c r="I219" t="inlineStr">
        <is>
          <t>GO:0045214 sarcomere organization;GO:0030239 myofibril assembly;GO:0055002 striated muscle cell development</t>
        </is>
      </c>
      <c r="J219" t="inlineStr"/>
      <c r="K219" t="inlineStr">
        <is>
          <t>Predicted intracellular proteins</t>
        </is>
      </c>
      <c r="L219" t="inlineStr"/>
      <c r="M219" t="inlineStr"/>
      <c r="N219" t="inlineStr">
        <is>
          <t>(M166)PID ATF2 PATHWAY</t>
        </is>
      </c>
      <c r="O219" t="inlineStr">
        <is>
          <t>(M5891)HALLMARK HYPOXIA</t>
        </is>
      </c>
      <c r="P219" t="inlineStr">
        <is>
          <t>0.0</t>
        </is>
      </c>
      <c r="Q219" t="inlineStr">
        <is>
          <t>1.0</t>
        </is>
      </c>
      <c r="R219" t="inlineStr">
        <is>
          <t>1.0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1.0</t>
        </is>
      </c>
      <c r="W219" t="inlineStr">
        <is>
          <t>0.0</t>
        </is>
      </c>
      <c r="X219" t="inlineStr">
        <is>
          <t>0.0</t>
        </is>
      </c>
      <c r="Y219" t="inlineStr">
        <is>
          <t>1.0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1.0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O60341</t>
        </is>
      </c>
      <c r="B220" t="inlineStr">
        <is>
          <t>23028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23028</t>
        </is>
      </c>
      <c r="F220" t="inlineStr">
        <is>
          <t>H. sapiens</t>
        </is>
      </c>
      <c r="G220" t="inlineStr">
        <is>
          <t>KDM1A</t>
        </is>
      </c>
      <c r="H220" t="inlineStr">
        <is>
          <t>lysine demethylase 1A</t>
        </is>
      </c>
      <c r="I220" t="inlineStr">
        <is>
          <t>GO:0034720 histone H3-K4 demethylation;GO:0051572 negative regulation of histone H3-K4 methylation;GO:0051573 negative regulation of histone H3-K9 methylation</t>
        </is>
      </c>
      <c r="J220" t="inlineStr"/>
      <c r="K220" t="inlineStr">
        <is>
          <t>Disease related genes; Enzymes; Human disease related genes:Congenital malformations:Other congenital malformations; Potential drug targets; Predicted intracellular proteins; ENZYME proteins:Oxidoreductases</t>
        </is>
      </c>
      <c r="L220" t="inlineStr">
        <is>
          <t>Nucleoplasm (Supported); Additional: Cytosol</t>
        </is>
      </c>
      <c r="M220" t="inlineStr"/>
      <c r="N220" t="inlineStr">
        <is>
          <t>(M288)PID HES HEY PATHWAY; (M17)PID NOTCH PATHWAY; (M58)PID AR PATHWAY</t>
        </is>
      </c>
      <c r="O220" t="inlineStr"/>
      <c r="P220" t="inlineStr">
        <is>
          <t>1.0</t>
        </is>
      </c>
      <c r="Q220" t="inlineStr">
        <is>
          <t>0.0</t>
        </is>
      </c>
      <c r="R220" t="inlineStr">
        <is>
          <t>1.0</t>
        </is>
      </c>
      <c r="S220" t="inlineStr">
        <is>
          <t>0.0</t>
        </is>
      </c>
      <c r="T220" t="inlineStr">
        <is>
          <t>0.0</t>
        </is>
      </c>
      <c r="U220" t="inlineStr">
        <is>
          <t>1.0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1.0</t>
        </is>
      </c>
      <c r="AC220" t="inlineStr">
        <is>
          <t>0.0</t>
        </is>
      </c>
      <c r="AD220" t="inlineStr">
        <is>
          <t>0.0</t>
        </is>
      </c>
      <c r="AE220" t="inlineStr">
        <is>
          <t>1.0</t>
        </is>
      </c>
      <c r="AF220" t="inlineStr">
        <is>
          <t>1.0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Q9UGI8</t>
        </is>
      </c>
      <c r="B221" t="inlineStr">
        <is>
          <t>26136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26136</t>
        </is>
      </c>
      <c r="F221" t="inlineStr">
        <is>
          <t>H. sapiens</t>
        </is>
      </c>
      <c r="G221" t="inlineStr">
        <is>
          <t>TES</t>
        </is>
      </c>
      <c r="H221" t="inlineStr">
        <is>
          <t>testin LIM domain protein</t>
        </is>
      </c>
      <c r="I221" t="inlineStr">
        <is>
          <t>GO:0008285 negative regulation of cell population proliferation;GO:0042127 regulation of cell population proliferation;GO:0048523 negative regulation of cellular process</t>
        </is>
      </c>
      <c r="J221" t="inlineStr"/>
      <c r="K221" t="inlineStr">
        <is>
          <t>Predicted intracellular proteins</t>
        </is>
      </c>
      <c r="L221" t="inlineStr">
        <is>
          <t>Cytosol;Focal adhesion sites (Supported); Additional: Cell Junctions;Plasma membrane</t>
        </is>
      </c>
      <c r="M221" t="inlineStr"/>
      <c r="N221" t="inlineStr"/>
      <c r="O221" t="inlineStr">
        <is>
          <t>(M5891)HALLMARK HYPOXIA; (M5924)HALLMARK MTORC1 SIGNALING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Q9NZV1</t>
        </is>
      </c>
      <c r="B222" t="inlineStr">
        <is>
          <t>51232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51232</t>
        </is>
      </c>
      <c r="F222" t="inlineStr">
        <is>
          <t>H. sapiens</t>
        </is>
      </c>
      <c r="G222" t="inlineStr">
        <is>
          <t>CRIM1</t>
        </is>
      </c>
      <c r="H222" t="inlineStr">
        <is>
          <t>cysteine rich transmembrane BMP regulator 1</t>
        </is>
      </c>
      <c r="I222" t="inlineStr">
        <is>
          <t>GO:0048009 insulin-like growth factor receptor signaling pathway;GO:0045668 negative regulation of osteoblast differentiation;GO:0030514 negative regulation of BMP signaling pathway</t>
        </is>
      </c>
      <c r="J222" t="inlineStr"/>
      <c r="K222" t="inlineStr">
        <is>
          <t>Predicted intracellular proteins</t>
        </is>
      </c>
      <c r="L222" t="inlineStr"/>
      <c r="M222" t="inlineStr"/>
      <c r="N222" t="inlineStr">
        <is>
          <t>(M3008)NABA ECM GLYCOPROTEINS; (M5884)NABA CORE MATRISOME; (M5889)NABA MATRISOME</t>
        </is>
      </c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Q8IWA5</t>
        </is>
      </c>
      <c r="B223" t="inlineStr">
        <is>
          <t>57153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57153</t>
        </is>
      </c>
      <c r="F223" t="inlineStr">
        <is>
          <t>H. sapiens</t>
        </is>
      </c>
      <c r="G223" t="inlineStr">
        <is>
          <t>SLC44A2</t>
        </is>
      </c>
      <c r="H223" t="inlineStr">
        <is>
          <t>solute carrier family 44 member 2</t>
        </is>
      </c>
      <c r="I223" t="inlineStr">
        <is>
          <t>GO:0034229 ethanolamine transport;GO:0015871 choline transport;GO:0015837 amine transport</t>
        </is>
      </c>
      <c r="J223" t="inlineStr"/>
      <c r="K223" t="inlineStr">
        <is>
          <t>Predicted intracellular proteins; Transporters:Electrochemical Potential-driven transporters</t>
        </is>
      </c>
      <c r="L223" t="inlineStr">
        <is>
          <t>Cell Junctions;Vesicles (Approved)</t>
        </is>
      </c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1.0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P31949</t>
        </is>
      </c>
      <c r="B224" t="inlineStr">
        <is>
          <t>6282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6282</t>
        </is>
      </c>
      <c r="F224" t="inlineStr">
        <is>
          <t>H. sapiens</t>
        </is>
      </c>
      <c r="G224" t="inlineStr">
        <is>
          <t>S100A11</t>
        </is>
      </c>
      <c r="H224" t="inlineStr">
        <is>
          <t>S100 calcium binding protein A11</t>
        </is>
      </c>
      <c r="I224" t="inlineStr">
        <is>
          <t>GO:0008156 negative regulation of DNA replication;GO:0014911 positive regulation of smooth muscle cell migration;GO:0014910 regulation of smooth muscle cell migration</t>
        </is>
      </c>
      <c r="J224" t="inlineStr"/>
      <c r="K224" t="inlineStr">
        <is>
          <t>Predicted intracellular proteins</t>
        </is>
      </c>
      <c r="L224" t="inlineStr">
        <is>
          <t>Cytosol;Nucleoplasm (Supported); Additional: Nuclear speckles</t>
        </is>
      </c>
      <c r="M224" t="inlineStr">
        <is>
          <t>Phosphonothreonine</t>
        </is>
      </c>
      <c r="N224" t="inlineStr">
        <is>
          <t>(M5883)NABA SECRETED FACTORS; (M5885)NABA MATRISOME ASSOCIATED; (M5889)NABA MATRISOME</t>
        </is>
      </c>
      <c r="O224" t="inlineStr">
        <is>
          <t>(M5892)HALLMARK CHOLESTEROL HOMEOSTASIS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1.0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1.0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1.0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O43681</t>
        </is>
      </c>
      <c r="B225" t="inlineStr">
        <is>
          <t>439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439</t>
        </is>
      </c>
      <c r="F225" t="inlineStr">
        <is>
          <t>H. sapiens</t>
        </is>
      </c>
      <c r="G225" t="inlineStr">
        <is>
          <t>GET3</t>
        </is>
      </c>
      <c r="H225" t="inlineStr">
        <is>
          <t>guided entry of tail-anchored proteins factor 3, ATPase</t>
        </is>
      </c>
      <c r="I225" t="inlineStr">
        <is>
          <t>GO:0015700 arsenite transport;GO:0006620 post-translational protein targeting to endoplasmic reticulum membrane;GO:0071816 tail-anchored membrane protein insertion into ER membrane</t>
        </is>
      </c>
      <c r="J225" t="inlineStr"/>
      <c r="K225" t="inlineStr">
        <is>
          <t>Transporters:Primary Active Transporters; Predicted intracellular proteins</t>
        </is>
      </c>
      <c r="L225" t="inlineStr">
        <is>
          <t>Nucleoli (Enhanced); Additional: Nucleoplasm</t>
        </is>
      </c>
      <c r="M225" t="inlineStr">
        <is>
          <t>ATP</t>
        </is>
      </c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P17812</t>
        </is>
      </c>
      <c r="B226" t="inlineStr">
        <is>
          <t>1503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1503</t>
        </is>
      </c>
      <c r="F226" t="inlineStr">
        <is>
          <t>H. sapiens</t>
        </is>
      </c>
      <c r="G226" t="inlineStr">
        <is>
          <t>CTPS1</t>
        </is>
      </c>
      <c r="H226" t="inlineStr">
        <is>
          <t>CTP synthase 1</t>
        </is>
      </c>
      <c r="I226" t="inlineStr">
        <is>
          <t>GO:0044210 'de novo' CTP biosynthetic process;GO:0019856 pyrimidine nucleobase biosynthetic process;GO:0006241 CTP biosynthetic process</t>
        </is>
      </c>
      <c r="J226" t="inlineStr"/>
      <c r="K226" t="inlineStr">
        <is>
          <t>Human disease related genes:Immune system diseases:Primary immunodeficiency; Disease related genes; ENZYME proteins:Ligase; Enzymes; Potential drug targets; Predicted intracellular proteins</t>
        </is>
      </c>
      <c r="L226" t="inlineStr">
        <is>
          <t>Cytosol (Approved); Additional: Actin filaments</t>
        </is>
      </c>
      <c r="M226" t="inlineStr">
        <is>
          <t>L-Glutamine</t>
        </is>
      </c>
      <c r="N226" t="inlineStr"/>
      <c r="O226" t="inlineStr">
        <is>
          <t>(M5949)HALLMARK PEROXISOME; (M5925)HALLMARK E2F TARGETS; (M5926)HALLMARK MYC TARGETS V1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Q8N726</t>
        </is>
      </c>
      <c r="B227" t="inlineStr">
        <is>
          <t>1029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1029</t>
        </is>
      </c>
      <c r="F227" t="inlineStr">
        <is>
          <t>H. sapiens</t>
        </is>
      </c>
      <c r="G227" t="inlineStr">
        <is>
          <t>CDKN2A</t>
        </is>
      </c>
      <c r="H227" t="inlineStr">
        <is>
          <t>cyclin dependent kinase inhibitor 2A</t>
        </is>
      </c>
      <c r="I227" t="inlineStr">
        <is>
          <t>GO:2000111 positive regulation of macrophage apoptotic process;GO:0033034 positive regulation of myeloid cell apoptotic process;GO:2000109 regulation of macrophage apoptotic process</t>
        </is>
      </c>
      <c r="J227" t="inlineStr"/>
      <c r="K227" t="inlineStr">
        <is>
          <t>Human disease related genes:Cancers:Head and neck cancers; Human disease related genes:Cancers:Cancers of haematopoietic and lymphoid tissues; Disease related genes; Human disease related genes:Cancers:Cancers of the urinary system; Human disease related genes:Cancers:Cancers of the digestive system; Human disease related genes:Cancers:Cancers of the lung and pleura; Human disease related genes:Cancers:Cancers of eye, brain, and central nervous system; Cancer-related genes:Mutational cancer driver genes; Human disease related genes:Endocrine and metabolic diseases:Diabetes; Cancer-related genes:Candidate cancer biomarkers; Human disease related genes:Cancers:Skin cancers; Predicted intracellular proteins; Cancer-related genes:Mutated cancer genes; Human disease related genes:Cancers:Cancers of male genital organs; Human disease related genes:Cancers:Cancers of soft tissues and bone</t>
        </is>
      </c>
      <c r="L227" t="inlineStr">
        <is>
          <t>Nucleoplasm (Supported); Additional: Cytosol</t>
        </is>
      </c>
      <c r="M227" t="inlineStr"/>
      <c r="N227" t="inlineStr">
        <is>
          <t>(M3686)SA REG CASCADE OF CYCLIN EXPR; (M1529)SA G1 AND S PHASES; (M180)PID HIF1A PATHWAY</t>
        </is>
      </c>
      <c r="O227" t="inlineStr">
        <is>
          <t>(M5925)HALLMARK E2F TARGETS; (M5939)HALLMARK P53 PATHWAY; (M5950)HALLMARK ALLOGRAFT REJECTION</t>
        </is>
      </c>
      <c r="P227" t="inlineStr">
        <is>
          <t>0.0</t>
        </is>
      </c>
      <c r="Q227" t="inlineStr">
        <is>
          <t>0.0</t>
        </is>
      </c>
      <c r="R227" t="inlineStr">
        <is>
          <t>1.0</t>
        </is>
      </c>
      <c r="S227" t="inlineStr">
        <is>
          <t>1.0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1.0</t>
        </is>
      </c>
      <c r="Y227" t="inlineStr">
        <is>
          <t>1.0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1.0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Q96EA4</t>
        </is>
      </c>
      <c r="B228" t="inlineStr">
        <is>
          <t>54908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54908</t>
        </is>
      </c>
      <c r="F228" t="inlineStr">
        <is>
          <t>H. sapiens</t>
        </is>
      </c>
      <c r="G228" t="inlineStr">
        <is>
          <t>SPDL1</t>
        </is>
      </c>
      <c r="H228" t="inlineStr">
        <is>
          <t>spindle apparatus coiled-coil protein 1</t>
        </is>
      </c>
      <c r="I228" t="inlineStr">
        <is>
          <t>GO:0034501 protein localization to kinetochore;GO:1903083 protein localization to condensed chromosome;GO:0007094 mitotic spindle assembly checkpoint signaling</t>
        </is>
      </c>
      <c r="J228" t="inlineStr"/>
      <c r="K228" t="inlineStr">
        <is>
          <t>Predicted intracellular proteins</t>
        </is>
      </c>
      <c r="L228" t="inlineStr">
        <is>
          <t>Cytosol (Approved)</t>
        </is>
      </c>
      <c r="M228" t="inlineStr"/>
      <c r="N228" t="inlineStr"/>
      <c r="O228" t="inlineStr"/>
      <c r="P228" t="inlineStr">
        <is>
          <t>1.0</t>
        </is>
      </c>
      <c r="Q228" t="inlineStr">
        <is>
          <t>0.0</t>
        </is>
      </c>
      <c r="R228" t="inlineStr">
        <is>
          <t>1.0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1.0</t>
        </is>
      </c>
      <c r="AB228" t="inlineStr">
        <is>
          <t>0.0</t>
        </is>
      </c>
      <c r="AC228" t="inlineStr">
        <is>
          <t>1.0</t>
        </is>
      </c>
      <c r="AD228" t="inlineStr">
        <is>
          <t>0.0</t>
        </is>
      </c>
      <c r="AE228" t="inlineStr">
        <is>
          <t>1.0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Q9BRJ7</t>
        </is>
      </c>
      <c r="B229" t="inlineStr">
        <is>
          <t>84309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84309</t>
        </is>
      </c>
      <c r="F229" t="inlineStr">
        <is>
          <t>H. sapiens</t>
        </is>
      </c>
      <c r="G229" t="inlineStr">
        <is>
          <t>NUDT16L1</t>
        </is>
      </c>
      <c r="H229" t="inlineStr">
        <is>
          <t>nudix hydrolase 16 like 1</t>
        </is>
      </c>
      <c r="I229" t="inlineStr">
        <is>
          <t>GO:2001033 negative regulation of double-strand break repair via nonhomologous end joining;GO:2001032 regulation of double-strand break repair via nonhomologous end joining;GO:2000780 negative regulation of double-strand break repair</t>
        </is>
      </c>
      <c r="J229" t="inlineStr"/>
      <c r="K229" t="inlineStr">
        <is>
          <t>Predicted intracellular proteins</t>
        </is>
      </c>
      <c r="L229" t="inlineStr"/>
      <c r="M229" t="inlineStr"/>
      <c r="N229" t="inlineStr">
        <is>
          <t>(M165)PID SYNDECAN 4 PATHWAY</t>
        </is>
      </c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1.0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Q8NG31</t>
        </is>
      </c>
      <c r="B230" t="inlineStr">
        <is>
          <t>57082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57082</t>
        </is>
      </c>
      <c r="F230" t="inlineStr">
        <is>
          <t>H. sapiens</t>
        </is>
      </c>
      <c r="G230" t="inlineStr">
        <is>
          <t>KNL1</t>
        </is>
      </c>
      <c r="H230" t="inlineStr">
        <is>
          <t>kinetochore scaffold 1</t>
        </is>
      </c>
      <c r="I230" t="inlineStr">
        <is>
          <t>GO:0034501 protein localization to kinetochore;GO:1903083 protein localization to condensed chromosome;GO:0008608 attachment of spindle microtubules to kinetochore</t>
        </is>
      </c>
      <c r="J230" t="inlineStr"/>
      <c r="K230" t="inlineStr">
        <is>
          <t>Human disease related genes:Congenital malformations:Congenital malformations of the nervous system; Predicted intracellular proteins; Cancer-related genes; Disease related genes</t>
        </is>
      </c>
      <c r="L230" t="inlineStr">
        <is>
          <t>Nucleoplasm (Enhanced); Additional: Nuclear bodies</t>
        </is>
      </c>
      <c r="M230" t="inlineStr"/>
      <c r="N230" t="inlineStr"/>
      <c r="O230" t="inlineStr">
        <is>
          <t>(M5901)HALLMARK G2M CHECKPOINT</t>
        </is>
      </c>
      <c r="P230" t="inlineStr">
        <is>
          <t>1.0</t>
        </is>
      </c>
      <c r="Q230" t="inlineStr">
        <is>
          <t>0.0</t>
        </is>
      </c>
      <c r="R230" t="inlineStr">
        <is>
          <t>1.0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1.0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Q13526</t>
        </is>
      </c>
      <c r="B231" t="inlineStr">
        <is>
          <t>5300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5300</t>
        </is>
      </c>
      <c r="F231" t="inlineStr">
        <is>
          <t>H. sapiens</t>
        </is>
      </c>
      <c r="G231" t="inlineStr">
        <is>
          <t>PIN1</t>
        </is>
      </c>
      <c r="H231" t="inlineStr">
        <is>
          <t>peptidylprolyl cis/trans isomerase, NIMA-interacting 1</t>
        </is>
      </c>
      <c r="I231" t="inlineStr">
        <is>
          <t>GO:1902430 negative regulation of amyloid-beta formation;GO:0000413 protein peptidyl-prolyl isomerization;GO:1902992 negative regulation of amyloid precursor protein catabolic process</t>
        </is>
      </c>
      <c r="J231" t="inlineStr"/>
      <c r="K231" t="inlineStr">
        <is>
          <t>ENZYME proteins:Isomerase; Enzymes; Cancer-related genes:Candidate cancer biomarkers; Predicted intracellular proteins</t>
        </is>
      </c>
      <c r="L231" t="inlineStr">
        <is>
          <t>Nucleoplasm (Supported); Additional: Cytosol</t>
        </is>
      </c>
      <c r="M231" t="inlineStr">
        <is>
          <t>Beta-(2-Naphthyl)-Alanine; 3,6,9,12,15,18-HEXAOXAICOSANE</t>
        </is>
      </c>
      <c r="N231" t="inlineStr">
        <is>
          <t>(M139)PID MYC PATHWAY; (M261)PID P53 REGULATION PATHWAY; (M19)PID P73PATHWAY</t>
        </is>
      </c>
      <c r="O231" t="inlineStr">
        <is>
          <t>(M5923)HALLMARK PI3K AKT MTOR SIGNALING</t>
        </is>
      </c>
      <c r="P231" t="inlineStr">
        <is>
          <t>1.0</t>
        </is>
      </c>
      <c r="Q231" t="inlineStr">
        <is>
          <t>0.0</t>
        </is>
      </c>
      <c r="R231" t="inlineStr">
        <is>
          <t>1.0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1.0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1.0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1.0</t>
        </is>
      </c>
    </row>
    <row r="232">
      <c r="A232" t="inlineStr">
        <is>
          <t>Q9P0L0</t>
        </is>
      </c>
      <c r="B232" t="inlineStr">
        <is>
          <t>9218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9218</t>
        </is>
      </c>
      <c r="F232" t="inlineStr">
        <is>
          <t>H. sapiens</t>
        </is>
      </c>
      <c r="G232" t="inlineStr">
        <is>
          <t>VAPA</t>
        </is>
      </c>
      <c r="H232" t="inlineStr">
        <is>
          <t>VAMP associated protein A</t>
        </is>
      </c>
      <c r="I232" t="inlineStr">
        <is>
          <t>GO:0044829 positive regulation by host of viral genome replication;GO:0006686 sphingomyelin biosynthetic process;GO:0044828 negative regulation by host of viral genome replication</t>
        </is>
      </c>
      <c r="J232" t="inlineStr"/>
      <c r="K232" t="inlineStr">
        <is>
          <t>Transporters:Transporter channels and pores</t>
        </is>
      </c>
      <c r="L232" t="inlineStr">
        <is>
          <t>Endoplasmic reticulum (Enhanced)</t>
        </is>
      </c>
      <c r="M232" t="inlineStr"/>
      <c r="N232" t="inlineStr"/>
      <c r="O232" t="inlineStr">
        <is>
          <t>(M5908)HALLMARK ANDROGEN RESPONSE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1.0</t>
        </is>
      </c>
      <c r="U232" t="inlineStr">
        <is>
          <t>1.0</t>
        </is>
      </c>
      <c r="V232" t="inlineStr">
        <is>
          <t>0.0</t>
        </is>
      </c>
      <c r="W232" t="inlineStr">
        <is>
          <t>1.0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1.0</t>
        </is>
      </c>
      <c r="AH232" t="inlineStr">
        <is>
          <t>1.0</t>
        </is>
      </c>
      <c r="AI232" t="inlineStr">
        <is>
          <t>0.0</t>
        </is>
      </c>
    </row>
    <row r="233">
      <c r="A233" t="inlineStr">
        <is>
          <t>Q9BUR4</t>
        </is>
      </c>
      <c r="B233" t="inlineStr">
        <is>
          <t>55135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55135</t>
        </is>
      </c>
      <c r="F233" t="inlineStr">
        <is>
          <t>H. sapiens</t>
        </is>
      </c>
      <c r="G233" t="inlineStr">
        <is>
          <t>WRAP53</t>
        </is>
      </c>
      <c r="H233" t="inlineStr">
        <is>
          <t>WD repeat containing antisense to TP53</t>
        </is>
      </c>
      <c r="I233" t="inlineStr">
        <is>
          <t>GO:0032203 telomere formation via telomerase;GO:0034337 RNA folding;GO:0090671 telomerase RNA localization to Cajal body</t>
        </is>
      </c>
      <c r="J233" t="inlineStr"/>
      <c r="K233" t="inlineStr">
        <is>
          <t>Human disease related genes:Other congenital disorders:Ribosomopathies; Predicted intracellular proteins; Disease related genes</t>
        </is>
      </c>
      <c r="L233" t="inlineStr">
        <is>
          <t>Nuclear bodies (Enhanced); Additional: Cytosol;Nucleoplasm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1.0</t>
        </is>
      </c>
      <c r="AC233" t="inlineStr">
        <is>
          <t>0.0</t>
        </is>
      </c>
      <c r="AD233" t="inlineStr">
        <is>
          <t>0.0</t>
        </is>
      </c>
      <c r="AE233" t="inlineStr">
        <is>
          <t>1.0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1.0</t>
        </is>
      </c>
    </row>
    <row r="234">
      <c r="A234" t="inlineStr">
        <is>
          <t>Q15717</t>
        </is>
      </c>
      <c r="B234" t="inlineStr">
        <is>
          <t>1994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1994</t>
        </is>
      </c>
      <c r="F234" t="inlineStr">
        <is>
          <t>H. sapiens</t>
        </is>
      </c>
      <c r="G234" t="inlineStr">
        <is>
          <t>ELAVL1</t>
        </is>
      </c>
      <c r="H234" t="inlineStr">
        <is>
          <t>ELAV like RNA binding protein 1</t>
        </is>
      </c>
      <c r="I234" t="inlineStr">
        <is>
          <t>GO:0070935 3'-UTR-mediated mRNA stabilization;GO:0060965 negative regulation of miRNA-mediated gene silencing;GO:0060149 negative regulation of post-transcriptional gene silencing</t>
        </is>
      </c>
      <c r="J234" t="inlineStr"/>
      <c r="K234" t="inlineStr">
        <is>
          <t>Predicted intracellular proteins</t>
        </is>
      </c>
      <c r="L234" t="inlineStr">
        <is>
          <t>Nucleoplasm (Supported); Additional: Cytosol;Nucleoli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1.0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1.0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Q96IZ0</t>
        </is>
      </c>
      <c r="B235" t="inlineStr">
        <is>
          <t>5074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5074</t>
        </is>
      </c>
      <c r="F235" t="inlineStr">
        <is>
          <t>H. sapiens</t>
        </is>
      </c>
      <c r="G235" t="inlineStr">
        <is>
          <t>PAWR</t>
        </is>
      </c>
      <c r="H235" t="inlineStr">
        <is>
          <t>pro-apoptotic WT1 regulator</t>
        </is>
      </c>
      <c r="I235" t="inlineStr">
        <is>
          <t>GO:0042986 positive regulation of amyloid precursor protein biosynthetic process;GO:1901300 positive regulation of hydrogen peroxide-mediated programmed cell death;GO:1901033 positive regulation of response to reactive oxygen species</t>
        </is>
      </c>
      <c r="J235" t="inlineStr"/>
      <c r="K235" t="inlineStr">
        <is>
          <t>Predicted intracellular proteins</t>
        </is>
      </c>
      <c r="L235" t="inlineStr">
        <is>
          <t>Actin filaments;Cytosol;Plasma membrane (Approved)</t>
        </is>
      </c>
      <c r="M235" t="inlineStr"/>
      <c r="N235" t="inlineStr">
        <is>
          <t>(M144)PID CERAMIDE PATHWAY; (M58)PID AR PATHWAY</t>
        </is>
      </c>
      <c r="O235" t="inlineStr"/>
      <c r="P235" t="inlineStr">
        <is>
          <t>0.0</t>
        </is>
      </c>
      <c r="Q235" t="inlineStr">
        <is>
          <t>1.0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Q9Y6V7</t>
        </is>
      </c>
      <c r="B236" t="inlineStr">
        <is>
          <t>54555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54555</t>
        </is>
      </c>
      <c r="F236" t="inlineStr">
        <is>
          <t>H. sapiens</t>
        </is>
      </c>
      <c r="G236" t="inlineStr">
        <is>
          <t>DDX49</t>
        </is>
      </c>
      <c r="H236" t="inlineStr">
        <is>
          <t>DEAD-box helicase 49</t>
        </is>
      </c>
      <c r="I236" t="inlineStr">
        <is>
          <t>GO:0044357 regulation of rRNA stability;GO:1902374 regulation of rRNA catabolic process;GO:0030307 positive regulation of cell growth</t>
        </is>
      </c>
      <c r="J236" t="inlineStr"/>
      <c r="K236" t="inlineStr">
        <is>
          <t>Enzymes; ENZYME proteins:Hydrolases; Predicted intracellular proteins</t>
        </is>
      </c>
      <c r="L236" t="inlineStr">
        <is>
          <t>Mitochondria (Approved)</t>
        </is>
      </c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1.0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1.0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Q9UBP4</t>
        </is>
      </c>
      <c r="B237" t="inlineStr">
        <is>
          <t>27122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27122</t>
        </is>
      </c>
      <c r="F237" t="inlineStr">
        <is>
          <t>H. sapiens</t>
        </is>
      </c>
      <c r="G237" t="inlineStr">
        <is>
          <t>DKK3</t>
        </is>
      </c>
      <c r="H237" t="inlineStr">
        <is>
          <t>dickkopf WNT signaling pathway inhibitor 3</t>
        </is>
      </c>
      <c r="I237" t="inlineStr">
        <is>
          <t>GO:1902612 regulation of anti-Mullerian hormone signaling pathway;GO:1902613 negative regulation of anti-Mullerian hormone signaling pathway;GO:0032345 negative regulation of aldosterone metabolic process</t>
        </is>
      </c>
      <c r="J237" t="inlineStr"/>
      <c r="K237" t="inlineStr">
        <is>
          <t>Predicted secreted proteins</t>
        </is>
      </c>
      <c r="L237" t="inlineStr">
        <is>
          <t>Vesicles (Supported); Additional: Cytosol;Nuclear bodies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1.0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P07195</t>
        </is>
      </c>
      <c r="B238" t="inlineStr">
        <is>
          <t>3945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3945</t>
        </is>
      </c>
      <c r="F238" t="inlineStr">
        <is>
          <t>H. sapiens</t>
        </is>
      </c>
      <c r="G238" t="inlineStr">
        <is>
          <t>LDHB</t>
        </is>
      </c>
      <c r="H238" t="inlineStr">
        <is>
          <t>lactate dehydrogenase B</t>
        </is>
      </c>
      <c r="I238" t="inlineStr">
        <is>
          <t>GO:0006089 lactate metabolic process;GO:0019674 NAD metabolic process;GO:0006090 pyruvate metabolic process</t>
        </is>
      </c>
      <c r="J238" t="inlineStr"/>
      <c r="K238" t="inlineStr">
        <is>
          <t>Disease related genes; Enzymes; Predicted intracellular proteins; ENZYME proteins:Oxidoreductases; FDA approved drug targets:Small molecule drugs</t>
        </is>
      </c>
      <c r="L238" t="inlineStr">
        <is>
          <t>Cytosol (Supported)</t>
        </is>
      </c>
      <c r="M238" t="inlineStr">
        <is>
          <t>NADH; 4-Hydroxy-1,2,5-oxadiazole-3-carboxylic acid; Oxamic Acid; Stiripentol; Artenimol</t>
        </is>
      </c>
      <c r="N238" t="inlineStr"/>
      <c r="O238" t="inlineStr">
        <is>
          <t>(M5936)HALLMARK OXIDATIVE PHOSPHORYLATION; (M5939)HALLMARK P53 PATHWAY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1.0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Q96JJ7</t>
        </is>
      </c>
      <c r="B239" t="inlineStr">
        <is>
          <t>54495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54495</t>
        </is>
      </c>
      <c r="F239" t="inlineStr">
        <is>
          <t>H. sapiens</t>
        </is>
      </c>
      <c r="G239" t="inlineStr">
        <is>
          <t>TMX3</t>
        </is>
      </c>
      <c r="H239" t="inlineStr">
        <is>
          <t>thioredoxin related transmembrane protein 3</t>
        </is>
      </c>
      <c r="I239" t="inlineStr">
        <is>
          <t>GO:0018171 peptidyl-cysteine oxidation;GO:0018158 protein oxidation;GO:0018198 peptidyl-cysteine modification</t>
        </is>
      </c>
      <c r="J239" t="inlineStr"/>
      <c r="K239" t="inlineStr">
        <is>
          <t>ENZYME proteins:Isomerase; Transporters:Accessory Factors Involved in Transport; Enzymes; Predicted intracellular proteins</t>
        </is>
      </c>
      <c r="L239" t="inlineStr"/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Q13283</t>
        </is>
      </c>
      <c r="B240" t="inlineStr">
        <is>
          <t>10146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10146</t>
        </is>
      </c>
      <c r="F240" t="inlineStr">
        <is>
          <t>H. sapiens</t>
        </is>
      </c>
      <c r="G240" t="inlineStr">
        <is>
          <t>G3BP1</t>
        </is>
      </c>
      <c r="H240" t="inlineStr">
        <is>
          <t>G3BP stress granule assembly factor 1</t>
        </is>
      </c>
      <c r="I240" t="inlineStr">
        <is>
          <t>GO:0062029 positive regulation of stress granule assembly;GO:0062028 regulation of stress granule assembly;GO:0034063 stress granule assembly</t>
        </is>
      </c>
      <c r="J240" t="inlineStr"/>
      <c r="K240" t="inlineStr">
        <is>
          <t>Enzymes; ENZYME proteins:Hydrolases; Predicted intracellular proteins</t>
        </is>
      </c>
      <c r="L240" t="inlineStr">
        <is>
          <t>Cytosol (Supported)</t>
        </is>
      </c>
      <c r="M240" t="inlineStr"/>
      <c r="N240" t="inlineStr"/>
      <c r="O240" t="inlineStr">
        <is>
          <t>(M5901)HALLMARK G2M CHECKPOINT; (M5926)HALLMARK MYC TARGETS V1</t>
        </is>
      </c>
      <c r="P240" t="inlineStr">
        <is>
          <t>0.0</t>
        </is>
      </c>
      <c r="Q240" t="inlineStr">
        <is>
          <t>0.0</t>
        </is>
      </c>
      <c r="R240" t="inlineStr">
        <is>
          <t>1.0</t>
        </is>
      </c>
      <c r="S240" t="inlineStr">
        <is>
          <t>0.0</t>
        </is>
      </c>
      <c r="T240" t="inlineStr">
        <is>
          <t>0.0</t>
        </is>
      </c>
      <c r="U240" t="inlineStr">
        <is>
          <t>1.0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1.0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Q3YEC7</t>
        </is>
      </c>
      <c r="B241" t="inlineStr">
        <is>
          <t>55684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55684</t>
        </is>
      </c>
      <c r="F241" t="inlineStr">
        <is>
          <t>H. sapiens</t>
        </is>
      </c>
      <c r="G241" t="inlineStr">
        <is>
          <t>RABL6</t>
        </is>
      </c>
      <c r="H241" t="inlineStr">
        <is>
          <t>RAB, member RAS oncogene family like 6</t>
        </is>
      </c>
      <c r="I241" t="inlineStr"/>
      <c r="J241" t="inlineStr"/>
      <c r="K241" t="inlineStr">
        <is>
          <t>Predicted intracellular proteins</t>
        </is>
      </c>
      <c r="L241" t="inlineStr">
        <is>
          <t>Cytosol (Supported); Additional: Centrosome</t>
        </is>
      </c>
      <c r="M241" t="inlineStr"/>
      <c r="N241" t="inlineStr"/>
      <c r="O241" t="inlineStr"/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P53355</t>
        </is>
      </c>
      <c r="B242" t="inlineStr">
        <is>
          <t>1612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1612</t>
        </is>
      </c>
      <c r="F242" t="inlineStr">
        <is>
          <t>H. sapiens</t>
        </is>
      </c>
      <c r="G242" t="inlineStr">
        <is>
          <t>DAPK1</t>
        </is>
      </c>
      <c r="H242" t="inlineStr">
        <is>
          <t>death associated protein kinase 1</t>
        </is>
      </c>
      <c r="I242" t="inlineStr">
        <is>
          <t>GO:1904094 positive regulation of autophagic cell death;GO:1904092 regulation of autophagic cell death;GO:0071447 cellular response to hydroperoxide</t>
        </is>
      </c>
      <c r="J242" t="inlineStr">
        <is>
          <t>yes</t>
        </is>
      </c>
      <c r="K242" t="inlineStr">
        <is>
          <t>Human disease related genes:Cancers:Cancers of the urinary system; Enzymes; ENZYME proteins:Transferases; Cancer-related genes:Candidate cancer biomarkers; Kinases:CAMK Ser/Thr protein kinases</t>
        </is>
      </c>
      <c r="L242" t="inlineStr">
        <is>
          <t>Centrosome (Approved)</t>
        </is>
      </c>
      <c r="M242" t="inlineStr">
        <is>
          <t>5,6-Dihydro-Benzo[H]Cinnolin-3-Ylamine; Phosphoaminophosphonic Acid-Adenylate Ester; 6-(3-AMINOPROPYL)-4,9-DIMETHYLPYRROLO[3,4-C]CARBAZOLE-1,3(2H,6H)-DIONE; Fostamatinib</t>
        </is>
      </c>
      <c r="N242" t="inlineStr">
        <is>
          <t>(M108)PID NETRIN PATHWAY; (M161)PID IFNG PATHWAY</t>
        </is>
      </c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1.0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1.0</t>
        </is>
      </c>
      <c r="AI242" t="inlineStr">
        <is>
          <t>0.0</t>
        </is>
      </c>
    </row>
    <row r="243">
      <c r="A243" t="inlineStr">
        <is>
          <t>Q9Y4W6</t>
        </is>
      </c>
      <c r="B243" t="inlineStr">
        <is>
          <t>10939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10939</t>
        </is>
      </c>
      <c r="F243" t="inlineStr">
        <is>
          <t>H. sapiens</t>
        </is>
      </c>
      <c r="G243" t="inlineStr">
        <is>
          <t>AFG3L2</t>
        </is>
      </c>
      <c r="H243" t="inlineStr">
        <is>
          <t>AFG3 like matrix AAA peptidase subunit 2</t>
        </is>
      </c>
      <c r="I243" t="inlineStr">
        <is>
          <t>GO:0060013 righting reflex;GO:0036444 calcium import into the mitochondrion;GO:0034982 mitochondrial protein processing</t>
        </is>
      </c>
      <c r="J243" t="inlineStr"/>
      <c r="K243" t="inlineStr">
        <is>
          <t>Disease related genes; Enzymes; Potential drug targets; Peptidases:Metallopeptidases; Human disease related genes:Nervous system diseases:Neurodegenerative diseases; Human disease related genes:Congenital disorders of metabolism:Mitochondrial diseases; Human disease related genes:Nervous system diseases:Eye disease</t>
        </is>
      </c>
      <c r="L243" t="inlineStr">
        <is>
          <t>Mitochondria (Supported)</t>
        </is>
      </c>
      <c r="M243" t="inlineStr">
        <is>
          <t>ATP</t>
        </is>
      </c>
      <c r="N243" t="inlineStr"/>
      <c r="O243" t="inlineStr">
        <is>
          <t>(M5936)HALLMARK OXIDATIVE PHOSPHORYLATION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1.0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1.0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Q13177</t>
        </is>
      </c>
      <c r="B244" t="inlineStr">
        <is>
          <t>5062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5062</t>
        </is>
      </c>
      <c r="F244" t="inlineStr">
        <is>
          <t>H. sapiens</t>
        </is>
      </c>
      <c r="G244" t="inlineStr">
        <is>
          <t>PAK2</t>
        </is>
      </c>
      <c r="H244" t="inlineStr">
        <is>
          <t>p21 (RAC1) activated kinase 2</t>
        </is>
      </c>
      <c r="I244" t="inlineStr">
        <is>
          <t>GO:2001271 negative regulation of cysteine-type endopeptidase activity involved in execution phase of apoptosis;GO:2001270 regulation of cysteine-type endopeptidase activity involved in execution phase of apoptosis;GO:0034333 adherens junction assembly</t>
        </is>
      </c>
      <c r="J244" t="inlineStr">
        <is>
          <t>yes</t>
        </is>
      </c>
      <c r="K244" t="inlineStr">
        <is>
          <t>Kinases:STE Ser/Thr protein kinases; Enzymes; ENZYME proteins:Transferases; RAS pathway related proteins; Predicted intracellular proteins</t>
        </is>
      </c>
      <c r="L244" t="inlineStr">
        <is>
          <t>Nucleoplasm;Vesicles (Approved)</t>
        </is>
      </c>
      <c r="M244" t="inlineStr">
        <is>
          <t>Fostamatinib</t>
        </is>
      </c>
      <c r="N244" t="inlineStr">
        <is>
          <t>(M139)PID MYC PATHWAY; (M76)PID P38 ALPHA BETA PATHWAY; (M16801)SIG REGULATION OF THE ACTIN CYTOSKELETON BY RHO GTPASES</t>
        </is>
      </c>
      <c r="O244" t="inlineStr"/>
      <c r="P244" t="inlineStr">
        <is>
          <t>1.0</t>
        </is>
      </c>
      <c r="Q244" t="inlineStr">
        <is>
          <t>0.0</t>
        </is>
      </c>
      <c r="R244" t="inlineStr">
        <is>
          <t>1.0</t>
        </is>
      </c>
      <c r="S244" t="inlineStr">
        <is>
          <t>1.0</t>
        </is>
      </c>
      <c r="T244" t="inlineStr">
        <is>
          <t>0.0</t>
        </is>
      </c>
      <c r="U244" t="inlineStr">
        <is>
          <t>1.0</t>
        </is>
      </c>
      <c r="V244" t="inlineStr">
        <is>
          <t>1.0</t>
        </is>
      </c>
      <c r="W244" t="inlineStr">
        <is>
          <t>0.0</t>
        </is>
      </c>
      <c r="X244" t="inlineStr">
        <is>
          <t>1.0</t>
        </is>
      </c>
      <c r="Y244" t="inlineStr">
        <is>
          <t>1.0</t>
        </is>
      </c>
      <c r="Z244" t="inlineStr">
        <is>
          <t>0.0</t>
        </is>
      </c>
      <c r="AA244" t="inlineStr">
        <is>
          <t>0.0</t>
        </is>
      </c>
      <c r="AB244" t="inlineStr">
        <is>
          <t>1.0</t>
        </is>
      </c>
      <c r="AC244" t="inlineStr">
        <is>
          <t>0.0</t>
        </is>
      </c>
      <c r="AD244" t="inlineStr">
        <is>
          <t>1.0</t>
        </is>
      </c>
      <c r="AE244" t="inlineStr">
        <is>
          <t>0.0</t>
        </is>
      </c>
      <c r="AF244" t="inlineStr">
        <is>
          <t>0.0</t>
        </is>
      </c>
      <c r="AG244" t="inlineStr">
        <is>
          <t>1.0</t>
        </is>
      </c>
      <c r="AH244" t="inlineStr">
        <is>
          <t>1.0</t>
        </is>
      </c>
      <c r="AI244" t="inlineStr">
        <is>
          <t>0.0</t>
        </is>
      </c>
    </row>
    <row r="245">
      <c r="A245" t="inlineStr">
        <is>
          <t>P25685</t>
        </is>
      </c>
      <c r="B245" t="inlineStr">
        <is>
          <t>3337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3337</t>
        </is>
      </c>
      <c r="F245" t="inlineStr">
        <is>
          <t>H. sapiens</t>
        </is>
      </c>
      <c r="G245" t="inlineStr">
        <is>
          <t>DNAJB1</t>
        </is>
      </c>
      <c r="H245" t="inlineStr">
        <is>
          <t>DnaJ heat shock protein family (Hsp40) member B1</t>
        </is>
      </c>
      <c r="I245" t="inlineStr">
        <is>
          <t>GO:0090084 negative regulation of inclusion body assembly;GO:1900034 regulation of cellular response to heat;GO:0090083 regulation of inclusion body assembly</t>
        </is>
      </c>
      <c r="J245" t="inlineStr"/>
      <c r="K245" t="inlineStr">
        <is>
          <t>Cancer-related genes; Predicted intracellular proteins</t>
        </is>
      </c>
      <c r="L245" t="inlineStr">
        <is>
          <t>Nucleoplasm (Supported)</t>
        </is>
      </c>
      <c r="M245" t="inlineStr"/>
      <c r="N245" t="inlineStr"/>
      <c r="O245" t="inlineStr">
        <is>
          <t>(M5941)HALLMARK UV RESPONSE UP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1.0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1.0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1.0</t>
        </is>
      </c>
    </row>
    <row r="246">
      <c r="A246" t="inlineStr">
        <is>
          <t>Q5T6F2</t>
        </is>
      </c>
      <c r="B246" t="inlineStr">
        <is>
          <t>55833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55833</t>
        </is>
      </c>
      <c r="F246" t="inlineStr">
        <is>
          <t>H. sapiens</t>
        </is>
      </c>
      <c r="G246" t="inlineStr">
        <is>
          <t>UBAP2</t>
        </is>
      </c>
      <c r="H246" t="inlineStr">
        <is>
          <t>ubiquitin associated protein 2</t>
        </is>
      </c>
      <c r="I246" t="inlineStr">
        <is>
          <t>GO:0010468 regulation of gene expression;GO:0060255 regulation of macromolecule metabolic process;GO:0019222 regulation of metabolic process</t>
        </is>
      </c>
      <c r="J246" t="inlineStr"/>
      <c r="K246" t="inlineStr">
        <is>
          <t>Predicted intracellular proteins</t>
        </is>
      </c>
      <c r="L246" t="inlineStr">
        <is>
          <t>Cytosol (Approved)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Q14444</t>
        </is>
      </c>
      <c r="B247" t="inlineStr">
        <is>
          <t>4076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4076</t>
        </is>
      </c>
      <c r="F247" t="inlineStr">
        <is>
          <t>H. sapiens</t>
        </is>
      </c>
      <c r="G247" t="inlineStr">
        <is>
          <t>CAPRIN1</t>
        </is>
      </c>
      <c r="H247" t="inlineStr">
        <is>
          <t>cell cycle associated protein 1</t>
        </is>
      </c>
      <c r="I247" t="inlineStr">
        <is>
          <t>GO:0106288 regulation of deadenylation-dependent decapping of nuclear-transcribed mRNA;GO:0062029 positive regulation of stress granule assembly;GO:0062028 regulation of stress granule assembly</t>
        </is>
      </c>
      <c r="J247" t="inlineStr"/>
      <c r="K247" t="inlineStr">
        <is>
          <t>Predicted intracellular proteins</t>
        </is>
      </c>
      <c r="L247" t="inlineStr">
        <is>
          <t>Cytosol (Enhanced)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1.0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1.0</t>
        </is>
      </c>
      <c r="AE247" t="inlineStr">
        <is>
          <t>0.0</t>
        </is>
      </c>
      <c r="AF247" t="inlineStr">
        <is>
          <t>1.0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O60499</t>
        </is>
      </c>
      <c r="B248" t="inlineStr">
        <is>
          <t>8677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8677</t>
        </is>
      </c>
      <c r="F248" t="inlineStr">
        <is>
          <t>H. sapiens</t>
        </is>
      </c>
      <c r="G248" t="inlineStr">
        <is>
          <t>STX10</t>
        </is>
      </c>
      <c r="H248" t="inlineStr">
        <is>
          <t>syntaxin 10</t>
        </is>
      </c>
      <c r="I248" t="inlineStr">
        <is>
          <t>GO:0048278 vesicle docking;GO:0140056 organelle localization by membrane tethering;GO:0022406 membrane docking</t>
        </is>
      </c>
      <c r="J248" t="inlineStr"/>
      <c r="K248" t="inlineStr">
        <is>
          <t>Predicted intracellular proteins</t>
        </is>
      </c>
      <c r="L248" t="inlineStr">
        <is>
          <t>Golgi apparatus;Vesicles (Supported)</t>
        </is>
      </c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1.0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1.0</t>
        </is>
      </c>
      <c r="AB248" t="inlineStr">
        <is>
          <t>1.0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Q6GMV3</t>
        </is>
      </c>
      <c r="B249" t="inlineStr">
        <is>
          <t>391356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391356</t>
        </is>
      </c>
      <c r="F249" t="inlineStr">
        <is>
          <t>H. sapiens</t>
        </is>
      </c>
      <c r="G249" t="inlineStr">
        <is>
          <t>PTRHD1</t>
        </is>
      </c>
      <c r="H249" t="inlineStr">
        <is>
          <t>peptidyl-tRNA hydrolase domain containing 1</t>
        </is>
      </c>
      <c r="I249" t="inlineStr"/>
      <c r="J249" t="inlineStr"/>
      <c r="K249" t="inlineStr">
        <is>
          <t>Enzymes; ENZYME proteins:Hydrolases; Predicted intracellular proteins</t>
        </is>
      </c>
      <c r="L249" t="inlineStr">
        <is>
          <t>Nucleoplasm (Approved)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P20839</t>
        </is>
      </c>
      <c r="B250" t="inlineStr">
        <is>
          <t>3614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3614</t>
        </is>
      </c>
      <c r="F250" t="inlineStr">
        <is>
          <t>H. sapiens</t>
        </is>
      </c>
      <c r="G250" t="inlineStr">
        <is>
          <t>IMPDH1</t>
        </is>
      </c>
      <c r="H250" t="inlineStr">
        <is>
          <t>inosine monophosphate dehydrogenase 1</t>
        </is>
      </c>
      <c r="I250" t="inlineStr">
        <is>
          <t>GO:0006183 GTP biosynthetic process;GO:0006177 GMP biosynthetic process;GO:0009168 purine ribonucleoside monophosphate biosynthetic process</t>
        </is>
      </c>
      <c r="J250" t="inlineStr"/>
      <c r="K250" t="inlineStr">
        <is>
          <t>Disease related genes; Enzymes; Human disease related genes:Nervous system diseases:Eye disease; Predicted intracellular proteins; ENZYME proteins:Oxidoreductases; FDA approved drug targets:Small molecule drugs</t>
        </is>
      </c>
      <c r="L250" t="inlineStr">
        <is>
          <t>Cytosol (Supported); Additional: Rods &amp; Rings</t>
        </is>
      </c>
      <c r="M250" t="inlineStr">
        <is>
          <t>NADH; Mycophenolate mofetil; Ribavirin; Mycophenolic acid; Mercaptopurine; 6-Chloropurine Riboside, 5'-Monophosphate; VX-148; Taribavirin</t>
        </is>
      </c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1.0</t>
        </is>
      </c>
      <c r="U250" t="inlineStr">
        <is>
          <t>1.0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Q9UPU9</t>
        </is>
      </c>
      <c r="B251" t="inlineStr">
        <is>
          <t>23034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23034</t>
        </is>
      </c>
      <c r="F251" t="inlineStr">
        <is>
          <t>H. sapiens</t>
        </is>
      </c>
      <c r="G251" t="inlineStr">
        <is>
          <t>SAMD4A</t>
        </is>
      </c>
      <c r="H251" t="inlineStr">
        <is>
          <t>sterile alpha motif domain containing 4A</t>
        </is>
      </c>
      <c r="I251" t="inlineStr">
        <is>
          <t>GO:0000289 nuclear-transcribed mRNA poly(A) tail shortening;GO:0000288 nuclear-transcribed mRNA catabolic process, deadenylation-dependent decay;GO:0000956 nuclear-transcribed mRNA catabolic process</t>
        </is>
      </c>
      <c r="J251" t="inlineStr"/>
      <c r="K251" t="inlineStr">
        <is>
          <t>Predicted intracellular proteins</t>
        </is>
      </c>
      <c r="L251" t="inlineStr">
        <is>
          <t>Cell Junctions (Approved); Additional: Cytosol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1.0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P51665</t>
        </is>
      </c>
      <c r="B252" t="inlineStr">
        <is>
          <t>5713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5713</t>
        </is>
      </c>
      <c r="F252" t="inlineStr">
        <is>
          <t>H. sapiens</t>
        </is>
      </c>
      <c r="G252" t="inlineStr">
        <is>
          <t>PSMD7</t>
        </is>
      </c>
      <c r="H252" t="inlineStr">
        <is>
          <t>proteasome 26S subunit, non-ATPase 7</t>
        </is>
      </c>
      <c r="I252" t="inlineStr">
        <is>
          <t>GO:0043161 proteasome-mediated ubiquitin-dependent protein catabolic process;GO:0010498 proteasomal protein catabolic process;GO:0006511 ubiquitin-dependent protein catabolic process</t>
        </is>
      </c>
      <c r="J252" t="inlineStr"/>
      <c r="K252" t="inlineStr">
        <is>
          <t>Peptidases:Metallopeptidases; Enzymes; Predicted intracellular proteins</t>
        </is>
      </c>
      <c r="L252" t="inlineStr">
        <is>
          <t>Nucleoplasm (Enhanced)</t>
        </is>
      </c>
      <c r="M252" t="inlineStr"/>
      <c r="N252" t="inlineStr"/>
      <c r="O252" t="inlineStr">
        <is>
          <t>(M5926)HALLMARK MYC TARGETS V1</t>
        </is>
      </c>
      <c r="P252" t="inlineStr">
        <is>
          <t>0.0</t>
        </is>
      </c>
      <c r="Q252" t="inlineStr">
        <is>
          <t>0.0</t>
        </is>
      </c>
      <c r="R252" t="inlineStr">
        <is>
          <t>1.0</t>
        </is>
      </c>
      <c r="S252" t="inlineStr">
        <is>
          <t>1.0</t>
        </is>
      </c>
      <c r="T252" t="inlineStr">
        <is>
          <t>1.0</t>
        </is>
      </c>
      <c r="U252" t="inlineStr">
        <is>
          <t>1.0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1.0</t>
        </is>
      </c>
      <c r="Z252" t="inlineStr">
        <is>
          <t>0.0</t>
        </is>
      </c>
      <c r="AA252" t="inlineStr">
        <is>
          <t>0.0</t>
        </is>
      </c>
      <c r="AB252" t="inlineStr">
        <is>
          <t>1.0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1.0</t>
        </is>
      </c>
      <c r="AG252" t="inlineStr">
        <is>
          <t>1.0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O14757</t>
        </is>
      </c>
      <c r="B253" t="inlineStr">
        <is>
          <t>1111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1111</t>
        </is>
      </c>
      <c r="F253" t="inlineStr">
        <is>
          <t>H. sapiens</t>
        </is>
      </c>
      <c r="G253" t="inlineStr">
        <is>
          <t>CHEK1</t>
        </is>
      </c>
      <c r="H253" t="inlineStr">
        <is>
          <t>checkpoint kinase 1</t>
        </is>
      </c>
      <c r="I253" t="inlineStr">
        <is>
          <t>GO:0070317 negative regulation of G0 to G1 transition;GO:0046602 regulation of mitotic centrosome separation;GO:0071313 cellular response to caffeine</t>
        </is>
      </c>
      <c r="J253" t="inlineStr">
        <is>
          <t>yes</t>
        </is>
      </c>
      <c r="K253" t="inlineStr">
        <is>
          <t>Enzymes; ENZYME proteins:Transferases; Cancer-related genes:Candidate cancer biomarkers; Predicted intracellular proteins; Kinases:CAMK Ser/Thr protein kinases</t>
        </is>
      </c>
      <c r="L253" t="inlineStr">
        <is>
          <t>Nucleoplasm (Supported); Additional: Vesicles</t>
        </is>
      </c>
      <c r="M253" t="inlineStr">
        <is>
          <t>XL844; Enzastaurin; CHIR-124; N-{5-[4-(4-METHYLPIPERAZIN-1-YL)PHENYL]-1H-PYRROLO[2,3-B]PYRIDIN-3-YL}NICOTINAMIDE; 3-(5-{[4-(AMINOMETHYL)PIPERIDIN-1-YL]METHYL}-1H-INDOL-2-YL)QUINOLIN-2(1H)-ONE; 2,2'-{[9-(HYDROXYIMINO)-9H-FLUORENE-2,7-DIYL]BIS(OXY)}DIACETIC ACID; (2S)-1-AMINO-3-[(5-NITROQUINOLIN-8-YL)AMINO]PROPAN-2-OL; 2-(cyclohexylamino)benzoic acid; 3-(5-{[4-(AMINOMETHYL)PIPERIDIN-1-YL]METHYL}-1H-INDOL-2-YL)-1H-INDAZOLE-6-CARBONITRILE; (3Z)-6-(4-HYDROXY-3-METHOXYPHENYL)-3-(1H-PYRROL-2-YLMETHYLENE)-1,3-DIHYDRO-2H-INDOL-2-ONE; 5-ETHYL-3-METHYL-1,5-DIHYDRO-4H-PYRAZOLO[4,3-C]QUINOLIN-4-ONE; (5-{3-[5-(PIPERIDIN-1-YLMETHYL)-1H-INDOL-2-YL]-1H-INDAZOL-6-YL}-2H-1,2,3-TRIAZOL-4-YL)METHANOL; 1-(5-CHLORO-2-METHOXYPHENYL)-3-{6-[2-(DIMETHYLAMINO)-1-METHYLETHOXY]PYRAZIN-2-YL}UREA; (3-ENDO)-8-METHYL-8-AZABICYCLO[3.2.1]OCT-3-YL 1H-PYRROLO[2,3-B]PYRIDINE-3-CARBOXYLATE; 18-CHLORO-11,12,13,14-TETRAHYDRO-1H,10H-8,4-(AZENO)-9,15,1,3,6-BENZODIOXATRIAZACYCLOHEPTADECIN-2-ONE; 1-(5-CHLORO-2,4-DIMETHOXYPHENYL)-3-(5-CYANOPYRAZIN-2-YL)UREA; 4-(6-{[(4-METHYLCYCLOHEXYL)AMINO]METHYL}-1,4-DIHYDROINDENO[1,2-C]PYRAZOL-3-YL)BENZOIC ACID; 4-[3-(1H-BENZIMIDAZOL-2-YL)-1H-INDAZOL-6-YL]-2-METHOXYPHENOL; (2R)-1-[(5,6-DIPHENYL-7H-PYRROLO[2,3-D]PYRIMIDIN-4-YL)AMINO]PROPAN-2-OL; (2R)-3-{[(4Z)-5,6-DIPHENYL-6,7-DIHYDRO-4H-PYRROLO[2,3-D]PYRIMIDIN-4-YLIDENE]AMINO}PROPANE-1,2-DIOL; N-(5,6-DIPHENYLFURO[2,3-D]PYRIMIDIN-4-YL)GLYCINE; (5,6-DIPHENYL-FURO[2,3-D]PYRIMIDIN-4-YLAMINO)-ACETIC; 3-AMINO-3-BENZYL-[4.3.0]BICYCLO-1,6-DIAZANONAN-2-ONE; 3-(1H-BENZIMIDAZOL-2-YL)-1H-INDAZOLE; 2-[5,6-BIS-(4-METHOXY-PHENYL)-FURO[2,3-D]PYRIMIDIN-4-YLAMINO]-ETHANOL; 2-[(5,6-DIPHENYLFURO[2,3-D]PYRIMIDIN-4-YL)AMINO]ETHANOL; REL-(9R,12S)-9,10,11,12-TETRAHYDRO-9,12-EPOXY-1H-DIINDOLO[1,2,3-FG:3',2',1'-KL]PYRROLO[3,4-I][1,6]BENZODIAZOCINE-1,3(2H)-DIONE; 1-[(2S)-4-(5-phenyl-1H-pyrazolo[3,4-b]pyridin-4-yl)morpholin-2-yl]methanamine; N-(4-OXO-5,6,7,8-TETRAHYDRO-4H-[1,3]THIAZOLO[5,4-C]AZEPIN-2-YL)ACETAMIDE; 5,6,7,8-TETRAHYDRO[1]BENZOTHIENO[2,3-D]PYRIMIDIN-4(3H)-ONE; [4-amino-2-(tert-butylamino)-1,3-thiazol-5-yl](phenyl)methanone; 2-(methylsulfanyl)-5-(thiophen-2-ylmethyl)-1H-imidazol-4-ol; 6-MORPHOLIN-4-YL-9H-PURINE; 1-[(2S)-4-(5-BROMO-1H-PYRAZOLO[3,4-B]PYRIDIN-4-YL)MORPHOLIN-2-YL]METHANAMINE; Fostamatinib</t>
        </is>
      </c>
      <c r="N253" t="inlineStr">
        <is>
          <t>(M10154)SA G2 AND M PHASES; (M95)PID CIRCADIAN PATHWAY; (M46)PID ATR PATHWAY</t>
        </is>
      </c>
      <c r="O253" t="inlineStr">
        <is>
          <t>(M5901)HALLMARK G2M CHECKPOINT; (M5925)HALLMARK E2F TARGETS</t>
        </is>
      </c>
      <c r="P253" t="inlineStr">
        <is>
          <t>0.0</t>
        </is>
      </c>
      <c r="Q253" t="inlineStr">
        <is>
          <t>0.0</t>
        </is>
      </c>
      <c r="R253" t="inlineStr">
        <is>
          <t>1.0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1.0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1.0</t>
        </is>
      </c>
      <c r="AD253" t="inlineStr">
        <is>
          <t>0.0</t>
        </is>
      </c>
      <c r="AE253" t="inlineStr">
        <is>
          <t>1.0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Q96GD4</t>
        </is>
      </c>
      <c r="B254" t="inlineStr">
        <is>
          <t>9212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9212</t>
        </is>
      </c>
      <c r="F254" t="inlineStr">
        <is>
          <t>H. sapiens</t>
        </is>
      </c>
      <c r="G254" t="inlineStr">
        <is>
          <t>AURKB</t>
        </is>
      </c>
      <c r="H254" t="inlineStr">
        <is>
          <t>aurora kinase B</t>
        </is>
      </c>
      <c r="I254" t="inlineStr">
        <is>
          <t>GO:1905115 regulation of lateral attachment of mitotic spindle microtubules to kinetochore;GO:1905116 positive regulation of lateral attachment of mitotic spindle microtubules to kinetochore;GO:0044878 mitotic cytokinesis checkpoint signaling</t>
        </is>
      </c>
      <c r="J254" t="inlineStr">
        <is>
          <t>yes</t>
        </is>
      </c>
      <c r="K254" t="inlineStr">
        <is>
          <t>Disease related genes; Enzymes; ENZYME proteins:Transferases; Potential drug targets; Kinases; Cancer-related genes:Candidate cancer biomarkers; Predicted intracellular proteins</t>
        </is>
      </c>
      <c r="L254" t="inlineStr">
        <is>
          <t>Nucleoplasm (Enhanced); Additional: Midbody</t>
        </is>
      </c>
      <c r="M254" t="inlineStr">
        <is>
          <t>Hesperidin; AT9283; Enzastaurin; Reversine; Fostamatinib</t>
        </is>
      </c>
      <c r="N254" t="inlineStr">
        <is>
          <t>(M242)PID AURORA A PATHWAY; (M14)PID AURORA B PATHWAY; (M176)PID FOXM1 PATHWAY</t>
        </is>
      </c>
      <c r="O254" t="inlineStr">
        <is>
          <t>(M5901)HALLMARK G2M CHECKPOINT; (M5925)HALLMARK E2F TARGETS</t>
        </is>
      </c>
      <c r="P254" t="inlineStr">
        <is>
          <t>1.0</t>
        </is>
      </c>
      <c r="Q254" t="inlineStr">
        <is>
          <t>0.0</t>
        </is>
      </c>
      <c r="R254" t="inlineStr">
        <is>
          <t>1.0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1.0</t>
        </is>
      </c>
      <c r="AD254" t="inlineStr">
        <is>
          <t>1.0</t>
        </is>
      </c>
      <c r="AE254" t="inlineStr">
        <is>
          <t>1.0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O14965</t>
        </is>
      </c>
      <c r="B255" t="inlineStr">
        <is>
          <t>6790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6790</t>
        </is>
      </c>
      <c r="F255" t="inlineStr">
        <is>
          <t>H. sapiens</t>
        </is>
      </c>
      <c r="G255" t="inlineStr">
        <is>
          <t>AURKA</t>
        </is>
      </c>
      <c r="H255" t="inlineStr">
        <is>
          <t>aurora kinase A</t>
        </is>
      </c>
      <c r="I255" t="inlineStr">
        <is>
          <t>GO:1900195 positive regulation of oocyte maturation;GO:0007057 spindle assembly involved in female meiosis I;GO:0007056 spindle assembly involved in female meiosis</t>
        </is>
      </c>
      <c r="J255" t="inlineStr">
        <is>
          <t>yes</t>
        </is>
      </c>
      <c r="K255" t="inlineStr">
        <is>
          <t>Enzymes; ENZYME proteins:Transferases; Kinases; Cancer-related genes:Candidate cancer biomarkers; Predicted intracellular proteins</t>
        </is>
      </c>
      <c r="L255" t="inlineStr">
        <is>
          <t>Centrosome;Nucleoplasm (Approved); Additional: Cytosol;Mitotic spindle</t>
        </is>
      </c>
      <c r="M255" t="inlineStr">
        <is>
          <t>Phosphonothreonine; AT9283; CYC116; Alisertib; SNS-314; Cenisertib; Enzastaurin; 4-(4-METHYLPIPERAZIN-1-YL)-N-[5-(2-THIENYLACETYL)-1,5-DIHYDROPYRROLO[3,4-C]PYRAZOL-3-YL]BENZAMIDE; AKI-001; 1-{5-[2-(thieno[3,2-d]pyrimidin-4-ylamino)ethyl]-1,3-thiazol-2-yl}-3-[3-(trifluoromethyl)phenyl]urea; 1-(5-{2-[(1-methyl-1H-pyrazolo[4,3-d]pyrimidin-7-yl)amino]ethyl}-1,3-thiazol-2-yl)-3-[3-(trifluoromethyl)phenyl]urea; N-{3-[(4-{[3-(TRIFLUOROMETHYL)PHENYL]AMINO}PYRIMIDIN-2-YL)AMINO]PHENYL}CYCLOPROPANECARBOXAMIDE; N-butyl-3-{[6-(9H-purin-6-ylamino)hexanoyl]amino}benzamide; 2-(1H-pyrazol-3-yl)-1H-benzimidazole; N-[3-(1H-BENZIMIDAZOL-2-YL)-1H-PYRAZOL-4-YL]BENZAMIDE; Fostamatinib; MLN8054</t>
        </is>
      </c>
      <c r="N255" t="inlineStr">
        <is>
          <t>(M242)PID AURORA A PATHWAY; (M14)PID AURORA B PATHWAY; (M71)PID ILK PATHWAY</t>
        </is>
      </c>
      <c r="O255" t="inlineStr">
        <is>
          <t>(M5951)HALLMARK SPERMATOGENESIS; (M5893)HALLMARK MITOTIC SPINDLE; (M5901)HALLMARK G2M CHECKPOINT</t>
        </is>
      </c>
      <c r="P255" t="inlineStr">
        <is>
          <t>0.0</t>
        </is>
      </c>
      <c r="Q255" t="inlineStr">
        <is>
          <t>0.0</t>
        </is>
      </c>
      <c r="R255" t="inlineStr">
        <is>
          <t>1.0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1.0</t>
        </is>
      </c>
      <c r="AC255" t="inlineStr">
        <is>
          <t>1.0</t>
        </is>
      </c>
      <c r="AD255" t="inlineStr">
        <is>
          <t>1.0</t>
        </is>
      </c>
      <c r="AE255" t="inlineStr">
        <is>
          <t>0.0</t>
        </is>
      </c>
      <c r="AF255" t="inlineStr">
        <is>
          <t>0.0</t>
        </is>
      </c>
      <c r="AG255" t="inlineStr">
        <is>
          <t>1.0</t>
        </is>
      </c>
      <c r="AH255" t="inlineStr">
        <is>
          <t>0.0</t>
        </is>
      </c>
      <c r="AI255" t="inlineStr">
        <is>
          <t>1.0</t>
        </is>
      </c>
    </row>
    <row r="256">
      <c r="A256" t="inlineStr">
        <is>
          <t>O43379</t>
        </is>
      </c>
      <c r="B256" t="inlineStr">
        <is>
          <t>284403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284403</t>
        </is>
      </c>
      <c r="F256" t="inlineStr">
        <is>
          <t>H. sapiens</t>
        </is>
      </c>
      <c r="G256" t="inlineStr">
        <is>
          <t>WDR62</t>
        </is>
      </c>
      <c r="H256" t="inlineStr">
        <is>
          <t>WD repeat domain 62</t>
        </is>
      </c>
      <c r="I256" t="inlineStr">
        <is>
          <t>GO:2001224 positive regulation of neuron migration;GO:0007099 centriole replication;GO:0098534 centriole assembly</t>
        </is>
      </c>
      <c r="J256" t="inlineStr"/>
      <c r="K256" t="inlineStr">
        <is>
          <t>Human disease related genes:Congenital malformations:Congenital malformations of the nervous system; Predicted intracellular proteins; Disease related genes</t>
        </is>
      </c>
      <c r="L256" t="inlineStr">
        <is>
          <t>Cytosol (Enhanced); Additional: Centriolar satellite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1.0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1.0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Q14694</t>
        </is>
      </c>
      <c r="B257" t="inlineStr">
        <is>
          <t>9100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9100</t>
        </is>
      </c>
      <c r="F257" t="inlineStr">
        <is>
          <t>H. sapiens</t>
        </is>
      </c>
      <c r="G257" t="inlineStr">
        <is>
          <t>USP10</t>
        </is>
      </c>
      <c r="H257" t="inlineStr">
        <is>
          <t>ubiquitin specific peptidase 10</t>
        </is>
      </c>
      <c r="I257" t="inlineStr">
        <is>
          <t>GO:0062030 negative regulation of stress granule assembly;GO:0062028 regulation of stress granule assembly;GO:0019985 translesion synthesis</t>
        </is>
      </c>
      <c r="J257" t="inlineStr"/>
      <c r="K257" t="inlineStr">
        <is>
          <t>Enzymes; ENZYME proteins:Hydrolases; Peptidases:Cysteine-type peptidases; Predicted intracellular proteins</t>
        </is>
      </c>
      <c r="L257" t="inlineStr">
        <is>
          <t>Cytosol (Supported); Additional: Nucleoplasm</t>
        </is>
      </c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1.0</t>
        </is>
      </c>
      <c r="V257" t="inlineStr">
        <is>
          <t>1.0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O43148</t>
        </is>
      </c>
      <c r="B258" t="inlineStr">
        <is>
          <t>8731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8731</t>
        </is>
      </c>
      <c r="F258" t="inlineStr">
        <is>
          <t>H. sapiens</t>
        </is>
      </c>
      <c r="G258" t="inlineStr">
        <is>
          <t>RNMT</t>
        </is>
      </c>
      <c r="H258" t="inlineStr">
        <is>
          <t>RNA guanine-7 methyltransferase</t>
        </is>
      </c>
      <c r="I258" t="inlineStr">
        <is>
          <t>GO:0106005 RNA 5'-cap (guanine-N7)-methylation;GO:0036265 RNA (guanine-N7)-methylation;GO:0006370 7-methylguanosine mRNA capping</t>
        </is>
      </c>
      <c r="J258" t="inlineStr"/>
      <c r="K258" t="inlineStr">
        <is>
          <t>Enzymes; ENZYME proteins:Transferases; Predicted intracellular proteins</t>
        </is>
      </c>
      <c r="L258" t="inlineStr">
        <is>
          <t>Nucleoplasm (Supported); Additional: Nucleoli fibrillar center</t>
        </is>
      </c>
      <c r="M258" t="inlineStr"/>
      <c r="N258" t="inlineStr"/>
      <c r="O258" t="inlineStr">
        <is>
          <t>(M5898)HALLMARK DNA REPAIR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1.0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1.0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Q86SX6</t>
        </is>
      </c>
      <c r="B259" t="inlineStr">
        <is>
          <t>51218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51218</t>
        </is>
      </c>
      <c r="F259" t="inlineStr">
        <is>
          <t>H. sapiens</t>
        </is>
      </c>
      <c r="G259" t="inlineStr">
        <is>
          <t>GLRX5</t>
        </is>
      </c>
      <c r="H259" t="inlineStr">
        <is>
          <t>glutaredoxin 5</t>
        </is>
      </c>
      <c r="I259" t="inlineStr">
        <is>
          <t>GO:0106034 protein maturation by [2Fe-2S] cluster transfer;GO:0106035 protein maturation by [4Fe-4S] cluster transfer;GO:0044571 [2Fe-2S] cluster assembly</t>
        </is>
      </c>
      <c r="J259" t="inlineStr"/>
      <c r="K259" t="inlineStr">
        <is>
          <t>Human disease related genes:Cardiovascular diseases:Hematologic diseases; Predicted intracellular proteins; Disease related genes</t>
        </is>
      </c>
      <c r="L259" t="inlineStr">
        <is>
          <t>Mitochondria (Supported)</t>
        </is>
      </c>
      <c r="M259" t="inlineStr"/>
      <c r="N259" t="inlineStr"/>
      <c r="O259" t="inlineStr">
        <is>
          <t>(M5945)HALLMARK HEME METABOLISM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Q9BZX2</t>
        </is>
      </c>
      <c r="B260" t="inlineStr">
        <is>
          <t>7371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7371</t>
        </is>
      </c>
      <c r="F260" t="inlineStr">
        <is>
          <t>H. sapiens</t>
        </is>
      </c>
      <c r="G260" t="inlineStr">
        <is>
          <t>UCK2</t>
        </is>
      </c>
      <c r="H260" t="inlineStr">
        <is>
          <t>uridine-cytidine kinase 2</t>
        </is>
      </c>
      <c r="I260" t="inlineStr">
        <is>
          <t>GO:0009224 CMP biosynthetic process;GO:0044211 CTP salvage;GO:0010138 pyrimidine ribonucleotide salvage</t>
        </is>
      </c>
      <c r="J260" t="inlineStr">
        <is>
          <t>yes</t>
        </is>
      </c>
      <c r="K260" t="inlineStr">
        <is>
          <t>Enzymes; ENZYME proteins:Transferases; Predicted intracellular proteins</t>
        </is>
      </c>
      <c r="L260" t="inlineStr">
        <is>
          <t>Nucleoplasm (Approved)</t>
        </is>
      </c>
      <c r="M260" t="inlineStr">
        <is>
          <t>Cytidine; Cytidine-5'-Triphosphate; Cytidine-5'-Monophosphate; Uridine 5'-triphosphate</t>
        </is>
      </c>
      <c r="N260" t="inlineStr"/>
      <c r="O260" t="inlineStr">
        <is>
          <t>(M5947)HALLMARK IL2 STAT5 SIGNALING; (M5901)HALLMARK G2M CHECKPOINT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Q7RTS9</t>
        </is>
      </c>
      <c r="B261" t="inlineStr">
        <is>
          <t>54808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54808</t>
        </is>
      </c>
      <c r="F261" t="inlineStr">
        <is>
          <t>H. sapiens</t>
        </is>
      </c>
      <c r="G261" t="inlineStr">
        <is>
          <t>DYM</t>
        </is>
      </c>
      <c r="H261" t="inlineStr">
        <is>
          <t>dymeclin</t>
        </is>
      </c>
      <c r="I261" t="inlineStr">
        <is>
          <t>GO:0007030 Golgi organization;GO:0060348 bone development;GO:0001501 skeletal system development</t>
        </is>
      </c>
      <c r="J261" t="inlineStr"/>
      <c r="K261" t="inlineStr">
        <is>
          <t>Human disease related genes:Congenital malformations:Other congenital malformations; Human disease related genes:Congenital malformations:Congenital malformations of the musculoskeletal system; Predicted intracellular proteins; Disease related genes</t>
        </is>
      </c>
      <c r="L261" t="inlineStr">
        <is>
          <t>Golgi apparatus (Supported)</t>
        </is>
      </c>
      <c r="M261" t="inlineStr"/>
      <c r="N261" t="inlineStr"/>
      <c r="O261" t="inlineStr"/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P43250</t>
        </is>
      </c>
      <c r="B262" t="inlineStr">
        <is>
          <t>2870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2870</t>
        </is>
      </c>
      <c r="F262" t="inlineStr">
        <is>
          <t>H. sapiens</t>
        </is>
      </c>
      <c r="G262" t="inlineStr">
        <is>
          <t>GRK6</t>
        </is>
      </c>
      <c r="H262" t="inlineStr">
        <is>
          <t>G protein-coupled receptor kinase 6</t>
        </is>
      </c>
      <c r="I262" t="inlineStr">
        <is>
          <t>GO:0008277 regulation of G protein-coupled receptor signaling pathway;GO:0016055 Wnt signaling pathway;GO:0198738 cell-cell signaling by wnt</t>
        </is>
      </c>
      <c r="J262" t="inlineStr">
        <is>
          <t>yes</t>
        </is>
      </c>
      <c r="K262" t="inlineStr">
        <is>
          <t>Kinases:AGC Ser/Thr protein kinases; Enzymes; ENZYME proteins:Transferases; Predicted intracellular proteins</t>
        </is>
      </c>
      <c r="L262" t="inlineStr">
        <is>
          <t>Mitochondria (Approved)</t>
        </is>
      </c>
      <c r="M262" t="inlineStr"/>
      <c r="N262" t="inlineStr">
        <is>
          <t>(M124)PID CXCR4 PATHWAY</t>
        </is>
      </c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P30291</t>
        </is>
      </c>
      <c r="B263" t="inlineStr">
        <is>
          <t>7465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7465</t>
        </is>
      </c>
      <c r="F263" t="inlineStr">
        <is>
          <t>H. sapiens</t>
        </is>
      </c>
      <c r="G263" t="inlineStr">
        <is>
          <t>WEE1</t>
        </is>
      </c>
      <c r="H263" t="inlineStr">
        <is>
          <t>WEE1 G2 checkpoint kinase</t>
        </is>
      </c>
      <c r="I263" t="inlineStr">
        <is>
          <t>GO:0000086 G2/M transition of mitotic cell cycle;GO:0044839 cell cycle G2/M phase transition;GO:2000134 negative regulation of G1/S transition of mitotic cell cycle</t>
        </is>
      </c>
      <c r="J263" t="inlineStr">
        <is>
          <t>yes</t>
        </is>
      </c>
      <c r="K263" t="inlineStr">
        <is>
          <t>Enzymes; ENZYME proteins:Transferases; Kinases; Cancer-related genes:Candidate cancer biomarkers; Predicted intracellular proteins</t>
        </is>
      </c>
      <c r="L263" t="inlineStr">
        <is>
          <t>Nucleoli (Approved)</t>
        </is>
      </c>
      <c r="M263" t="inlineStr">
        <is>
          <t>9-HYDROXY-4-PHENYL-6H-PYRROLO[3,4-C]CARBAZOLE-1,3-DIONE; 9-HYDROXY-6-(3-HYDROXYPROPYL)-4-(2-METHOXYPHENYL)PYRROLO[3,4-C]CARBAZOLE-1,3(2H,6H)-DIONE; N-[4-(2-CHLOROPHENYL)-1,3-DIOXO-1,2,3,6-TETRAHYDROPYRROLO[3,4-C]CARBAZOL-9-YL]FORMAMIDE; 4-(2-chlorophenyl)-8-(2-hydroxyethyl)-6-methylpyrrolo[3,4-e]indole-1,3(2H,6H)-dione; 3-(9-HYDROXY-1,3-DIOXO-4-PHENYL-2,3-DIHYDROPYRROLO[3,4-C]CARBAZOL-6(1H)-YL)PROPANOIC ACID; 8-bromo-4-(2-chlorophenyl)-N-(2-hydroxyethyl)-6-methyl-1,3-dioxo-1,2,3,6-tetrahydropyrrolo[3,4-e]indole-7-carboxamide; MK-1775; Fostamatinib</t>
        </is>
      </c>
      <c r="N263" t="inlineStr">
        <is>
          <t>(M10154)SA G2 AND M PHASES; (M129)PID PLK1 PATHWAY</t>
        </is>
      </c>
      <c r="O263" t="inlineStr">
        <is>
          <t>(M5902)HALLMARK APOPTOSIS; (M5925)HALLMARK E2F TARGETS</t>
        </is>
      </c>
      <c r="P263" t="inlineStr">
        <is>
          <t>0.0</t>
        </is>
      </c>
      <c r="Q263" t="inlineStr">
        <is>
          <t>0.0</t>
        </is>
      </c>
      <c r="R263" t="inlineStr">
        <is>
          <t>1.0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1.0</t>
        </is>
      </c>
      <c r="AC263" t="inlineStr">
        <is>
          <t>1.0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1.0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Q96PU8</t>
        </is>
      </c>
      <c r="B264" t="inlineStr">
        <is>
          <t>9444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9444</t>
        </is>
      </c>
      <c r="F264" t="inlineStr">
        <is>
          <t>H. sapiens</t>
        </is>
      </c>
      <c r="G264" t="inlineStr">
        <is>
          <t>QKI</t>
        </is>
      </c>
      <c r="H264" t="inlineStr">
        <is>
          <t>QKI, KH domain containing RNA binding</t>
        </is>
      </c>
      <c r="I264" t="inlineStr">
        <is>
          <t>GO:0035886 vascular associated smooth muscle cell differentiation;GO:0042759 long-chain fatty acid biosynthetic process;GO:0051145 smooth muscle cell differentiation</t>
        </is>
      </c>
      <c r="J264" t="inlineStr"/>
      <c r="K264" t="inlineStr">
        <is>
          <t>Cancer-related genes:Mutated cancer genes; Predicted intracellular proteins</t>
        </is>
      </c>
      <c r="L264" t="inlineStr">
        <is>
          <t>Nucleoplasm (Supported)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1.0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1.0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1.0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P29374</t>
        </is>
      </c>
      <c r="B265" t="inlineStr">
        <is>
          <t>5926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5926</t>
        </is>
      </c>
      <c r="F265" t="inlineStr">
        <is>
          <t>H. sapiens</t>
        </is>
      </c>
      <c r="G265" t="inlineStr">
        <is>
          <t>ARID4A</t>
        </is>
      </c>
      <c r="H265" t="inlineStr">
        <is>
          <t>AT-rich interaction domain 4A</t>
        </is>
      </c>
      <c r="I265" t="inlineStr">
        <is>
          <t>GO:0097368 establishment of Sertoli cell barrier;GO:0060009 Sertoli cell development;GO:0006349 regulation of gene expression by genomic imprinting</t>
        </is>
      </c>
      <c r="J265" t="inlineStr"/>
      <c r="K265" t="inlineStr">
        <is>
          <t>Transcription factors:Helix-turn-helix domains; Predicted intracellular proteins</t>
        </is>
      </c>
      <c r="L265" t="inlineStr">
        <is>
          <t>Nucleoplasm (Supported)</t>
        </is>
      </c>
      <c r="M265" t="inlineStr"/>
      <c r="N265" t="inlineStr"/>
      <c r="O265" t="inlineStr">
        <is>
          <t>(M5901)HALLMARK G2M CHECKPOINT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1.0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Q9UI42</t>
        </is>
      </c>
      <c r="B266" t="inlineStr">
        <is>
          <t>51200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51200</t>
        </is>
      </c>
      <c r="F266" t="inlineStr">
        <is>
          <t>H. sapiens</t>
        </is>
      </c>
      <c r="G266" t="inlineStr">
        <is>
          <t>CPA4</t>
        </is>
      </c>
      <c r="H266" t="inlineStr">
        <is>
          <t>carboxypeptidase A4</t>
        </is>
      </c>
      <c r="I266" t="inlineStr">
        <is>
          <t>GO:0016573 histone acetylation;GO:0018393 internal peptidyl-lysine acetylation;GO:0006475 internal protein amino acid acetylation</t>
        </is>
      </c>
      <c r="J266" t="inlineStr"/>
      <c r="K266" t="inlineStr">
        <is>
          <t>Peptidases:Metallopeptidases; Predicted secreted proteins; Enzymes; Predicted intracellular proteins</t>
        </is>
      </c>
      <c r="L266" t="inlineStr">
        <is>
          <t>Nucleoplasm (Approved); Additional: Centrosome;Cytosol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P22223</t>
        </is>
      </c>
      <c r="B267" t="inlineStr">
        <is>
          <t>1001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1001</t>
        </is>
      </c>
      <c r="F267" t="inlineStr">
        <is>
          <t>H. sapiens</t>
        </is>
      </c>
      <c r="G267" t="inlineStr">
        <is>
          <t>CDH3</t>
        </is>
      </c>
      <c r="H267" t="inlineStr">
        <is>
          <t>cadherin 3</t>
        </is>
      </c>
      <c r="I267" t="inlineStr">
        <is>
          <t>GO:0051796 negative regulation of timing of catagen;GO:0060901 regulation of hair cycle by canonical Wnt signaling pathway;GO:1902910 positive regulation of melanosome transport</t>
        </is>
      </c>
      <c r="J267" t="inlineStr"/>
      <c r="K267" t="inlineStr">
        <is>
          <t>Human disease related genes:Congenital malformations:Other congenital malformations; Predicted intracellular proteins; Disease related genes</t>
        </is>
      </c>
      <c r="L267" t="inlineStr">
        <is>
          <t>Plasma membrane (Supported); Additional: Cell Junctions</t>
        </is>
      </c>
      <c r="M267" t="inlineStr"/>
      <c r="N267" t="inlineStr"/>
      <c r="O267" t="inlineStr">
        <is>
          <t>(M5915)HALLMARK APICAL JUNCTION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1.0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1.0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P08621</t>
        </is>
      </c>
      <c r="B268" t="inlineStr">
        <is>
          <t>6625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6625</t>
        </is>
      </c>
      <c r="F268" t="inlineStr">
        <is>
          <t>H. sapiens</t>
        </is>
      </c>
      <c r="G268" t="inlineStr">
        <is>
          <t>SNRNP70</t>
        </is>
      </c>
      <c r="H268" t="inlineStr">
        <is>
          <t>small nuclear ribonucleoprotein U1 subunit 70</t>
        </is>
      </c>
      <c r="I268" t="inlineStr">
        <is>
          <t>GO:0061083 regulation of protein refolding;GO:0061084 negative regulation of protein refolding;GO:1904715 negative regulation of chaperone-mediated autophagy</t>
        </is>
      </c>
      <c r="J268" t="inlineStr"/>
      <c r="K268" t="inlineStr">
        <is>
          <t>Predicted intracellular proteins</t>
        </is>
      </c>
      <c r="L268" t="inlineStr">
        <is>
          <t>Nucleoplasm (Enhanced)</t>
        </is>
      </c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1.0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Q96NE9</t>
        </is>
      </c>
      <c r="B269" t="inlineStr">
        <is>
          <t>122786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122786</t>
        </is>
      </c>
      <c r="F269" t="inlineStr">
        <is>
          <t>H. sapiens</t>
        </is>
      </c>
      <c r="G269" t="inlineStr">
        <is>
          <t>FRMD6</t>
        </is>
      </c>
      <c r="H269" t="inlineStr">
        <is>
          <t>FERM domain containing 6</t>
        </is>
      </c>
      <c r="I269" t="inlineStr">
        <is>
          <t>GO:0003383 apical constriction;GO:0035332 positive regulation of hippo signaling;GO:0035330 regulation of hippo signaling</t>
        </is>
      </c>
      <c r="J269" t="inlineStr"/>
      <c r="K269" t="inlineStr">
        <is>
          <t>Predicted intracellular proteins</t>
        </is>
      </c>
      <c r="L269" t="inlineStr">
        <is>
          <t>Mitochondria (Approved)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1.0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1.0</t>
        </is>
      </c>
      <c r="AE269" t="inlineStr">
        <is>
          <t>0.0</t>
        </is>
      </c>
      <c r="AF269" t="inlineStr">
        <is>
          <t>0.0</t>
        </is>
      </c>
      <c r="AG269" t="inlineStr">
        <is>
          <t>1.0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P10644</t>
        </is>
      </c>
      <c r="B270" t="inlineStr">
        <is>
          <t>5573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5573</t>
        </is>
      </c>
      <c r="F270" t="inlineStr">
        <is>
          <t>H. sapiens</t>
        </is>
      </c>
      <c r="G270" t="inlineStr">
        <is>
          <t>PRKAR1A</t>
        </is>
      </c>
      <c r="H270" t="inlineStr">
        <is>
          <t>protein kinase cAMP-dependent type I regulatory subunit alpha</t>
        </is>
      </c>
      <c r="I270" t="inlineStr">
        <is>
          <t>GO:2000480 negative regulation of cAMP-dependent protein kinase activity;GO:0071377 cellular response to glucagon stimulus;GO:0046007 negative regulation of activated T cell proliferation</t>
        </is>
      </c>
      <c r="J270" t="inlineStr"/>
      <c r="K270" t="inlineStr">
        <is>
          <t>Human disease related genes:Endocrine and metabolic diseases:Adrenal gland diseases; Disease related genes; Cancer-related genes:Mutational cancer driver genes; Human disease related genes:Other diseases:Others; Human disease related genes:Endocrine and metabolic diseases:Hypothalamus and pituitary gland diseases; Human disease related genes:Congenital malformations:Congenital malformations of the musculoskeletal system; Predicted intracellular proteins</t>
        </is>
      </c>
      <c r="L270" t="inlineStr">
        <is>
          <t>Cytosol (Approved)</t>
        </is>
      </c>
      <c r="M270" t="inlineStr">
        <is>
          <t>(Rp)-cAMPS; Cyclic GMP; Cyclic adenosine monophosphate; GEM-231</t>
        </is>
      </c>
      <c r="N270" t="inlineStr">
        <is>
          <t>(M277)PID INTEGRIN A4B1 PATHWAY</t>
        </is>
      </c>
      <c r="O270" t="inlineStr"/>
      <c r="P270" t="inlineStr">
        <is>
          <t>0.0</t>
        </is>
      </c>
      <c r="Q270" t="inlineStr">
        <is>
          <t>1.0</t>
        </is>
      </c>
      <c r="R270" t="inlineStr">
        <is>
          <t>1.0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1.0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1.0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1.0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O00571</t>
        </is>
      </c>
      <c r="B271" t="inlineStr">
        <is>
          <t>1654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1654</t>
        </is>
      </c>
      <c r="F271" t="inlineStr">
        <is>
          <t>H. sapiens</t>
        </is>
      </c>
      <c r="G271" t="inlineStr">
        <is>
          <t>DDX3X</t>
        </is>
      </c>
      <c r="H271" t="inlineStr">
        <is>
          <t>DEAD-box helicase 3 X-linked</t>
        </is>
      </c>
      <c r="I271" t="inlineStr">
        <is>
          <t>GO:0034159 regulation of toll-like receptor 8 signaling pathway;GO:0034161 positive regulation of toll-like receptor 8 signaling pathway;GO:0042256 cytosolic ribosome assembly</t>
        </is>
      </c>
      <c r="J271" t="inlineStr"/>
      <c r="K271" t="inlineStr">
        <is>
          <t>ENZYME proteins:Hydrolases; Human disease related genes:Other diseases:Mental and behavioural disorders; Disease related genes; Enzymes; Potential drug targets; Transporters:Transporter channels and pores; Predicted intracellular proteins; Cancer-related genes:Mutated cancer genes</t>
        </is>
      </c>
      <c r="L271" t="inlineStr">
        <is>
          <t>Cytosol (Approved); Additional: Nucleoplasm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1.0</t>
        </is>
      </c>
      <c r="S271" t="inlineStr">
        <is>
          <t>0.0</t>
        </is>
      </c>
      <c r="T271" t="inlineStr">
        <is>
          <t>1.0</t>
        </is>
      </c>
      <c r="U271" t="inlineStr">
        <is>
          <t>1.0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1.0</t>
        </is>
      </c>
      <c r="AD271" t="inlineStr">
        <is>
          <t>1.0</t>
        </is>
      </c>
      <c r="AE271" t="inlineStr">
        <is>
          <t>0.0</t>
        </is>
      </c>
      <c r="AF271" t="inlineStr">
        <is>
          <t>1.0</t>
        </is>
      </c>
      <c r="AG271" t="inlineStr">
        <is>
          <t>0.0</t>
        </is>
      </c>
      <c r="AH271" t="inlineStr">
        <is>
          <t>1.0</t>
        </is>
      </c>
      <c r="AI271" t="inlineStr">
        <is>
          <t>0.0</t>
        </is>
      </c>
    </row>
    <row r="272">
      <c r="A272" t="inlineStr">
        <is>
          <t>Q9NQS7</t>
        </is>
      </c>
      <c r="B272" t="inlineStr">
        <is>
          <t>3619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3619</t>
        </is>
      </c>
      <c r="F272" t="inlineStr">
        <is>
          <t>H. sapiens</t>
        </is>
      </c>
      <c r="G272" t="inlineStr">
        <is>
          <t>INCENP</t>
        </is>
      </c>
      <c r="H272" t="inlineStr">
        <is>
          <t>inner centromere protein</t>
        </is>
      </c>
      <c r="I272" t="inlineStr">
        <is>
          <t>GO:0051257 meiotic spindle midzone assembly;GO:1903490 positive regulation of mitotic cytokinesis;GO:1902423 regulation of attachment of mitotic spindle microtubules to kinetochore</t>
        </is>
      </c>
      <c r="J272" t="inlineStr"/>
      <c r="K272" t="inlineStr">
        <is>
          <t>Predicted intracellular proteins</t>
        </is>
      </c>
      <c r="L272" t="inlineStr">
        <is>
          <t>Kinetochore;Nuclear bodies (Supported); Additional: Midbody;Nucleoplasm</t>
        </is>
      </c>
      <c r="M272" t="inlineStr">
        <is>
          <t>Reversine</t>
        </is>
      </c>
      <c r="N272" t="inlineStr">
        <is>
          <t>(M14)PID AURORA B PATHWAY; (M129)PID PLK1 PATHWAY; (M223)PID BETA CATENIN NUC PATHWAY</t>
        </is>
      </c>
      <c r="O272" t="inlineStr">
        <is>
          <t>(M5893)HALLMARK MITOTIC SPINDLE; (M5901)HALLMARK G2M CHECKPOINT</t>
        </is>
      </c>
      <c r="P272" t="inlineStr">
        <is>
          <t>1.0</t>
        </is>
      </c>
      <c r="Q272" t="inlineStr">
        <is>
          <t>0.0</t>
        </is>
      </c>
      <c r="R272" t="inlineStr">
        <is>
          <t>1.0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1.0</t>
        </is>
      </c>
      <c r="Z272" t="inlineStr">
        <is>
          <t>0.0</t>
        </is>
      </c>
      <c r="AA272" t="inlineStr">
        <is>
          <t>1.0</t>
        </is>
      </c>
      <c r="AB272" t="inlineStr">
        <is>
          <t>0.0</t>
        </is>
      </c>
      <c r="AC272" t="inlineStr">
        <is>
          <t>1.0</t>
        </is>
      </c>
      <c r="AD272" t="inlineStr">
        <is>
          <t>0.0</t>
        </is>
      </c>
      <c r="AE272" t="inlineStr">
        <is>
          <t>1.0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P19022</t>
        </is>
      </c>
      <c r="B273" t="inlineStr">
        <is>
          <t>1000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1000</t>
        </is>
      </c>
      <c r="F273" t="inlineStr">
        <is>
          <t>H. sapiens</t>
        </is>
      </c>
      <c r="G273" t="inlineStr">
        <is>
          <t>CDH2</t>
        </is>
      </c>
      <c r="H273" t="inlineStr">
        <is>
          <t>cadherin 2</t>
        </is>
      </c>
      <c r="I273" t="inlineStr">
        <is>
          <t>GO:1902897 regulation of postsynaptic density protein 95 clustering;GO:2000809 positive regulation of synaptic vesicle clustering;GO:0097118 neuroligin clustering involved in postsynaptic membrane assembly</t>
        </is>
      </c>
      <c r="J273" t="inlineStr"/>
      <c r="K273" t="inlineStr">
        <is>
          <t>CD markers; Predicted intracellular proteins; Human disease related genes:Congenital malformations:Other congenital malformations</t>
        </is>
      </c>
      <c r="L273" t="inlineStr">
        <is>
          <t>Plasma membrane (Supported); Additional: Cell Junctions</t>
        </is>
      </c>
      <c r="M273" t="inlineStr"/>
      <c r="N273" t="inlineStr">
        <is>
          <t>(M266)PID NCADHERIN PATHWAY; (M142)PID AJDISS 2PATHWAY; (M50)PID PTP1B PATHWAY</t>
        </is>
      </c>
      <c r="O273" t="inlineStr">
        <is>
          <t>(M5930)HALLMARK EPITHELIAL MESENCHYMAL TRANSITION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1.0</t>
        </is>
      </c>
      <c r="Y273" t="inlineStr">
        <is>
          <t>1.0</t>
        </is>
      </c>
      <c r="Z273" t="inlineStr">
        <is>
          <t>0.0</t>
        </is>
      </c>
      <c r="AA273" t="inlineStr">
        <is>
          <t>1.0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1.0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Q13162</t>
        </is>
      </c>
      <c r="B274" t="inlineStr">
        <is>
          <t>10549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10549</t>
        </is>
      </c>
      <c r="F274" t="inlineStr">
        <is>
          <t>H. sapiens</t>
        </is>
      </c>
      <c r="G274" t="inlineStr">
        <is>
          <t>PRDX4</t>
        </is>
      </c>
      <c r="H274" t="inlineStr">
        <is>
          <t>peroxiredoxin 4</t>
        </is>
      </c>
      <c r="I274" t="inlineStr">
        <is>
          <t>GO:1905937 negative regulation of germ cell proliferation;GO:2000255 negative regulation of male germ cell proliferation;GO:2000254 regulation of male germ cell proliferation</t>
        </is>
      </c>
      <c r="J274" t="inlineStr"/>
      <c r="K274" t="inlineStr">
        <is>
          <t>ENZYME proteins:Oxidoreductases; Enzymes; Cancer-related genes:Candidate cancer biomarkers; Predicted intracellular proteins</t>
        </is>
      </c>
      <c r="L274" t="inlineStr">
        <is>
          <t>Endoplasmic reticulum (Supported); Additional: Cytosol</t>
        </is>
      </c>
      <c r="M274" t="inlineStr"/>
      <c r="N274" t="inlineStr"/>
      <c r="O274" t="inlineStr">
        <is>
          <t>(M5938)HALLMARK REACTIVE OXYGEN SPECIES PATHWAY; (M5925)HALLMARK E2F TARGETS; (M5926)HALLMARK MYC TARGETS V1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1.0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1.0</t>
        </is>
      </c>
    </row>
    <row r="275">
      <c r="A275" t="inlineStr">
        <is>
          <t>Q8IUR0</t>
        </is>
      </c>
      <c r="B275" t="inlineStr">
        <is>
          <t>126003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126003</t>
        </is>
      </c>
      <c r="F275" t="inlineStr">
        <is>
          <t>H. sapiens</t>
        </is>
      </c>
      <c r="G275" t="inlineStr">
        <is>
          <t>TRAPPC5</t>
        </is>
      </c>
      <c r="H275" t="inlineStr">
        <is>
          <t>trafficking protein particle complex subunit 5</t>
        </is>
      </c>
      <c r="I275" t="inlineStr">
        <is>
          <t>GO:0048207 vesicle targeting, rough ER to cis-Golgi;GO:0048208 COPII vesicle coating;GO:0048199 vesicle targeting, to, from or within Golgi</t>
        </is>
      </c>
      <c r="J275" t="inlineStr"/>
      <c r="K275" t="inlineStr">
        <is>
          <t>Predicted intracellular proteins</t>
        </is>
      </c>
      <c r="L275" t="inlineStr">
        <is>
          <t>Vesicles (Approved)</t>
        </is>
      </c>
      <c r="M275" t="inlineStr">
        <is>
          <t>S-palmitoyl-L-cysteine</t>
        </is>
      </c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1.0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1.0</t>
        </is>
      </c>
      <c r="AB275" t="inlineStr">
        <is>
          <t>1.0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Q6P2H3</t>
        </is>
      </c>
      <c r="B276" t="inlineStr">
        <is>
          <t>64793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64793</t>
        </is>
      </c>
      <c r="F276" t="inlineStr">
        <is>
          <t>H. sapiens</t>
        </is>
      </c>
      <c r="G276" t="inlineStr">
        <is>
          <t>CEP85</t>
        </is>
      </c>
      <c r="H276" t="inlineStr">
        <is>
          <t>centrosomal protein 85</t>
        </is>
      </c>
      <c r="I276" t="inlineStr">
        <is>
          <t>GO:0046602 regulation of mitotic centrosome separation;GO:0006469 negative regulation of protein kinase activity;GO:0033673 negative regulation of kinase activity</t>
        </is>
      </c>
      <c r="J276" t="inlineStr"/>
      <c r="K276" t="inlineStr">
        <is>
          <t>Predicted intracellular proteins</t>
        </is>
      </c>
      <c r="L276" t="inlineStr">
        <is>
          <t>Golgi apparatus;Nucleoli (Approved); Additional: Centrosome;Cytosol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1.0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1.0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Q9GZN8</t>
        </is>
      </c>
      <c r="B277" t="inlineStr">
        <is>
          <t>54976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54976</t>
        </is>
      </c>
      <c r="F277" t="inlineStr">
        <is>
          <t>H. sapiens</t>
        </is>
      </c>
      <c r="G277" t="inlineStr">
        <is>
          <t>ADISSP</t>
        </is>
      </c>
      <c r="H277" t="inlineStr">
        <is>
          <t>adipose secreted signaling protein</t>
        </is>
      </c>
      <c r="I277" t="inlineStr">
        <is>
          <t>GO:0010739 positive regulation of protein kinase A signaling;GO:0010738 regulation of protein kinase A signaling;GO:1990845 adaptive thermogenesis</t>
        </is>
      </c>
      <c r="J277" t="inlineStr"/>
      <c r="K277" t="inlineStr">
        <is>
          <t>Predicted intracellular proteins</t>
        </is>
      </c>
      <c r="L277" t="inlineStr">
        <is>
          <t>Cytosol;Nucleoplasm (Approved)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Q13509</t>
        </is>
      </c>
      <c r="B278" t="inlineStr">
        <is>
          <t>10381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10381</t>
        </is>
      </c>
      <c r="F278" t="inlineStr">
        <is>
          <t>H. sapiens</t>
        </is>
      </c>
      <c r="G278" t="inlineStr">
        <is>
          <t>TUBB3</t>
        </is>
      </c>
      <c r="H278" t="inlineStr">
        <is>
          <t>tubulin beta 3 class III</t>
        </is>
      </c>
      <c r="I278" t="inlineStr">
        <is>
          <t>GO:1990791 dorsal root ganglion development;GO:0038007 netrin-activated signaling pathway;GO:0061548 ganglion development</t>
        </is>
      </c>
      <c r="J278" t="inlineStr"/>
      <c r="K278" t="inlineStr">
        <is>
          <t>Disease related genes; Human disease related genes:Congenital malformations:Congenital malformations of the nervous system; Predicted intracellular proteins; Human disease related genes:Nervous system diseases:Eye disease; FDA approved drug targets:Small molecule drugs</t>
        </is>
      </c>
      <c r="L278" t="inlineStr">
        <is>
          <t>Microtubules (Approved); Additional: Cytokinetic bridge;Mitotic spindle</t>
        </is>
      </c>
      <c r="M278" t="inlineStr">
        <is>
          <t>Epothilone D; Patupilone; Ixabepilone; CYT997; ZEN-012; Phenethyl Isothiocyanate</t>
        </is>
      </c>
      <c r="N278" t="inlineStr"/>
      <c r="O278" t="inlineStr"/>
      <c r="P278" t="inlineStr">
        <is>
          <t>1.0</t>
        </is>
      </c>
      <c r="Q278" t="inlineStr">
        <is>
          <t>0.0</t>
        </is>
      </c>
      <c r="R278" t="inlineStr">
        <is>
          <t>1.0</t>
        </is>
      </c>
      <c r="S278" t="inlineStr">
        <is>
          <t>1.0</t>
        </is>
      </c>
      <c r="T278" t="inlineStr">
        <is>
          <t>0.0</t>
        </is>
      </c>
      <c r="U278" t="inlineStr">
        <is>
          <t>1.0</t>
        </is>
      </c>
      <c r="V278" t="inlineStr">
        <is>
          <t>0.0</t>
        </is>
      </c>
      <c r="W278" t="inlineStr">
        <is>
          <t>1.0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1.0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1.0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Q8WUJ0</t>
        </is>
      </c>
      <c r="B279" t="inlineStr">
        <is>
          <t>6815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6815</t>
        </is>
      </c>
      <c r="F279" t="inlineStr">
        <is>
          <t>H. sapiens</t>
        </is>
      </c>
      <c r="G279" t="inlineStr">
        <is>
          <t>STYX</t>
        </is>
      </c>
      <c r="H279" t="inlineStr">
        <is>
          <t>serine/threonine/tyrosine interacting protein</t>
        </is>
      </c>
      <c r="I279" t="inlineStr">
        <is>
          <t>GO:0062025 regulation of SCF-dependent proteasomal ubiquitin-dependent protein catabolic process;GO:0062026 negative regulation of SCF-dependent proteasomal ubiquitin-dependent catabolic process;GO:0045204 MAPK export from nucleus</t>
        </is>
      </c>
      <c r="J279" t="inlineStr"/>
      <c r="K279" t="inlineStr">
        <is>
          <t>Predicted intracellular proteins</t>
        </is>
      </c>
      <c r="L279" t="inlineStr">
        <is>
          <t>Nucleoplasm (Approved)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Q6SJ93</t>
        </is>
      </c>
      <c r="B280" t="inlineStr">
        <is>
          <t>374393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374393</t>
        </is>
      </c>
      <c r="F280" t="inlineStr">
        <is>
          <t>H. sapiens</t>
        </is>
      </c>
      <c r="G280" t="inlineStr">
        <is>
          <t>FAM111B</t>
        </is>
      </c>
      <c r="H280" t="inlineStr">
        <is>
          <t>FAM111 trypsin like peptidase B</t>
        </is>
      </c>
      <c r="I280" t="inlineStr">
        <is>
          <t>GO:0006260 DNA replication;GO:0006259 DNA metabolic process;GO:0006508 proteolysis</t>
        </is>
      </c>
      <c r="J280" t="inlineStr"/>
      <c r="K280" t="inlineStr">
        <is>
          <t>Human disease related genes:Congenital malformations:Congenital malformations of skin; Predicted intracellular proteins; Disease related genes</t>
        </is>
      </c>
      <c r="L280" t="inlineStr">
        <is>
          <t>Nucleoplasm (Approved); Additional: Cytosol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Q9UK76</t>
        </is>
      </c>
      <c r="B281" t="inlineStr">
        <is>
          <t>51155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51155</t>
        </is>
      </c>
      <c r="F281" t="inlineStr">
        <is>
          <t>H. sapiens</t>
        </is>
      </c>
      <c r="G281" t="inlineStr">
        <is>
          <t>JPT1</t>
        </is>
      </c>
      <c r="H281" t="inlineStr">
        <is>
          <t>Jupiter microtubule associated homolog 1</t>
        </is>
      </c>
      <c r="I281" t="inlineStr"/>
      <c r="J281" t="inlineStr"/>
      <c r="K281" t="inlineStr">
        <is>
          <t>Predicted intracellular proteins</t>
        </is>
      </c>
      <c r="L281" t="inlineStr">
        <is>
          <t>Nucleoplasm (Supported); Additional: Nuclear membrane;Nucleoli</t>
        </is>
      </c>
      <c r="M281" t="inlineStr"/>
      <c r="N281" t="inlineStr"/>
      <c r="O281" t="inlineStr">
        <is>
          <t>(M5901)HALLMARK G2M CHECKPOINT; (M5925)HALLMARK E2F TARGETS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P30837</t>
        </is>
      </c>
      <c r="B282" t="inlineStr">
        <is>
          <t>219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219</t>
        </is>
      </c>
      <c r="F282" t="inlineStr">
        <is>
          <t>H. sapiens</t>
        </is>
      </c>
      <c r="G282" t="inlineStr">
        <is>
          <t>ALDH1B1</t>
        </is>
      </c>
      <c r="H282" t="inlineStr">
        <is>
          <t>aldehyde dehydrogenase 1 family member B1</t>
        </is>
      </c>
      <c r="I282" t="inlineStr">
        <is>
          <t>GO:0006068 ethanol catabolic process;GO:0034310 primary alcohol catabolic process;GO:0006067 ethanol metabolic process</t>
        </is>
      </c>
      <c r="J282" t="inlineStr"/>
      <c r="K282" t="inlineStr">
        <is>
          <t>ENZYME proteins:Oxidoreductases; Enzymes; Predicted intracellular proteins</t>
        </is>
      </c>
      <c r="L282" t="inlineStr">
        <is>
          <t>Mitochondria (Supported)</t>
        </is>
      </c>
      <c r="M282" t="inlineStr">
        <is>
          <t>NADH</t>
        </is>
      </c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1.0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Q92597</t>
        </is>
      </c>
      <c r="B283" t="inlineStr">
        <is>
          <t>10397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10397</t>
        </is>
      </c>
      <c r="F283" t="inlineStr">
        <is>
          <t>H. sapiens</t>
        </is>
      </c>
      <c r="G283" t="inlineStr">
        <is>
          <t>NDRG1</t>
        </is>
      </c>
      <c r="H283" t="inlineStr">
        <is>
          <t>N-myc downstream regulated 1</t>
        </is>
      </c>
      <c r="I283" t="inlineStr">
        <is>
          <t>GO:0032287 peripheral nervous system myelin maintenance;GO:0043217 myelin maintenance;GO:0022011 myelination in peripheral nervous system</t>
        </is>
      </c>
      <c r="J283" t="inlineStr"/>
      <c r="K283" t="inlineStr">
        <is>
          <t>Predicted intracellular proteins; Cancer-related genes:Candidate cancer biomarkers; Human disease related genes:Nervous system diseases:Neurodegenerative diseases; Disease related genes</t>
        </is>
      </c>
      <c r="L283" t="inlineStr">
        <is>
          <t>Cytosol (Supported); Additional: Microtubules</t>
        </is>
      </c>
      <c r="M283" t="inlineStr"/>
      <c r="N283" t="inlineStr">
        <is>
          <t>(M254)PID MYC REPRESS PATHWAY; (M255)PID HIF1 TFPATHWAY; (M145)PID P53 DOWNSTREAM PATHWAY</t>
        </is>
      </c>
      <c r="O283" t="inlineStr">
        <is>
          <t>(M5908)HALLMARK ANDROGEN RESPONSE; (M5947)HALLMARK IL2 STAT5 SIGNALING; (M5891)HALLMARK HYPOXIA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1.0</t>
        </is>
      </c>
      <c r="W283" t="inlineStr">
        <is>
          <t>0.0</t>
        </is>
      </c>
      <c r="X283" t="inlineStr">
        <is>
          <t>1.0</t>
        </is>
      </c>
      <c r="Y283" t="inlineStr">
        <is>
          <t>0.0</t>
        </is>
      </c>
      <c r="Z283" t="inlineStr">
        <is>
          <t>1.0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Q2KHR3</t>
        </is>
      </c>
      <c r="B284" t="inlineStr">
        <is>
          <t>79832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79832</t>
        </is>
      </c>
      <c r="F284" t="inlineStr">
        <is>
          <t>H. sapiens</t>
        </is>
      </c>
      <c r="G284" t="inlineStr">
        <is>
          <t>QSER1</t>
        </is>
      </c>
      <c r="H284" t="inlineStr">
        <is>
          <t>glutamine and serine rich 1</t>
        </is>
      </c>
      <c r="I284" t="inlineStr"/>
      <c r="J284" t="inlineStr"/>
      <c r="K284" t="inlineStr">
        <is>
          <t>Predicted intracellular proteins</t>
        </is>
      </c>
      <c r="L284" t="inlineStr">
        <is>
          <t>Nucleoplasm (Approved); Additional: Cytosol</t>
        </is>
      </c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Q01167</t>
        </is>
      </c>
      <c r="B285" t="inlineStr">
        <is>
          <t>3607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3607</t>
        </is>
      </c>
      <c r="F285" t="inlineStr">
        <is>
          <t>H. sapiens</t>
        </is>
      </c>
      <c r="G285" t="inlineStr">
        <is>
          <t>FOXK2</t>
        </is>
      </c>
      <c r="H285" t="inlineStr">
        <is>
          <t>forkhead box K2</t>
        </is>
      </c>
      <c r="I285" t="inlineStr">
        <is>
          <t>GO:0006735 NADH regeneration;GO:0061621 canonical glycolysis;GO:0061718 glucose catabolic process to pyruvate</t>
        </is>
      </c>
      <c r="J285" t="inlineStr"/>
      <c r="K285" t="inlineStr">
        <is>
          <t>Transcription factors:Helix-turn-helix domains; Predicted intracellular proteins</t>
        </is>
      </c>
      <c r="L285" t="inlineStr">
        <is>
          <t>Nucleoplasm (Supported); Additional: Mitochondria;Vesicles</t>
        </is>
      </c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1.0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P40123</t>
        </is>
      </c>
      <c r="B286" t="inlineStr">
        <is>
          <t>10486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10486</t>
        </is>
      </c>
      <c r="F286" t="inlineStr">
        <is>
          <t>H. sapiens</t>
        </is>
      </c>
      <c r="G286" t="inlineStr">
        <is>
          <t>CAP2</t>
        </is>
      </c>
      <c r="H286" t="inlineStr">
        <is>
          <t>cyclase associated actin cytoskeleton regulatory protein 2</t>
        </is>
      </c>
      <c r="I286" t="inlineStr">
        <is>
          <t>GO:0099140 presynaptic actin cytoskeleton organization;GO:0099187 presynaptic cytoskeleton organization;GO:0007190 activation of adenylate cyclase activity</t>
        </is>
      </c>
      <c r="J286" t="inlineStr"/>
      <c r="K286" t="inlineStr">
        <is>
          <t>Cancer-related genes:Mutated cancer genes; Predicted intracellular proteins</t>
        </is>
      </c>
      <c r="L286" t="inlineStr">
        <is>
          <t>Cytosol;Nucleoplasm (Approved); Additional: Plasma membrane</t>
        </is>
      </c>
      <c r="M286" t="inlineStr"/>
      <c r="N286" t="inlineStr"/>
      <c r="O286" t="inlineStr">
        <is>
          <t>(M5942)HALLMARK UV RESPONSE DN; (M5930)HALLMARK EPITHELIAL MESENCHYMAL TRANSITION</t>
        </is>
      </c>
      <c r="P286" t="inlineStr">
        <is>
          <t>0.0</t>
        </is>
      </c>
      <c r="Q286" t="inlineStr">
        <is>
          <t>1.0</t>
        </is>
      </c>
      <c r="R286" t="inlineStr">
        <is>
          <t>0.0</t>
        </is>
      </c>
      <c r="S286" t="inlineStr">
        <is>
          <t>1.0</t>
        </is>
      </c>
      <c r="T286" t="inlineStr">
        <is>
          <t>0.0</t>
        </is>
      </c>
      <c r="U286" t="inlineStr">
        <is>
          <t>1.0</t>
        </is>
      </c>
      <c r="V286" t="inlineStr">
        <is>
          <t>0.0</t>
        </is>
      </c>
      <c r="W286" t="inlineStr">
        <is>
          <t>0.0</t>
        </is>
      </c>
      <c r="X286" t="inlineStr">
        <is>
          <t>1.0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1.0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Q5HYK7</t>
        </is>
      </c>
      <c r="B287" t="inlineStr">
        <is>
          <t>152503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152503</t>
        </is>
      </c>
      <c r="F287" t="inlineStr">
        <is>
          <t>H. sapiens</t>
        </is>
      </c>
      <c r="G287" t="inlineStr">
        <is>
          <t>SH3D19</t>
        </is>
      </c>
      <c r="H287" t="inlineStr">
        <is>
          <t>SH3 domain containing 19</t>
        </is>
      </c>
      <c r="I287" t="inlineStr">
        <is>
          <t>GO:0051044 positive regulation of membrane protein ectodomain proteolysis;GO:0051043 regulation of membrane protein ectodomain proteolysis;GO:0045732 positive regulation of protein catabolic process</t>
        </is>
      </c>
      <c r="J287" t="inlineStr"/>
      <c r="K287" t="inlineStr">
        <is>
          <t>Predicted intracellular proteins</t>
        </is>
      </c>
      <c r="L287" t="inlineStr">
        <is>
          <t>Cytosol;Nucleoplasm (Supported)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1.0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Q15843</t>
        </is>
      </c>
      <c r="B288" t="inlineStr">
        <is>
          <t>4738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4738</t>
        </is>
      </c>
      <c r="F288" t="inlineStr">
        <is>
          <t>H. sapiens</t>
        </is>
      </c>
      <c r="G288" t="inlineStr">
        <is>
          <t>NEDD8</t>
        </is>
      </c>
      <c r="H288" t="inlineStr">
        <is>
          <t>NEDD8 ubiquitin like modifier</t>
        </is>
      </c>
      <c r="I288" t="inlineStr">
        <is>
          <t>GO:0045116 protein neddylation;GO:0006511 ubiquitin-dependent protein catabolic process;GO:0019941 modification-dependent protein catabolic process</t>
        </is>
      </c>
      <c r="J288" t="inlineStr"/>
      <c r="K288" t="inlineStr">
        <is>
          <t>Cancer-related genes:Candidate cancer biomarkers; Predicted intracellular proteins</t>
        </is>
      </c>
      <c r="L288" t="inlineStr">
        <is>
          <t>Nucleoplasm (Enhanced); Additional: Cytosol</t>
        </is>
      </c>
      <c r="M288" t="inlineStr"/>
      <c r="N288" t="inlineStr">
        <is>
          <t>(M119)PID ERB GENOMIC PATHWAY; (M261)PID P53 REGULATION PATHWAY; (M200)PID ERA GENOMIC PATHWAY</t>
        </is>
      </c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1.0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Q05639</t>
        </is>
      </c>
      <c r="B289" t="inlineStr">
        <is>
          <t>1917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1917</t>
        </is>
      </c>
      <c r="F289" t="inlineStr">
        <is>
          <t>H. sapiens</t>
        </is>
      </c>
      <c r="G289" t="inlineStr">
        <is>
          <t>EEF1A2</t>
        </is>
      </c>
      <c r="H289" t="inlineStr">
        <is>
          <t>eukaryotic translation elongation factor 1 alpha 2</t>
        </is>
      </c>
      <c r="I289" t="inlineStr">
        <is>
          <t>GO:1904714 regulation of chaperone-mediated autophagy;GO:0090218 positive regulation of lipid kinase activity;GO:0006414 translational elongation</t>
        </is>
      </c>
      <c r="J289" t="inlineStr"/>
      <c r="K289" t="inlineStr">
        <is>
          <t>Human disease related genes:Nervous system diseases:Epilepsy; Predicted intracellular proteins; Human disease related genes:Other diseases:Mental and behavioural disorders; Disease related genes</t>
        </is>
      </c>
      <c r="L289" t="inlineStr">
        <is>
          <t>Cytosol (Approved); Additional: Nucleoli</t>
        </is>
      </c>
      <c r="M289" t="inlineStr"/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1.0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Q53HL2</t>
        </is>
      </c>
      <c r="B290" t="inlineStr">
        <is>
          <t>55143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55143</t>
        </is>
      </c>
      <c r="F290" t="inlineStr">
        <is>
          <t>H. sapiens</t>
        </is>
      </c>
      <c r="G290" t="inlineStr">
        <is>
          <t>CDCA8</t>
        </is>
      </c>
      <c r="H290" t="inlineStr">
        <is>
          <t>cell division cycle associated 8</t>
        </is>
      </c>
      <c r="I290" t="inlineStr">
        <is>
          <t>GO:1903490 positive regulation of mitotic cytokinesis;GO:1902423 regulation of attachment of mitotic spindle microtubules to kinetochore;GO:1902425 positive regulation of attachment of mitotic spindle microtubules to kinetochore</t>
        </is>
      </c>
      <c r="J290" t="inlineStr"/>
      <c r="K290" t="inlineStr">
        <is>
          <t>Predicted intracellular proteins</t>
        </is>
      </c>
      <c r="L290" t="inlineStr">
        <is>
          <t>Nucleoli (Supported); Additional: Cytokinetic bridge;Nucleoplasm</t>
        </is>
      </c>
      <c r="M290" t="inlineStr"/>
      <c r="N290" t="inlineStr">
        <is>
          <t>(M14)PID AURORA B PATHWAY</t>
        </is>
      </c>
      <c r="O290" t="inlineStr">
        <is>
          <t>(M5925)HALLMARK E2F TARGETS</t>
        </is>
      </c>
      <c r="P290" t="inlineStr">
        <is>
          <t>1.0</t>
        </is>
      </c>
      <c r="Q290" t="inlineStr">
        <is>
          <t>0.0</t>
        </is>
      </c>
      <c r="R290" t="inlineStr">
        <is>
          <t>1.0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1.0</t>
        </is>
      </c>
      <c r="AB290" t="inlineStr">
        <is>
          <t>0.0</t>
        </is>
      </c>
      <c r="AC290" t="inlineStr">
        <is>
          <t>1.0</t>
        </is>
      </c>
      <c r="AD290" t="inlineStr">
        <is>
          <t>0.0</t>
        </is>
      </c>
      <c r="AE290" t="inlineStr">
        <is>
          <t>1.0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P78537</t>
        </is>
      </c>
      <c r="B291" t="inlineStr">
        <is>
          <t>2647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2647</t>
        </is>
      </c>
      <c r="F291" t="inlineStr">
        <is>
          <t>H. sapiens</t>
        </is>
      </c>
      <c r="G291" t="inlineStr">
        <is>
          <t>BLOC1S1</t>
        </is>
      </c>
      <c r="H291" t="inlineStr">
        <is>
          <t>biogenesis of lysosomal organelles complex 1 subunit 1</t>
        </is>
      </c>
      <c r="I291" t="inlineStr">
        <is>
          <t>GO:0062196 regulation of lysosome size;GO:0051036 regulation of endosome size;GO:0048490 anterograde synaptic vesicle transport</t>
        </is>
      </c>
      <c r="J291" t="inlineStr"/>
      <c r="K291" t="inlineStr">
        <is>
          <t>Predicted intracellular proteins</t>
        </is>
      </c>
      <c r="L291" t="inlineStr"/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1.0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1.0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1.0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Q9UBT7</t>
        </is>
      </c>
      <c r="B292" t="inlineStr">
        <is>
          <t>8727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8727</t>
        </is>
      </c>
      <c r="F292" t="inlineStr">
        <is>
          <t>H. sapiens</t>
        </is>
      </c>
      <c r="G292" t="inlineStr">
        <is>
          <t>CTNNAL1</t>
        </is>
      </c>
      <c r="H292" t="inlineStr">
        <is>
          <t>catenin alpha like 1</t>
        </is>
      </c>
      <c r="I292" t="inlineStr">
        <is>
          <t>GO:0007266 Rho protein signal transduction;GO:0007265 Ras protein signal transduction;GO:0007264 small GTPase mediated signal transduction</t>
        </is>
      </c>
      <c r="J292" t="inlineStr"/>
      <c r="K292" t="inlineStr">
        <is>
          <t>Predicted intracellular proteins</t>
        </is>
      </c>
      <c r="L292" t="inlineStr"/>
      <c r="M292" t="inlineStr"/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O15392</t>
        </is>
      </c>
      <c r="B293" t="inlineStr">
        <is>
          <t>332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332</t>
        </is>
      </c>
      <c r="F293" t="inlineStr">
        <is>
          <t>H. sapiens</t>
        </is>
      </c>
      <c r="G293" t="inlineStr">
        <is>
          <t>BIRC5</t>
        </is>
      </c>
      <c r="H293" t="inlineStr">
        <is>
          <t>baculoviral IAP repeat containing 5</t>
        </is>
      </c>
      <c r="I293" t="inlineStr">
        <is>
          <t>GO:1903490 positive regulation of mitotic cytokinesis;GO:1902423 regulation of attachment of mitotic spindle microtubules to kinetochore;GO:1902425 positive regulation of attachment of mitotic spindle microtubules to kinetochore</t>
        </is>
      </c>
      <c r="J293" t="inlineStr"/>
      <c r="K293" t="inlineStr">
        <is>
          <t>Cancer-related genes:Candidate cancer biomarkers; Predicted intracellular proteins</t>
        </is>
      </c>
      <c r="L293" t="inlineStr">
        <is>
          <t>Cytokinetic bridge (Supported)</t>
        </is>
      </c>
      <c r="M293" t="inlineStr">
        <is>
          <t>Reserpine; Berberine; LY2181308</t>
        </is>
      </c>
      <c r="N293" t="inlineStr">
        <is>
          <t>(M242)PID AURORA A PATHWAY; (M14)PID AURORA B PATHWAY; (M176)PID FOXM1 PATHWAY</t>
        </is>
      </c>
      <c r="O293" t="inlineStr">
        <is>
          <t>(M5893)HALLMARK MITOTIC SPINDLE; (M5901)HALLMARK G2M CHECKPOINT; (M5925)HALLMARK E2F TARGETS</t>
        </is>
      </c>
      <c r="P293" t="inlineStr">
        <is>
          <t>1.0</t>
        </is>
      </c>
      <c r="Q293" t="inlineStr">
        <is>
          <t>0.0</t>
        </is>
      </c>
      <c r="R293" t="inlineStr">
        <is>
          <t>1.0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1.0</t>
        </is>
      </c>
      <c r="W293" t="inlineStr">
        <is>
          <t>0.0</t>
        </is>
      </c>
      <c r="X293" t="inlineStr">
        <is>
          <t>0.0</t>
        </is>
      </c>
      <c r="Y293" t="inlineStr">
        <is>
          <t>1.0</t>
        </is>
      </c>
      <c r="Z293" t="inlineStr">
        <is>
          <t>1.0</t>
        </is>
      </c>
      <c r="AA293" t="inlineStr">
        <is>
          <t>0.0</t>
        </is>
      </c>
      <c r="AB293" t="inlineStr">
        <is>
          <t>1.0</t>
        </is>
      </c>
      <c r="AC293" t="inlineStr">
        <is>
          <t>1.0</t>
        </is>
      </c>
      <c r="AD293" t="inlineStr">
        <is>
          <t>0.0</t>
        </is>
      </c>
      <c r="AE293" t="inlineStr">
        <is>
          <t>1.0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P48960</t>
        </is>
      </c>
      <c r="B294" t="inlineStr">
        <is>
          <t>976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976</t>
        </is>
      </c>
      <c r="F294" t="inlineStr">
        <is>
          <t>H. sapiens</t>
        </is>
      </c>
      <c r="G294" t="inlineStr">
        <is>
          <t>ADGRE5</t>
        </is>
      </c>
      <c r="H294" t="inlineStr">
        <is>
          <t>adhesion G protein-coupled receptor E5</t>
        </is>
      </c>
      <c r="I294" t="inlineStr">
        <is>
          <t>GO:0007189 adenylate cyclase-activating G protein-coupled receptor signaling pathway;GO:0007188 adenylate cyclase-modulating G protein-coupled receptor signaling pathway;GO:0006954 inflammatory response</t>
        </is>
      </c>
      <c r="J294" t="inlineStr"/>
      <c r="K294" t="inlineStr">
        <is>
          <t>Transporters; G-protein coupled receptors:Family 2 (B) receptors; G-protein coupled receptors:GPCRs excl olfactory receptors; CD markers; Predicted secreted proteins; Predicted intracellular proteins</t>
        </is>
      </c>
      <c r="L294" t="inlineStr">
        <is>
          <t>Cytosol (Approved)</t>
        </is>
      </c>
      <c r="M294" t="inlineStr"/>
      <c r="N294" t="inlineStr"/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1.0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Q9NVP2</t>
        </is>
      </c>
      <c r="B295" t="inlineStr">
        <is>
          <t>55723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55723</t>
        </is>
      </c>
      <c r="F295" t="inlineStr">
        <is>
          <t>H. sapiens</t>
        </is>
      </c>
      <c r="G295" t="inlineStr">
        <is>
          <t>ASF1B</t>
        </is>
      </c>
      <c r="H295" t="inlineStr">
        <is>
          <t>anti-silencing function 1B histone chaperone</t>
        </is>
      </c>
      <c r="I295" t="inlineStr">
        <is>
          <t>GO:0006335 DNA replication-dependent chromatin assembly;GO:0001835 blastocyst hatching;GO:0035188 hatching</t>
        </is>
      </c>
      <c r="J295" t="inlineStr"/>
      <c r="K295" t="inlineStr">
        <is>
          <t>Predicted intracellular proteins</t>
        </is>
      </c>
      <c r="L295" t="inlineStr">
        <is>
          <t>Nucleoplasm (Supported)</t>
        </is>
      </c>
      <c r="M295" t="inlineStr"/>
      <c r="N295" t="inlineStr"/>
      <c r="O295" t="inlineStr">
        <is>
          <t>(M5925)HALLMARK E2F TARGETS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Q9Y294</t>
        </is>
      </c>
      <c r="B296" t="inlineStr">
        <is>
          <t>25842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25842</t>
        </is>
      </c>
      <c r="F296" t="inlineStr">
        <is>
          <t>H. sapiens</t>
        </is>
      </c>
      <c r="G296" t="inlineStr">
        <is>
          <t>ASF1A</t>
        </is>
      </c>
      <c r="H296" t="inlineStr">
        <is>
          <t>anti-silencing function 1A histone chaperone</t>
        </is>
      </c>
      <c r="I296" t="inlineStr">
        <is>
          <t>GO:0006335 DNA replication-dependent chromatin assembly;GO:0140861 DNA repair-dependent chromatin remodeling;GO:0031297 replication fork processing</t>
        </is>
      </c>
      <c r="J296" t="inlineStr"/>
      <c r="K296" t="inlineStr">
        <is>
          <t>Predicted intracellular proteins</t>
        </is>
      </c>
      <c r="L296" t="inlineStr">
        <is>
          <t>Nucleoplasm (Enhanced)</t>
        </is>
      </c>
      <c r="M296" t="inlineStr"/>
      <c r="N296" t="inlineStr"/>
      <c r="O296" t="inlineStr">
        <is>
          <t>(M5925)HALLMARK E2F TARGETS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1.0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P00167</t>
        </is>
      </c>
      <c r="B297" t="inlineStr">
        <is>
          <t>1528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1528</t>
        </is>
      </c>
      <c r="F297" t="inlineStr">
        <is>
          <t>H. sapiens</t>
        </is>
      </c>
      <c r="G297" t="inlineStr">
        <is>
          <t>CYB5A</t>
        </is>
      </c>
      <c r="H297" t="inlineStr">
        <is>
          <t>cytochrome b5 type A</t>
        </is>
      </c>
      <c r="I297" t="inlineStr">
        <is>
          <t>GO:1902600 proton transmembrane transport;GO:0022900 electron transport chain;GO:0006091 generation of precursor metabolites and energy</t>
        </is>
      </c>
      <c r="J297" t="inlineStr"/>
      <c r="K297" t="inlineStr">
        <is>
          <t>Human disease related genes:Cardiovascular diseases:Hematologic diseases; Predicted intracellular proteins; Disease related genes</t>
        </is>
      </c>
      <c r="L297" t="inlineStr">
        <is>
          <t>Cytosol;Vesicles (Enhanced)</t>
        </is>
      </c>
      <c r="M297" t="inlineStr">
        <is>
          <t>Dimethyl Propionate Ester Heme; Chromium; Chromic citrate; Chromic nitrate; Chromium gluconate; Chromium nicotinate; Chromous sulfate</t>
        </is>
      </c>
      <c r="N297" t="inlineStr"/>
      <c r="O297" t="inlineStr">
        <is>
          <t>(M5934)HALLMARK XENOBIOTIC METABOLISM; (M5936)HALLMARK OXIDATIVE PHOSPHORYLATION; (M5937)HALLMARK GLYCOLYSIS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Q01105</t>
        </is>
      </c>
      <c r="B298" t="inlineStr">
        <is>
          <t>6418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6418</t>
        </is>
      </c>
      <c r="F298" t="inlineStr">
        <is>
          <t>H. sapiens</t>
        </is>
      </c>
      <c r="G298" t="inlineStr">
        <is>
          <t>SET</t>
        </is>
      </c>
      <c r="H298" t="inlineStr">
        <is>
          <t>SET nuclear proto-oncogene</t>
        </is>
      </c>
      <c r="I298" t="inlineStr">
        <is>
          <t>GO:0035067 negative regulation of histone acetylation;GO:2000757 negative regulation of peptidyl-lysine acetylation;GO:1901984 negative regulation of protein acetylation</t>
        </is>
      </c>
      <c r="J298" t="inlineStr"/>
      <c r="K298" t="inlineStr">
        <is>
          <t>Predicted intracellular proteins; Cancer-related genes; Human disease related genes:Other diseases:Mental and behavioural disorders; Disease related genes</t>
        </is>
      </c>
      <c r="L298" t="inlineStr">
        <is>
          <t>Nucleoplasm (Enhanced); Additional: Lipid droplets</t>
        </is>
      </c>
      <c r="M298" t="inlineStr"/>
      <c r="N298" t="inlineStr">
        <is>
          <t>(M200)PID ERA GENOMIC PATHWAY</t>
        </is>
      </c>
      <c r="O298" t="inlineStr">
        <is>
          <t>(M5926)HALLMARK MYC TARGETS V1</t>
        </is>
      </c>
      <c r="P298" t="inlineStr">
        <is>
          <t>0.0</t>
        </is>
      </c>
      <c r="Q298" t="inlineStr">
        <is>
          <t>0.0</t>
        </is>
      </c>
      <c r="R298" t="inlineStr">
        <is>
          <t>1.0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1.0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1.0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P37108</t>
        </is>
      </c>
      <c r="B299" t="inlineStr">
        <is>
          <t>6727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6727</t>
        </is>
      </c>
      <c r="F299" t="inlineStr">
        <is>
          <t>H. sapiens</t>
        </is>
      </c>
      <c r="G299" t="inlineStr">
        <is>
          <t>SRP14</t>
        </is>
      </c>
      <c r="H299" t="inlineStr">
        <is>
          <t>signal recognition particle 14</t>
        </is>
      </c>
      <c r="I299" t="inlineStr">
        <is>
          <t>GO:0006614 SRP-dependent cotranslational protein targeting to membrane;GO:0006613 cotranslational protein targeting to membrane;GO:0045047 protein targeting to ER</t>
        </is>
      </c>
      <c r="J299" t="inlineStr"/>
      <c r="K299" t="inlineStr">
        <is>
          <t>Transporters:Primary Active Transporters; Predicted intracellular proteins</t>
        </is>
      </c>
      <c r="L299" t="inlineStr">
        <is>
          <t>Nucleoli (Approved); Additional: Nucleoplasm</t>
        </is>
      </c>
      <c r="M299" t="inlineStr">
        <is>
          <t>Artenimol</t>
        </is>
      </c>
      <c r="N299" t="inlineStr"/>
      <c r="O299" t="inlineStr">
        <is>
          <t>(M5957)HALLMARK PANCREAS BETA CELLS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1.0</t>
        </is>
      </c>
      <c r="U299" t="inlineStr">
        <is>
          <t>1.0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Q02742</t>
        </is>
      </c>
      <c r="B300" t="inlineStr">
        <is>
          <t>2650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2650</t>
        </is>
      </c>
      <c r="F300" t="inlineStr">
        <is>
          <t>H. sapiens</t>
        </is>
      </c>
      <c r="G300" t="inlineStr">
        <is>
          <t>GCNT1</t>
        </is>
      </c>
      <c r="H300" t="inlineStr">
        <is>
          <t>glucosaminyl (N-acetyl) transferase 1</t>
        </is>
      </c>
      <c r="I300" t="inlineStr">
        <is>
          <t>GO:0016268 O-glycan processing, core 2;GO:0060352 cell adhesion molecule production;GO:1903238 positive regulation of leukocyte tethering or rolling</t>
        </is>
      </c>
      <c r="J300" t="inlineStr"/>
      <c r="K300" t="inlineStr">
        <is>
          <t>Enzymes; ENZYME proteins:Transferases; Predicted intracellular proteins</t>
        </is>
      </c>
      <c r="L300" t="inlineStr">
        <is>
          <t>Nuclear speckles (Supported)</t>
        </is>
      </c>
      <c r="M300" t="inlineStr"/>
      <c r="N300" t="inlineStr"/>
      <c r="O300" t="inlineStr">
        <is>
          <t>(M5942)HALLMARK UV RESPONSE DN; (M5950)HALLMARK ALLOGRAFT REJECTION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1.0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P52848</t>
        </is>
      </c>
      <c r="B301" t="inlineStr">
        <is>
          <t>3340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3340</t>
        </is>
      </c>
      <c r="F301" t="inlineStr">
        <is>
          <t>H. sapiens</t>
        </is>
      </c>
      <c r="G301" t="inlineStr">
        <is>
          <t>NDST1</t>
        </is>
      </c>
      <c r="H301" t="inlineStr">
        <is>
          <t>N-deacetylase and N-sulfotransferase 1</t>
        </is>
      </c>
      <c r="I301" t="inlineStr">
        <is>
          <t>GO:0015014 heparan sulfate proteoglycan biosynthetic process, polysaccharide chain biosynthetic process;GO:0006477 protein sulfation;GO:0048702 embryonic neurocranium morphogenesis</t>
        </is>
      </c>
      <c r="J301" t="inlineStr"/>
      <c r="K301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301" t="inlineStr"/>
      <c r="M301" t="inlineStr">
        <is>
          <t>Adenosine 3',5'-diphosphate</t>
        </is>
      </c>
      <c r="N301" t="inlineStr"/>
      <c r="O301" t="inlineStr">
        <is>
          <t>(M5891)HALLMARK HYPOXIA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1.0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Q86TN4</t>
        </is>
      </c>
      <c r="B302" t="inlineStr">
        <is>
          <t>83707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83707</t>
        </is>
      </c>
      <c r="F302" t="inlineStr">
        <is>
          <t>H. sapiens</t>
        </is>
      </c>
      <c r="G302" t="inlineStr">
        <is>
          <t>TRPT1</t>
        </is>
      </c>
      <c r="H302" t="inlineStr">
        <is>
          <t>tRNA phosphotransferase 1</t>
        </is>
      </c>
      <c r="I302" t="inlineStr">
        <is>
          <t>GO:0006388 tRNA splicing, via endonucleolytic cleavage and ligation;GO:0000394 RNA splicing, via endonucleolytic cleavage and ligation;GO:0008033 tRNA processing</t>
        </is>
      </c>
      <c r="J302" t="inlineStr"/>
      <c r="K302" t="inlineStr">
        <is>
          <t>Enzymes; ENZYME proteins:Transferases; Predicted intracellular proteins</t>
        </is>
      </c>
      <c r="L302" t="inlineStr">
        <is>
          <t>Mitochondria (Approved)</t>
        </is>
      </c>
      <c r="M302" t="inlineStr"/>
      <c r="N302" t="inlineStr"/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1.0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Q8IXM2</t>
        </is>
      </c>
      <c r="B303" t="inlineStr">
        <is>
          <t>124944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124944</t>
        </is>
      </c>
      <c r="F303" t="inlineStr">
        <is>
          <t>H. sapiens</t>
        </is>
      </c>
      <c r="G303" t="inlineStr">
        <is>
          <t>C17orf49</t>
        </is>
      </c>
      <c r="H303" t="inlineStr">
        <is>
          <t>chromosome 17 open reading frame 49</t>
        </is>
      </c>
      <c r="I303" t="inlineStr">
        <is>
          <t>GO:0006325 chromatin organization;GO:0071824 protein-DNA complex organization;GO:0043933 protein-containing complex organization</t>
        </is>
      </c>
      <c r="J303" t="inlineStr"/>
      <c r="K303" t="inlineStr">
        <is>
          <t>Predicted intracellular proteins</t>
        </is>
      </c>
      <c r="L303" t="inlineStr">
        <is>
          <t>Nucleoplasm (Uncertain); Additional: Cytosol</t>
        </is>
      </c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Q86UY6</t>
        </is>
      </c>
      <c r="B304" t="inlineStr">
        <is>
          <t>79829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79829</t>
        </is>
      </c>
      <c r="F304" t="inlineStr">
        <is>
          <t>H. sapiens</t>
        </is>
      </c>
      <c r="G304" t="inlineStr">
        <is>
          <t>NAA40</t>
        </is>
      </c>
      <c r="H304" t="inlineStr">
        <is>
          <t>N-alpha-acetyltransferase 40, NatD catalytic subunit</t>
        </is>
      </c>
      <c r="I304" t="inlineStr">
        <is>
          <t>GO:0043968 histone H2A acetylation;GO:0043967 histone H4 acetylation;GO:0016573 histone acetylation</t>
        </is>
      </c>
      <c r="J304" t="inlineStr"/>
      <c r="K304" t="inlineStr">
        <is>
          <t>Enzymes; ENZYME proteins:Transferases; Predicted intracellular proteins</t>
        </is>
      </c>
      <c r="L304" t="inlineStr">
        <is>
          <t>Nucleoplasm (Supported); Additional: Centriolar satellite;Cytosol</t>
        </is>
      </c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Q9UKY1</t>
        </is>
      </c>
      <c r="B305" t="inlineStr">
        <is>
          <t>11244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11244</t>
        </is>
      </c>
      <c r="F305" t="inlineStr">
        <is>
          <t>H. sapiens</t>
        </is>
      </c>
      <c r="G305" t="inlineStr">
        <is>
          <t>ZHX1</t>
        </is>
      </c>
      <c r="H305" t="inlineStr">
        <is>
          <t>zinc fingers and homeoboxes 1</t>
        </is>
      </c>
      <c r="I305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305" t="inlineStr"/>
      <c r="K305" t="inlineStr">
        <is>
          <t>Transcription factors:Helix-turn-helix domains; Predicted intracellular proteins</t>
        </is>
      </c>
      <c r="L305" t="inlineStr">
        <is>
          <t>Nucleoplasm (Supported)</t>
        </is>
      </c>
      <c r="M305" t="inlineStr"/>
      <c r="N305" t="inlineStr"/>
      <c r="O305" t="inlineStr"/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P62861</t>
        </is>
      </c>
      <c r="B306" t="inlineStr">
        <is>
          <t>2197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2197</t>
        </is>
      </c>
      <c r="F306" t="inlineStr">
        <is>
          <t>H. sapiens</t>
        </is>
      </c>
      <c r="G306" t="inlineStr">
        <is>
          <t>FAU</t>
        </is>
      </c>
      <c r="H306" t="inlineStr">
        <is>
          <t>FAU ubiquitin like and ribosomal protein S30 fusion</t>
        </is>
      </c>
      <c r="I306" t="inlineStr">
        <is>
          <t>GO:0002227 innate immune response in mucosa;GO:0002385 mucosal immune response;GO:0002251 organ or tissue specific immune response</t>
        </is>
      </c>
      <c r="J306" t="inlineStr"/>
      <c r="K306" t="inlineStr">
        <is>
          <t>Ribosomal proteins; Predicted intracellular proteins</t>
        </is>
      </c>
      <c r="L306" t="inlineStr">
        <is>
          <t>Cytosol;Endoplasmic reticulum (Enhanced); Additional: Nucleoli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1.0</t>
        </is>
      </c>
      <c r="T306" t="inlineStr">
        <is>
          <t>0.0</t>
        </is>
      </c>
      <c r="U306" t="inlineStr">
        <is>
          <t>1.0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1.0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P62256</t>
        </is>
      </c>
      <c r="B307" t="inlineStr">
        <is>
          <t>7328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7328</t>
        </is>
      </c>
      <c r="F307" t="inlineStr">
        <is>
          <t>H. sapiens</t>
        </is>
      </c>
      <c r="G307" t="inlineStr">
        <is>
          <t>UBE2H</t>
        </is>
      </c>
      <c r="H307" t="inlineStr">
        <is>
          <t>ubiquitin conjugating enzyme E2 H</t>
        </is>
      </c>
      <c r="I307" t="inlineStr">
        <is>
          <t>GO:0070979 protein K11-linked ubiquitination;GO:0070936 protein K48-linked ubiquitination;GO:0000209 protein polyubiquitination</t>
        </is>
      </c>
      <c r="J307" t="inlineStr"/>
      <c r="K307" t="inlineStr">
        <is>
          <t>Enzymes; ENZYME proteins:Transferases; Predicted intracellular proteins</t>
        </is>
      </c>
      <c r="L307" t="inlineStr">
        <is>
          <t>Mitochondria (Approved)</t>
        </is>
      </c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1.0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P07910</t>
        </is>
      </c>
      <c r="B308" t="inlineStr">
        <is>
          <t>3183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3183</t>
        </is>
      </c>
      <c r="F308" t="inlineStr">
        <is>
          <t>H. sapiens</t>
        </is>
      </c>
      <c r="G308" t="inlineStr">
        <is>
          <t>HNRNPC</t>
        </is>
      </c>
      <c r="H308" t="inlineStr">
        <is>
          <t>heterogeneous nuclear ribonucleoprotein C</t>
        </is>
      </c>
      <c r="I308" t="inlineStr">
        <is>
          <t>GO:0070935 3'-UTR-mediated mRNA stabilization;GO:0032211 negative regulation of telomere maintenance via telomerase;GO:1904357 negative regulation of telomere maintenance via telomere lengthening</t>
        </is>
      </c>
      <c r="J308" t="inlineStr"/>
      <c r="K308" t="inlineStr">
        <is>
          <t>Predicted intracellular proteins</t>
        </is>
      </c>
      <c r="L308" t="inlineStr">
        <is>
          <t>Nucleoplasm (Enhanced)</t>
        </is>
      </c>
      <c r="M308" t="inlineStr"/>
      <c r="N308" t="inlineStr">
        <is>
          <t>(M105)PID TELOMERASE PATHWAY</t>
        </is>
      </c>
      <c r="O308" t="inlineStr">
        <is>
          <t>(M5926)HALLMARK MYC TARGETS V1</t>
        </is>
      </c>
      <c r="P308" t="inlineStr">
        <is>
          <t>1.0</t>
        </is>
      </c>
      <c r="Q308" t="inlineStr">
        <is>
          <t>0.0</t>
        </is>
      </c>
      <c r="R308" t="inlineStr">
        <is>
          <t>1.0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1.0</t>
        </is>
      </c>
      <c r="AF308" t="inlineStr">
        <is>
          <t>1.0</t>
        </is>
      </c>
      <c r="AG308" t="inlineStr">
        <is>
          <t>0.0</t>
        </is>
      </c>
      <c r="AH308" t="inlineStr">
        <is>
          <t>0.0</t>
        </is>
      </c>
      <c r="AI308" t="inlineStr">
        <is>
          <t>1.0</t>
        </is>
      </c>
    </row>
    <row r="309">
      <c r="A309" t="inlineStr">
        <is>
          <t>P09651</t>
        </is>
      </c>
      <c r="B309" t="inlineStr">
        <is>
          <t>3178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3178</t>
        </is>
      </c>
      <c r="F309" t="inlineStr">
        <is>
          <t>H. sapiens</t>
        </is>
      </c>
      <c r="G309" t="inlineStr">
        <is>
          <t>HNRNPA1</t>
        </is>
      </c>
      <c r="H309" t="inlineStr">
        <is>
          <t>heterogeneous nuclear ribonucleoprotein A1</t>
        </is>
      </c>
      <c r="I309" t="inlineStr">
        <is>
          <t>GO:1903936 cellular response to sodium arsenite;GO:1903935 response to sodium arsenite;GO:0071243 cellular response to arsenic-containing substance</t>
        </is>
      </c>
      <c r="J309" t="inlineStr"/>
      <c r="K309" t="inlineStr">
        <is>
          <t>Human disease related genes:Musculoskeletal diseases:Muscular diseases; Predicted intracellular proteins; Human disease related genes:Nervous system diseases:Neurodegenerative diseases; Disease related genes</t>
        </is>
      </c>
      <c r="L309" t="inlineStr">
        <is>
          <t>Nucleoplasm (Supported)</t>
        </is>
      </c>
      <c r="M309" t="inlineStr"/>
      <c r="N309" t="inlineStr">
        <is>
          <t>(M58)PID AR PATHWAY</t>
        </is>
      </c>
      <c r="O309" t="inlineStr">
        <is>
          <t>(M5926)HALLMARK MYC TARGETS V1</t>
        </is>
      </c>
      <c r="P309" t="inlineStr">
        <is>
          <t>0.0</t>
        </is>
      </c>
      <c r="Q309" t="inlineStr">
        <is>
          <t>1.0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1.0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1.0</t>
        </is>
      </c>
      <c r="AC309" t="inlineStr">
        <is>
          <t>0.0</t>
        </is>
      </c>
      <c r="AD309" t="inlineStr">
        <is>
          <t>1.0</t>
        </is>
      </c>
      <c r="AE309" t="inlineStr">
        <is>
          <t>1.0</t>
        </is>
      </c>
      <c r="AF309" t="inlineStr">
        <is>
          <t>1.0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Q7LBR1</t>
        </is>
      </c>
      <c r="B310" t="inlineStr">
        <is>
          <t>57132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57132</t>
        </is>
      </c>
      <c r="F310" t="inlineStr">
        <is>
          <t>H. sapiens</t>
        </is>
      </c>
      <c r="G310" t="inlineStr">
        <is>
          <t>CHMP1B</t>
        </is>
      </c>
      <c r="H310" t="inlineStr">
        <is>
          <t>charged multivesicular body protein 1B</t>
        </is>
      </c>
      <c r="I310" t="inlineStr">
        <is>
          <t>GO:1904896 ESCRT complex disassembly;GO:1904903 ESCRT III complex disassembly;GO:0051469 vesicle fusion with vacuole</t>
        </is>
      </c>
      <c r="J310" t="inlineStr"/>
      <c r="K310" t="inlineStr">
        <is>
          <t>Predicted intracellular proteins</t>
        </is>
      </c>
      <c r="L310" t="inlineStr">
        <is>
          <t>Midbody;Nucleoplasm (Approved)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1.0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1.0</t>
        </is>
      </c>
      <c r="AB310" t="inlineStr">
        <is>
          <t>0.0</t>
        </is>
      </c>
      <c r="AC310" t="inlineStr">
        <is>
          <t>1.0</t>
        </is>
      </c>
      <c r="AD310" t="inlineStr">
        <is>
          <t>1.0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1.0</t>
        </is>
      </c>
      <c r="AI310" t="inlineStr">
        <is>
          <t>0.0</t>
        </is>
      </c>
    </row>
    <row r="311">
      <c r="A311" t="inlineStr">
        <is>
          <t>Q8N2K1</t>
        </is>
      </c>
      <c r="B311" t="inlineStr">
        <is>
          <t>118424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118424</t>
        </is>
      </c>
      <c r="F311" t="inlineStr">
        <is>
          <t>H. sapiens</t>
        </is>
      </c>
      <c r="G311" t="inlineStr">
        <is>
          <t>UBE2J2</t>
        </is>
      </c>
      <c r="H311" t="inlineStr">
        <is>
          <t>ubiquitin conjugating enzyme E2 J2</t>
        </is>
      </c>
      <c r="I311" t="inlineStr">
        <is>
          <t>GO:1903955 positive regulation of protein targeting to mitochondrion;GO:1903749 positive regulation of establishment of protein localization to mitochondrion;GO:1903214 regulation of protein targeting to mitochondrion</t>
        </is>
      </c>
      <c r="J311" t="inlineStr"/>
      <c r="K311" t="inlineStr">
        <is>
          <t>Enzymes; ENZYME proteins:Transferases; Predicted intracellular proteins</t>
        </is>
      </c>
      <c r="L311" t="inlineStr"/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1.0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Q12905</t>
        </is>
      </c>
      <c r="B312" t="inlineStr">
        <is>
          <t>3608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3608</t>
        </is>
      </c>
      <c r="F312" t="inlineStr">
        <is>
          <t>H. sapiens</t>
        </is>
      </c>
      <c r="G312" t="inlineStr">
        <is>
          <t>ILF2</t>
        </is>
      </c>
      <c r="H312" t="inlineStr">
        <is>
          <t>interleukin enhancer binding factor 2</t>
        </is>
      </c>
      <c r="I312" t="inlineStr">
        <is>
          <t>GO:0045893 positive regulation of DNA-templated transcription;GO:1903508 positive regulation of nucleic acid-templated transcription;GO:1902680 positive regulation of RNA biosynthetic process</t>
        </is>
      </c>
      <c r="J312" t="inlineStr"/>
      <c r="K312" t="inlineStr">
        <is>
          <t>Predicted intracellular proteins</t>
        </is>
      </c>
      <c r="L312" t="inlineStr">
        <is>
          <t>Nucleoplasm (Supported)</t>
        </is>
      </c>
      <c r="M312" t="inlineStr"/>
      <c r="N312" t="inlineStr"/>
      <c r="O312" t="inlineStr">
        <is>
          <t>(M5926)HALLMARK MYC TARGETS V1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1.0</t>
        </is>
      </c>
      <c r="U312" t="inlineStr">
        <is>
          <t>1.0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O95619</t>
        </is>
      </c>
      <c r="B313" t="inlineStr">
        <is>
          <t>8089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8089</t>
        </is>
      </c>
      <c r="F313" t="inlineStr">
        <is>
          <t>H. sapiens</t>
        </is>
      </c>
      <c r="G313" t="inlineStr">
        <is>
          <t>YEATS4</t>
        </is>
      </c>
      <c r="H313" t="inlineStr">
        <is>
          <t>YEATS domain containing 4</t>
        </is>
      </c>
      <c r="I313" t="inlineStr">
        <is>
          <t>GO:0043968 histone H2A acetylation;GO:1905168 positive regulation of double-strand break repair via homologous recombination;GO:0043967 histone H4 acetylation</t>
        </is>
      </c>
      <c r="J313" t="inlineStr"/>
      <c r="K313" t="inlineStr">
        <is>
          <t>Predicted intracellular proteins</t>
        </is>
      </c>
      <c r="L313" t="inlineStr">
        <is>
          <t>Nucleoplasm (Approved); Additional: Nuclear membrane</t>
        </is>
      </c>
      <c r="M313" t="inlineStr"/>
      <c r="N313" t="inlineStr">
        <is>
          <t>(M195)PID CMYB PATHWAY</t>
        </is>
      </c>
      <c r="O313" t="inlineStr"/>
      <c r="P313" t="inlineStr">
        <is>
          <t>0.0</t>
        </is>
      </c>
      <c r="Q313" t="inlineStr">
        <is>
          <t>0.0</t>
        </is>
      </c>
      <c r="R313" t="inlineStr">
        <is>
          <t>1.0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1.0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P15151</t>
        </is>
      </c>
      <c r="B314" t="inlineStr">
        <is>
          <t>5817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5817</t>
        </is>
      </c>
      <c r="F314" t="inlineStr">
        <is>
          <t>H. sapiens</t>
        </is>
      </c>
      <c r="G314" t="inlineStr">
        <is>
          <t>PVR</t>
        </is>
      </c>
      <c r="H314" t="inlineStr">
        <is>
          <t>PVR cell adhesion molecule</t>
        </is>
      </c>
      <c r="I314" t="inlineStr">
        <is>
          <t>GO:0060370 susceptibility to T cell mediated cytotoxicity;GO:0042271 susceptibility to natural killer cell mediated cytotoxicity;GO:0002860 positive regulation of natural killer cell mediated cytotoxicity directed against tumor cell target</t>
        </is>
      </c>
      <c r="J314" t="inlineStr"/>
      <c r="K314" t="inlineStr">
        <is>
          <t>Predicted secreted proteins; CD markers; Predicted intracellular proteins</t>
        </is>
      </c>
      <c r="L314" t="inlineStr">
        <is>
          <t>Nucleoplasm;Plasma membrane;Vesicles (Supported)</t>
        </is>
      </c>
      <c r="M314" t="inlineStr">
        <is>
          <t>Sphingosine; Myristic acid</t>
        </is>
      </c>
      <c r="N314" t="inlineStr">
        <is>
          <t>(M72)PID NECTIN PATHWAY; (M53)PID INTEGRIN3 PATHWAY</t>
        </is>
      </c>
      <c r="O314" t="inlineStr">
        <is>
          <t>(M5930)HALLMARK EPITHELIAL MESENCHYMAL TRANSITION; (M5932)HALLMARK INFLAMMATORY RESPONSE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1.0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1.0</t>
        </is>
      </c>
      <c r="AI314" t="inlineStr">
        <is>
          <t>0.0</t>
        </is>
      </c>
    </row>
    <row r="315">
      <c r="A315" t="inlineStr">
        <is>
          <t>P60033</t>
        </is>
      </c>
      <c r="B315" t="inlineStr">
        <is>
          <t>975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975</t>
        </is>
      </c>
      <c r="F315" t="inlineStr">
        <is>
          <t>H. sapiens</t>
        </is>
      </c>
      <c r="G315" t="inlineStr">
        <is>
          <t>CD81</t>
        </is>
      </c>
      <c r="H315" t="inlineStr">
        <is>
          <t>CD81 molecule</t>
        </is>
      </c>
      <c r="I315" t="inlineStr">
        <is>
          <t>GO:0034238 macrophage fusion;GO:0035783 CD4-positive, alpha-beta T cell costimulation;GO:0043126 regulation of 1-phosphatidylinositol 4-kinase activity</t>
        </is>
      </c>
      <c r="J315" t="inlineStr"/>
      <c r="K315" t="inlineStr">
        <is>
          <t>Human disease related genes:Immune system diseases:Primary immunodeficiency; Disease related genes; Potential drug targets; Transporters:Accessory Factors Involved in Transport; CD markers</t>
        </is>
      </c>
      <c r="L315" t="inlineStr">
        <is>
          <t>Plasma membrane (Supported); Additional: Cytosol</t>
        </is>
      </c>
      <c r="M315" t="inlineStr"/>
      <c r="N315" t="inlineStr">
        <is>
          <t>(M277)PID INTEGRIN A4B1 PATHWAY; (M8626)SIG BCR SIGNALING PATHWAY; (M18)PID INTEGRIN1 PATHWAY</t>
        </is>
      </c>
      <c r="O315" t="inlineStr">
        <is>
          <t>(M5947)HALLMARK IL2 STAT5 SIGNALING; (M5939)HALLMARK P53 PATHWAY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1.0</t>
        </is>
      </c>
      <c r="AI315" t="inlineStr">
        <is>
          <t>1.0</t>
        </is>
      </c>
    </row>
    <row r="316">
      <c r="A316" t="inlineStr">
        <is>
          <t>O43805</t>
        </is>
      </c>
      <c r="B316" t="inlineStr">
        <is>
          <t>8636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8636</t>
        </is>
      </c>
      <c r="F316" t="inlineStr">
        <is>
          <t>H. sapiens</t>
        </is>
      </c>
      <c r="G316" t="inlineStr">
        <is>
          <t>SSNA1</t>
        </is>
      </c>
      <c r="H316" t="inlineStr">
        <is>
          <t>SS nuclear autoantigen 1</t>
        </is>
      </c>
      <c r="I316" t="inlineStr">
        <is>
          <t>GO:0140060 axon arborization;GO:0060830 ciliary receptor clustering involved in smoothened signaling pathway;GO:0140058 neuron projection arborization</t>
        </is>
      </c>
      <c r="J316" t="inlineStr"/>
      <c r="K316" t="inlineStr">
        <is>
          <t>Predicted intracellular proteins</t>
        </is>
      </c>
      <c r="L316" t="inlineStr"/>
      <c r="M316" t="inlineStr"/>
      <c r="N316" t="inlineStr"/>
      <c r="O316" t="inlineStr"/>
      <c r="P316" t="inlineStr">
        <is>
          <t>0.0</t>
        </is>
      </c>
      <c r="Q316" t="inlineStr">
        <is>
          <t>1.0</t>
        </is>
      </c>
      <c r="R316" t="inlineStr">
        <is>
          <t>1.0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1.0</t>
        </is>
      </c>
      <c r="AB316" t="inlineStr">
        <is>
          <t>1.0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1.0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Q8IVQ6</t>
        </is>
      </c>
      <c r="B317" t="inlineStr">
        <is>
          <t>340481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340481</t>
        </is>
      </c>
      <c r="F317" t="inlineStr">
        <is>
          <t>H. sapiens</t>
        </is>
      </c>
      <c r="G317" t="inlineStr">
        <is>
          <t>ZDHHC21</t>
        </is>
      </c>
      <c r="H317" t="inlineStr">
        <is>
          <t>zinc finger DHHC-type palmitoyltransferase 21</t>
        </is>
      </c>
      <c r="I317" t="inlineStr">
        <is>
          <t>GO:1904997 regulation of leukocyte adhesion to arterial endothelial cell;GO:0003056 regulation of vascular associated smooth muscle contraction;GO:0048733 sebaceous gland development</t>
        </is>
      </c>
      <c r="J317" t="inlineStr"/>
      <c r="K317" t="inlineStr">
        <is>
          <t>Enzymes; ENZYME proteins:Transferases</t>
        </is>
      </c>
      <c r="L317" t="inlineStr">
        <is>
          <t>Cytosol;Golgi apparatus (Approved)</t>
        </is>
      </c>
      <c r="M317" t="inlineStr"/>
      <c r="N317" t="inlineStr"/>
      <c r="O317" t="inlineStr"/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Q15819</t>
        </is>
      </c>
      <c r="B318" t="inlineStr">
        <is>
          <t>7336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7336</t>
        </is>
      </c>
      <c r="F318" t="inlineStr">
        <is>
          <t>H. sapiens</t>
        </is>
      </c>
      <c r="G318" t="inlineStr">
        <is>
          <t>UBE2V2</t>
        </is>
      </c>
      <c r="H318" t="inlineStr">
        <is>
          <t>ubiquitin conjugating enzyme E2 V2</t>
        </is>
      </c>
      <c r="I318" t="inlineStr">
        <is>
          <t>GO:0042275 error-free postreplication DNA repair;GO:1902523 positive regulation of protein K63-linked ubiquitination;GO:1900044 regulation of protein K63-linked ubiquitination</t>
        </is>
      </c>
      <c r="J318" t="inlineStr"/>
      <c r="K318" t="inlineStr">
        <is>
          <t>Predicted intracellular proteins</t>
        </is>
      </c>
      <c r="L318" t="inlineStr">
        <is>
          <t>Nucleoplasm (Supported)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1.0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1.0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Q96FF9</t>
        </is>
      </c>
      <c r="B319" t="inlineStr">
        <is>
          <t>113130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113130</t>
        </is>
      </c>
      <c r="F319" t="inlineStr">
        <is>
          <t>H. sapiens</t>
        </is>
      </c>
      <c r="G319" t="inlineStr">
        <is>
          <t>CDCA5</t>
        </is>
      </c>
      <c r="H319" t="inlineStr">
        <is>
          <t>cell division cycle associated 5</t>
        </is>
      </c>
      <c r="I319" t="inlineStr">
        <is>
          <t>GO:0031536 positive regulation of exit from mitosis;GO:0007076 mitotic chromosome condensation;GO:0007096 regulation of exit from mitosis</t>
        </is>
      </c>
      <c r="J319" t="inlineStr"/>
      <c r="K319" t="inlineStr">
        <is>
          <t>Predicted intracellular proteins</t>
        </is>
      </c>
      <c r="L319" t="inlineStr">
        <is>
          <t>Nucleoplasm (Enhanced)</t>
        </is>
      </c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1.0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1.0</t>
        </is>
      </c>
      <c r="AB319" t="inlineStr">
        <is>
          <t>0.0</t>
        </is>
      </c>
      <c r="AC319" t="inlineStr">
        <is>
          <t>1.0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Q562R1</t>
        </is>
      </c>
      <c r="B320" t="inlineStr">
        <is>
          <t>345651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345651</t>
        </is>
      </c>
      <c r="F320" t="inlineStr">
        <is>
          <t>H. sapiens</t>
        </is>
      </c>
      <c r="G320" t="inlineStr">
        <is>
          <t>ACTBL2</t>
        </is>
      </c>
      <c r="H320" t="inlineStr">
        <is>
          <t>actin beta like 2</t>
        </is>
      </c>
      <c r="I320" t="inlineStr">
        <is>
          <t>GO:0098974 postsynaptic actin cytoskeleton organization;GO:0099188 postsynaptic cytoskeleton organization;GO:0099173 postsynapse organization</t>
        </is>
      </c>
      <c r="J320" t="inlineStr"/>
      <c r="K320" t="inlineStr">
        <is>
          <t>Predicted intracellular proteins</t>
        </is>
      </c>
      <c r="L320" t="inlineStr"/>
      <c r="M320" t="inlineStr"/>
      <c r="N320" t="inlineStr"/>
      <c r="O320" t="inlineStr"/>
      <c r="P320" t="inlineStr">
        <is>
          <t>0.0</t>
        </is>
      </c>
      <c r="Q320" t="inlineStr">
        <is>
          <t>1.0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1.0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Q9UNZ5</t>
        </is>
      </c>
      <c r="B321" t="inlineStr">
        <is>
          <t>28974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28974</t>
        </is>
      </c>
      <c r="F321" t="inlineStr">
        <is>
          <t>H. sapiens</t>
        </is>
      </c>
      <c r="G321" t="inlineStr">
        <is>
          <t>C19orf53</t>
        </is>
      </c>
      <c r="H321" t="inlineStr">
        <is>
          <t>chromosome 19 open reading frame 53</t>
        </is>
      </c>
      <c r="I321" t="inlineStr"/>
      <c r="J321" t="inlineStr"/>
      <c r="K321" t="inlineStr">
        <is>
          <t>Predicted intracellular proteins</t>
        </is>
      </c>
      <c r="L321" t="inlineStr">
        <is>
          <t>Nucleoli;Nucleoplasm (Approved)</t>
        </is>
      </c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Q5T4B2</t>
        </is>
      </c>
      <c r="B322" t="inlineStr">
        <is>
          <t>51148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51148</t>
        </is>
      </c>
      <c r="F322" t="inlineStr">
        <is>
          <t>H. sapiens</t>
        </is>
      </c>
      <c r="G322" t="inlineStr">
        <is>
          <t>CERCAM</t>
        </is>
      </c>
      <c r="H322" t="inlineStr">
        <is>
          <t>cerebral endothelial cell adhesion molecule</t>
        </is>
      </c>
      <c r="I322" t="inlineStr">
        <is>
          <t>GO:0007159 leukocyte cell-cell adhesion;GO:0098609 cell-cell adhesion;GO:0007155 cell adhesion</t>
        </is>
      </c>
      <c r="J322" t="inlineStr"/>
      <c r="K322" t="inlineStr">
        <is>
          <t>Predicted intracellular proteins</t>
        </is>
      </c>
      <c r="L322" t="inlineStr">
        <is>
          <t>Nucleoli;Nucleoplasm (Approved); Additional: Cell Junctions</t>
        </is>
      </c>
      <c r="M322" t="inlineStr"/>
      <c r="N322" t="inlineStr"/>
      <c r="O322" t="inlineStr">
        <is>
          <t>(M5915)HALLMARK APICAL JUNCTION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1.0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O94788</t>
        </is>
      </c>
      <c r="B323" t="inlineStr">
        <is>
          <t>8854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8854</t>
        </is>
      </c>
      <c r="F323" t="inlineStr">
        <is>
          <t>H. sapiens</t>
        </is>
      </c>
      <c r="G323" t="inlineStr">
        <is>
          <t>ALDH1A2</t>
        </is>
      </c>
      <c r="H323" t="inlineStr">
        <is>
          <t>aldehyde dehydrogenase 1 family member A2</t>
        </is>
      </c>
      <c r="I323" t="inlineStr">
        <is>
          <t>GO:0090242 retinoic acid receptor signaling pathway involved in somitogenesis;GO:0042904 9-cis-retinoic acid biosynthetic process;GO:0042905 9-cis-retinoic acid metabolic process</t>
        </is>
      </c>
      <c r="J323" t="inlineStr"/>
      <c r="K323" t="inlineStr">
        <is>
          <t>ENZYME proteins:Oxidoreductases; Enzymes; Predicted intracellular proteins</t>
        </is>
      </c>
      <c r="L323" t="inlineStr"/>
      <c r="M323" t="inlineStr">
        <is>
          <t>NADH; Vitamin A; Tretinoin</t>
        </is>
      </c>
      <c r="N323" t="inlineStr"/>
      <c r="O323" t="inlineStr">
        <is>
          <t>(M5953)HALLMARK KRAS SIGNALING UP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1.0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Q9HB09</t>
        </is>
      </c>
      <c r="B324" t="inlineStr">
        <is>
          <t>83596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83596</t>
        </is>
      </c>
      <c r="F324" t="inlineStr">
        <is>
          <t>H. sapiens</t>
        </is>
      </c>
      <c r="G324" t="inlineStr">
        <is>
          <t>BCL2L12</t>
        </is>
      </c>
      <c r="H324" t="inlineStr">
        <is>
          <t>BCL2 like 12</t>
        </is>
      </c>
      <c r="I324" t="inlineStr">
        <is>
          <t>GO:1990001 inhibition of cysteine-type endopeptidase activity involved in apoptotic process;GO:0097340 inhibition of cysteine-type endopeptidase activity;GO:0097341 zymogen inhibition</t>
        </is>
      </c>
      <c r="J324" t="inlineStr"/>
      <c r="K324" t="inlineStr">
        <is>
          <t>Predicted intracellular proteins</t>
        </is>
      </c>
      <c r="L324" t="inlineStr">
        <is>
          <t>Vesicles (Approved); Additional: Plasma membrane</t>
        </is>
      </c>
      <c r="M324" t="inlineStr"/>
      <c r="N324" t="inlineStr"/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O95989</t>
        </is>
      </c>
      <c r="B325" t="inlineStr">
        <is>
          <t>11165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11165</t>
        </is>
      </c>
      <c r="F325" t="inlineStr">
        <is>
          <t>H. sapiens</t>
        </is>
      </c>
      <c r="G325" t="inlineStr">
        <is>
          <t>NUDT3</t>
        </is>
      </c>
      <c r="H325" t="inlineStr">
        <is>
          <t>nudix hydrolase 3</t>
        </is>
      </c>
      <c r="I325" t="inlineStr">
        <is>
          <t>GO:0071544 diphosphoinositol polyphosphate catabolic process;GO:0071545 inositol phosphate catabolic process;GO:0071543 diphosphoinositol polyphosphate metabolic process</t>
        </is>
      </c>
      <c r="J325" t="inlineStr"/>
      <c r="K325" t="inlineStr">
        <is>
          <t>Enzymes; ENZYME proteins:Hydrolases; Predicted intracellular proteins</t>
        </is>
      </c>
      <c r="L325" t="inlineStr">
        <is>
          <t>Cytosol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P84085</t>
        </is>
      </c>
      <c r="B326" t="inlineStr">
        <is>
          <t>381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381</t>
        </is>
      </c>
      <c r="F326" t="inlineStr">
        <is>
          <t>H. sapiens</t>
        </is>
      </c>
      <c r="G326" t="inlineStr">
        <is>
          <t>ARF5</t>
        </is>
      </c>
      <c r="H326" t="inlineStr">
        <is>
          <t>ADP ribosylation factor 5</t>
        </is>
      </c>
      <c r="I326" t="inlineStr">
        <is>
          <t>GO:0006890 retrograde vesicle-mediated transport, Golgi to endoplasmic reticulum;GO:0048193 Golgi vesicle transport;GO:0006886 intracellular protein transport</t>
        </is>
      </c>
      <c r="J326" t="inlineStr"/>
      <c r="K326" t="inlineStr">
        <is>
          <t>Predicted intracellular proteins</t>
        </is>
      </c>
      <c r="L326" t="inlineStr"/>
      <c r="M326" t="inlineStr"/>
      <c r="N326" t="inlineStr">
        <is>
          <t>(M141)PID PI3KCI PATHWAY</t>
        </is>
      </c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1.0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1.0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O00488</t>
        </is>
      </c>
      <c r="B327" t="inlineStr">
        <is>
          <t>51042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51042</t>
        </is>
      </c>
      <c r="F327" t="inlineStr">
        <is>
          <t>H. sapiens</t>
        </is>
      </c>
      <c r="G327" t="inlineStr">
        <is>
          <t>ZNF593</t>
        </is>
      </c>
      <c r="H327" t="inlineStr">
        <is>
          <t>zinc finger protein 593</t>
        </is>
      </c>
      <c r="I327" t="inlineStr">
        <is>
          <t>GO:1903026 negative regulation of RNA polymerase II regulatory region sequence-specific DNA binding;GO:1903025 regulation of RNA polymerase II regulatory region sequence-specific DNA binding;GO:2000678 negative regulation of transcription regulatory region DNA binding</t>
        </is>
      </c>
      <c r="J327" t="inlineStr"/>
      <c r="K327" t="inlineStr">
        <is>
          <t>Predicted intracellular proteins</t>
        </is>
      </c>
      <c r="L327" t="inlineStr">
        <is>
          <t>Nucleoli (Enhanced); Additional: Nucleoplasm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Q9Y3B6</t>
        </is>
      </c>
      <c r="B328" t="inlineStr">
        <is>
          <t>51016</t>
        </is>
      </c>
      <c r="C328" t="inlineStr">
        <is>
          <t>uniprot</t>
        </is>
      </c>
      <c r="D328" t="inlineStr">
        <is>
          <t>H. sapiens</t>
        </is>
      </c>
      <c r="E328" t="inlineStr">
        <is>
          <t>51016</t>
        </is>
      </c>
      <c r="F328" t="inlineStr">
        <is>
          <t>H. sapiens</t>
        </is>
      </c>
      <c r="G328" t="inlineStr">
        <is>
          <t>EMC9</t>
        </is>
      </c>
      <c r="H328" t="inlineStr">
        <is>
          <t>ER membrane protein complex subunit 9</t>
        </is>
      </c>
      <c r="I328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328" t="inlineStr"/>
      <c r="K328" t="inlineStr">
        <is>
          <t>Transporters:Primary Active Transporters; Predicted intracellular proteins</t>
        </is>
      </c>
      <c r="L328" t="inlineStr"/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</sheetData>
  <conditionalFormatting sqref="E2:E328">
    <cfRule type="expression" priority="1" dxfId="0">
      <formula>1=1</formula>
    </cfRule>
  </conditionalFormatting>
  <conditionalFormatting sqref="P2:P32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32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32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32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32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32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32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32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32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32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32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32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32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32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328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328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328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328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328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328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R-HSA-194315</t>
        </is>
      </c>
      <c r="D2" t="inlineStr">
        <is>
          <t>Signaling by Rho GTPases</t>
        </is>
      </c>
      <c r="E2" s="2" t="n">
        <v>-18.6424602459</v>
      </c>
      <c r="F2" s="3" t="n">
        <v>-14.2939022804</v>
      </c>
      <c r="G2" t="inlineStr">
        <is>
          <t>332,908,991,999,1499,1627,1829,2316,2909,3183,3619,4650,5062,5296,5300,6093,6709,6711,7171,7277,7415,7984,9212,9322,10381,10576,10602,10963,10979,11113,11140,23028,54908,55143,57082,57591,79869,84364,84617,84790,89846,347902</t>
        </is>
      </c>
      <c r="H2" t="inlineStr">
        <is>
          <t>BIRC5,CCT6A,CDC20,CDH1,CTNNB1,DBN1,DSG2,FLNA,ARHGAP35,HNRNPC,INCENP,MYO9B,PAK2,PIK3R2,PIN1,ROCK1,SPTAN1,SPTBN1,TPM4,TUBA4A,VCP,ARHGEF5,AURKB,TRIP10,TUBB3,CCT2,CDC42EP3,STIP1,FERMT2,CIT,CDC37,KDM1A,SPDL1,CDCA8,KNL1,MRTFA,CPSF7,ARFGAP2,TUBB6,TUBA1C,FGD3,AMIGO2</t>
        </is>
      </c>
      <c r="I2" t="inlineStr">
        <is>
          <t>42/-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R-HSA-194315</t>
        </is>
      </c>
      <c r="D3" t="inlineStr">
        <is>
          <t>Signaling by Rho GTPases</t>
        </is>
      </c>
      <c r="E3" s="2" t="n">
        <v>-18.6424602459</v>
      </c>
      <c r="F3" s="3" t="n">
        <v>-14.2939022804</v>
      </c>
      <c r="G3" t="inlineStr">
        <is>
          <t>332,908,991,999,1499,1627,1829,2316,2909,3183,3619,4650,5062,5296,5300,6093,6709,6711,7171,7277,7415,7984,9212,9322,10381,10576,10602,10963,10979,11113,11140,23028,54908,55143,57082,57591,79869,84364,84617,84790,89846,347902</t>
        </is>
      </c>
      <c r="H3" t="inlineStr">
        <is>
          <t>BIRC5,CCT6A,CDC20,CDH1,CTNNB1,DBN1,DSG2,FLNA,ARHGAP35,HNRNPC,INCENP,MYO9B,PAK2,PIK3R2,PIN1,ROCK1,SPTAN1,SPTBN1,TPM4,TUBA4A,VCP,ARHGEF5,AURKB,TRIP10,TUBB3,CCT2,CDC42EP3,STIP1,FERMT2,CIT,CDC37,KDM1A,SPDL1,CDCA8,KNL1,MRTFA,CPSF7,ARFGAP2,TUBB6,TUBA1C,FGD3,AMIGO2</t>
        </is>
      </c>
      <c r="I3" t="inlineStr">
        <is>
          <t>42/706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R-HSA-9716542</t>
        </is>
      </c>
      <c r="D4" t="inlineStr">
        <is>
          <t>Signaling by Rho GTPases, Miro GTPases and RHOBTB3</t>
        </is>
      </c>
      <c r="E4" s="2" t="n">
        <v>-18.2863017698</v>
      </c>
      <c r="F4" s="3" t="n">
        <v>-14.2387738</v>
      </c>
      <c r="G4" t="inlineStr">
        <is>
          <t>332,908,991,999,1499,1627,1829,2316,2909,3183,3619,4650,5062,5296,5300,6093,6709,6711,7171,7277,7415,7984,9212,9322,10381,10576,10602,10963,10979,11113,11140,23028,54908,55143,57082,57591,79869,84364,84617,84790,89846,347902</t>
        </is>
      </c>
      <c r="H4" t="inlineStr">
        <is>
          <t>BIRC5,CCT6A,CDC20,CDH1,CTNNB1,DBN1,DSG2,FLNA,ARHGAP35,HNRNPC,INCENP,MYO9B,PAK2,PIK3R2,PIN1,ROCK1,SPTAN1,SPTBN1,TPM4,TUBA4A,VCP,ARHGEF5,AURKB,TRIP10,TUBB3,CCT2,CDC42EP3,STIP1,FERMT2,CIT,CDC37,KDM1A,SPDL1,CDCA8,KNL1,MRTFA,CPSF7,ARFGAP2,TUBB6,TUBA1C,FGD3,AMIGO2</t>
        </is>
      </c>
      <c r="I4" t="inlineStr">
        <is>
          <t>42/722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R-HSA-9012999</t>
        </is>
      </c>
      <c r="D5" t="inlineStr">
        <is>
          <t>RHO GTPase cycle</t>
        </is>
      </c>
      <c r="E5" s="2" t="n">
        <v>-10.6070707165</v>
      </c>
      <c r="F5" s="3" t="n">
        <v>-7.4346040102</v>
      </c>
      <c r="G5" t="inlineStr">
        <is>
          <t>908,1627,1829,2909,3183,4650,5062,5296,6093,6709,6711,7171,7415,7984,9322,10576,10602,10963,10979,11113,11140,79869,84364,89846,347902</t>
        </is>
      </c>
      <c r="H5" t="inlineStr">
        <is>
          <t>CCT6A,DBN1,DSG2,ARHGAP35,HNRNPC,MYO9B,PAK2,PIK3R2,ROCK1,SPTAN1,SPTBN1,TPM4,VCP,ARHGEF5,TRIP10,CCT2,CDC42EP3,STIP1,FERMT2,CIT,CDC37,CPSF7,ARFGAP2,FGD3,AMIGO2</t>
        </is>
      </c>
      <c r="I5" t="inlineStr">
        <is>
          <t>25/449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GO:0030029</t>
        </is>
      </c>
      <c r="D6" t="inlineStr">
        <is>
          <t>actin filament-based process</t>
        </is>
      </c>
      <c r="E6" s="2" t="n">
        <v>-14.5636148356</v>
      </c>
      <c r="F6" s="3" t="n">
        <v>-10.6921781249</v>
      </c>
      <c r="G6" t="inlineStr">
        <is>
          <t>226,1265,1466,1627,2037,2316,2909,3636,4643,4644,4645,4650,5074,5573,6093,6525,6709,6711,7168,7171,7791,7984,9260,9322,10486,11034,23022,54749,57591,57619,65108,89846,122786,345651,871,1155,1303,3178,3852,4134,7042,8636,29911,57606,80781,121441</t>
        </is>
      </c>
      <c r="H6" t="inlineStr">
        <is>
          <t>ALDOA,CNN2,CSRP2,DBN1,EPB41L2,FLNA,ARHGAP35,INPPL1,MYO1E,MYO5A,MYO5B,MYO9B,PAWR,PRKAR1A,ROCK1,SMTN,SPTAN1,SPTBN1,TPM1,TPM4,ZYX,ARHGEF5,PDLIM7,TRIP10,CAP2,DSTN,PALLD,EPDR1,MRTFA,SHROOM3,MARCKSL1,FGD3,FRMD6,ACTBL2,SERPINH1,TBCB,COL12A1,HNRNPA1,KRT5,MAP4,TGFB2,SSNA1,HOOK2,SLAIN2,COL18A1,NEDD1</t>
        </is>
      </c>
      <c r="I6" t="inlineStr">
        <is>
          <t>46/-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GO:0030029</t>
        </is>
      </c>
      <c r="D7" t="inlineStr">
        <is>
          <t>actin filament-based process</t>
        </is>
      </c>
      <c r="E7" s="2" t="n">
        <v>-14.5636148356</v>
      </c>
      <c r="F7" s="3" t="n">
        <v>-10.6921781249</v>
      </c>
      <c r="G7" t="inlineStr">
        <is>
          <t>226,1265,1466,1627,2037,2316,2909,3636,4643,4644,4645,4650,5074,5573,6093,6525,6709,6711,7168,7171,7791,7984,9260,9322,10486,11034,23022,54749,57591,57619,65108,89846,122786,345651</t>
        </is>
      </c>
      <c r="H7" t="inlineStr">
        <is>
          <t>ALDOA,CNN2,CSRP2,DBN1,EPB41L2,FLNA,ARHGAP35,INPPL1,MYO1E,MYO5A,MYO5B,MYO9B,PAWR,PRKAR1A,ROCK1,SMTN,SPTAN1,SPTBN1,TPM1,TPM4,ZYX,ARHGEF5,PDLIM7,TRIP10,CAP2,DSTN,PALLD,EPDR1,MRTFA,SHROOM3,MARCKSL1,FGD3,FRMD6,ACTBL2</t>
        </is>
      </c>
      <c r="I7" t="inlineStr">
        <is>
          <t>34/597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GO:0030036</t>
        </is>
      </c>
      <c r="D8" t="inlineStr">
        <is>
          <t>actin cytoskeleton organization</t>
        </is>
      </c>
      <c r="E8" s="2" t="n">
        <v>-13.4867667215</v>
      </c>
      <c r="F8" s="3" t="n">
        <v>-10.0229968828</v>
      </c>
      <c r="G8" t="inlineStr">
        <is>
          <t>226,1265,1466,1627,2037,2316,2909,3636,4643,4644,4645,5074,5573,6093,6525,6709,6711,7168,7171,7791,7984,9260,9322,10486,11034,23022,57591,57619,65108,89846,345651</t>
        </is>
      </c>
      <c r="H8" t="inlineStr">
        <is>
          <t>ALDOA,CNN2,CSRP2,DBN1,EPB41L2,FLNA,ARHGAP35,INPPL1,MYO1E,MYO5A,MYO5B,PAWR,PRKAR1A,ROCK1,SMTN,SPTAN1,SPTBN1,TPM1,TPM4,ZYX,ARHGEF5,PDLIM7,TRIP10,CAP2,DSTN,PALLD,MRTFA,SHROOM3,MARCKSL1,FGD3,ACTBL2</t>
        </is>
      </c>
      <c r="I8" t="inlineStr">
        <is>
          <t>31/536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GO:0097435</t>
        </is>
      </c>
      <c r="D9" t="inlineStr">
        <is>
          <t>supramolecular fiber organization</t>
        </is>
      </c>
      <c r="E9" s="2" t="n">
        <v>-12.0337431468</v>
      </c>
      <c r="F9" s="3" t="n">
        <v>-8.764366427400001</v>
      </c>
      <c r="G9" t="inlineStr">
        <is>
          <t>226,871,1155,1265,1303,1466,1627,2316,3178,3636,3852,4134,4643,4644,4645,5074,5573,7042,7168,7171,7791,8636,10486,11034,29911,57606,57619,65108,80781,121441</t>
        </is>
      </c>
      <c r="H9" t="inlineStr">
        <is>
          <t>ALDOA,SERPINH1,TBCB,CNN2,COL12A1,CSRP2,DBN1,FLNA,HNRNPA1,INPPL1,KRT5,MAP4,MYO1E,MYO5A,MYO5B,PAWR,PRKAR1A,TGFB2,TPM1,TPM4,ZYX,SSNA1,CAP2,DSTN,HOOK2,SLAIN2,SHROOM3,MARCKSL1,COL18A1,NEDD1</t>
        </is>
      </c>
      <c r="I9" t="inlineStr">
        <is>
          <t>30/569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GO:0007015</t>
        </is>
      </c>
      <c r="D10" t="inlineStr">
        <is>
          <t>actin filament organization</t>
        </is>
      </c>
      <c r="E10" s="2" t="n">
        <v>-7.5659856745</v>
      </c>
      <c r="F10" s="3" t="n">
        <v>-4.9733025647</v>
      </c>
      <c r="G10" t="inlineStr">
        <is>
          <t>226,1265,1627,2316,3636,4643,4644,4645,5074,7168,7171,7791,10486,11034,57619,65108</t>
        </is>
      </c>
      <c r="H10" t="inlineStr">
        <is>
          <t>ALDOA,CNN2,DBN1,FLNA,INPPL1,MYO1E,MYO5A,MYO5B,PAWR,TPM1,TPM4,ZYX,CAP2,DSTN,SHROOM3,MARCKSL1</t>
        </is>
      </c>
      <c r="I10" t="inlineStr">
        <is>
          <t>16/261</t>
        </is>
      </c>
    </row>
    <row r="11">
      <c r="A11" t="inlineStr">
        <is>
          <t>3_Summary</t>
        </is>
      </c>
      <c r="B11" t="inlineStr">
        <is>
          <t>GO Biological Processes</t>
        </is>
      </c>
      <c r="C11" t="inlineStr">
        <is>
          <t>GO:0051301</t>
        </is>
      </c>
      <c r="D11" t="inlineStr">
        <is>
          <t>cell division</t>
        </is>
      </c>
      <c r="E11" s="2" t="n">
        <v>-14.0224576484</v>
      </c>
      <c r="F11" s="3" t="n">
        <v>-10.2759596743</v>
      </c>
      <c r="G11" t="inlineStr">
        <is>
          <t>332,991,1021,2037,3619,4134,6093,6711,6790,7042,7251,7465,8636,8650,9133,9212,9525,10112,11113,26586,27243,54908,55143,57082,57132,84790,113130,115098,121441,126353,203068,1029,4218,5684,5695,5713,5719,5985,6418,7083,7277,7298,10381,84617,140609,1111,2316,7415,8089,284403,7336,55135,1155,1499,2597,9659,29911,57606,79969,1466,1654,1965,3921,4076,5573,6311,7168,10146,999,5062,5300,23028,57591,7155,64793,5977,6597,6598,10755,328,22985,7040,3183</t>
        </is>
      </c>
      <c r="H11" t="inlineStr">
        <is>
          <t>BIRC5,CDC20,CDK6,EPB41L2,INCENP,MAP4,ROCK1,SPTBN1,AURKA,TGFB2,TSG101,WEE1,SSNA1,NUMB,CCNB2,AURKB,VPS4B,KIF20A,CIT,CKAP2,CHMP2A,SPDL1,CDCA8,KNL1,CHMP1B,TUBA1C,CDCA5,CCDC124,NEDD1,MISP,TUBB,CDKN2A,RAB8A,PSMA3,PSMB7,PSMD7,PSMD13,RFC5,SET,TK1,TUBA4A,TYMS,TUBB3,TUBB6,NEK7,CHEK1,FLNA,VCP,YEATS4,WDR62,UBE2V2,WRAP53,TBCB,CTNNB1,GAPDH,PDE4DIP,HOOK2,SLAIN2,ATAT1,CSRP2,DDX3X,EIF2S1,RPSA,CAPRIN1,PRKAR1A,ATXN2,TPM1,G3BP1,CDH1,PAK2,PIN1,KDM1A,MRTFA,TOP2B,CEP85,DPF2,SMARCA4,SMARCB1,GIPC1,APEX1,ACIN1,TGFB1,HNRNPC</t>
        </is>
      </c>
      <c r="I11" t="inlineStr">
        <is>
          <t>83/-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GO:0051301</t>
        </is>
      </c>
      <c r="D12" t="inlineStr">
        <is>
          <t>cell division</t>
        </is>
      </c>
      <c r="E12" s="2" t="n">
        <v>-14.0224576484</v>
      </c>
      <c r="F12" s="3" t="n">
        <v>-10.2759596743</v>
      </c>
      <c r="G12" t="inlineStr">
        <is>
          <t>332,991,1021,2037,3619,4134,6093,6711,6790,7042,7251,7465,8636,8650,9133,9212,9525,10112,11113,26586,27243,54908,55143,57082,57132,84790,113130,115098,121441,126353,203068</t>
        </is>
      </c>
      <c r="H12" t="inlineStr">
        <is>
          <t>BIRC5,CDC20,CDK6,EPB41L2,INCENP,MAP4,ROCK1,SPTBN1,AURKA,TGFB2,TSG101,WEE1,SSNA1,NUMB,CCNB2,AURKB,VPS4B,KIF20A,CIT,CKAP2,CHMP2A,SPDL1,CDCA8,KNL1,CHMP1B,TUBA1C,CDCA5,CCDC124,NEDD1,MISP,TUBB</t>
        </is>
      </c>
      <c r="I12" t="inlineStr">
        <is>
          <t>31/512</t>
        </is>
      </c>
    </row>
    <row r="13">
      <c r="A13" t="inlineStr">
        <is>
          <t>3_Member</t>
        </is>
      </c>
      <c r="B13" t="inlineStr">
        <is>
          <t>Reactome Gene Sets</t>
        </is>
      </c>
      <c r="C13" t="inlineStr">
        <is>
          <t>R-HSA-69278</t>
        </is>
      </c>
      <c r="D13" t="inlineStr">
        <is>
          <t>Cell Cycle, Mitotic</t>
        </is>
      </c>
      <c r="E13" s="2" t="n">
        <v>-13.7657713728</v>
      </c>
      <c r="F13" s="3" t="n">
        <v>-10.1161834117</v>
      </c>
      <c r="G13" t="inlineStr">
        <is>
          <t>332,991,1021,1029,3619,4218,5684,5695,5713,5719,5985,6418,6790,7083,7277,7298,7465,8636,9133,9212,10112,10381,27243,54908,55143,57082,84617,84790,113130,121441,140609,203068</t>
        </is>
      </c>
      <c r="H13" t="inlineStr">
        <is>
          <t>BIRC5,CDC20,CDK6,CDKN2A,INCENP,RAB8A,PSMA3,PSMB7,PSMD7,PSMD13,RFC5,SET,AURKA,TK1,TUBA4A,TYMS,WEE1,SSNA1,CCNB2,AURKB,KIF20A,TUBB3,CHMP2A,SPDL1,CDCA8,KNL1,TUBB6,TUBA1C,CDCA5,NEDD1,NEK7,TUBB</t>
        </is>
      </c>
      <c r="I13" t="inlineStr">
        <is>
          <t>32/560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GO:0000278</t>
        </is>
      </c>
      <c r="D14" t="inlineStr">
        <is>
          <t>mitotic cell cycle</t>
        </is>
      </c>
      <c r="E14" s="2" t="n">
        <v>-13.493297921</v>
      </c>
      <c r="F14" s="3" t="n">
        <v>-10.0229968828</v>
      </c>
      <c r="G14" t="inlineStr">
        <is>
          <t>332,991,1021,1111,2316,3619,4134,6093,6711,6790,7083,7277,7415,7465,8089,9133,9212,9525,10112,10381,11113,26586,27243,54908,55143,57132,84617,84790,113130,121441,126353,203068,284403</t>
        </is>
      </c>
      <c r="H14" t="inlineStr">
        <is>
          <t>BIRC5,CDC20,CDK6,CHEK1,FLNA,INCENP,MAP4,ROCK1,SPTBN1,AURKA,TK1,TUBA4A,VCP,WEE1,YEATS4,CCNB2,AURKB,VPS4B,KIF20A,TUBB3,CIT,CKAP2,CHMP2A,SPDL1,CDCA8,CHMP1B,TUBB6,TUBA1C,CDCA5,NEDD1,MISP,TUBB,WDR62</t>
        </is>
      </c>
      <c r="I14" t="inlineStr">
        <is>
          <t>33/611</t>
        </is>
      </c>
    </row>
    <row r="15">
      <c r="A15" t="inlineStr">
        <is>
          <t>3_Member</t>
        </is>
      </c>
      <c r="B15" t="inlineStr">
        <is>
          <t>Reactome Gene Sets</t>
        </is>
      </c>
      <c r="C15" t="inlineStr">
        <is>
          <t>R-HSA-1640170</t>
        </is>
      </c>
      <c r="D15" t="inlineStr">
        <is>
          <t>Cell Cycle</t>
        </is>
      </c>
      <c r="E15" s="2" t="n">
        <v>-13.4684648613</v>
      </c>
      <c r="F15" s="3" t="n">
        <v>-10.0229968828</v>
      </c>
      <c r="G15" t="inlineStr">
        <is>
          <t>332,991,1021,1029,1111,3619,4218,5684,5695,5713,5719,5985,6418,6790,7083,7277,7298,7336,7465,8636,9133,9212,10112,10381,27243,54908,55135,55143,57082,84617,84790,113130,121441,140609,203068</t>
        </is>
      </c>
      <c r="H15" t="inlineStr">
        <is>
          <t>BIRC5,CDC20,CDK6,CDKN2A,CHEK1,INCENP,RAB8A,PSMA3,PSMB7,PSMD7,PSMD13,RFC5,SET,AURKA,TK1,TUBA4A,TYMS,UBE2V2,WEE1,SSNA1,CCNB2,AURKB,KIF20A,TUBB3,CHMP2A,SPDL1,WRAP53,CDCA8,KNL1,TUBB6,TUBA1C,CDCA5,NEDD1,NEK7,TUBB</t>
        </is>
      </c>
      <c r="I15" t="inlineStr">
        <is>
          <t>35/691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GO:0000226</t>
        </is>
      </c>
      <c r="D16" t="inlineStr">
        <is>
          <t>microtubule cytoskeleton organization</t>
        </is>
      </c>
      <c r="E16" s="2" t="n">
        <v>-12.3689260912</v>
      </c>
      <c r="F16" s="3" t="n">
        <v>-9.020368125799999</v>
      </c>
      <c r="G16" t="inlineStr">
        <is>
          <t>332,991,1155,1499,2316,2597,3619,4134,6790,7277,7415,7465,8636,9133,9212,9659,10112,10381,29911,54908,55143,57606,79969,84617,84790,121441,126353,140609,203068,284403</t>
        </is>
      </c>
      <c r="H16" t="inlineStr">
        <is>
          <t>BIRC5,CDC20,TBCB,CTNNB1,FLNA,GAPDH,INCENP,MAP4,AURKA,TUBA4A,VCP,WEE1,SSNA1,CCNB2,AURKB,PDE4DIP,KIF20A,TUBB3,HOOK2,SPDL1,CDCA8,SLAIN2,ATAT1,TUBB6,TUBA1C,NEDD1,MISP,NEK7,TUBB,WDR62</t>
        </is>
      </c>
      <c r="I16" t="inlineStr">
        <is>
          <t>30/552</t>
        </is>
      </c>
    </row>
    <row r="17">
      <c r="A17" t="inlineStr">
        <is>
          <t>3_Member</t>
        </is>
      </c>
      <c r="B17" t="inlineStr">
        <is>
          <t>Reactome Gene Sets</t>
        </is>
      </c>
      <c r="C17" t="inlineStr">
        <is>
          <t>R-HSA-68886</t>
        </is>
      </c>
      <c r="D17" t="inlineStr">
        <is>
          <t>M Phase</t>
        </is>
      </c>
      <c r="E17" s="2" t="n">
        <v>-10.4990920814</v>
      </c>
      <c r="F17" s="3" t="n">
        <v>-7.3546540986</v>
      </c>
      <c r="G17" t="inlineStr">
        <is>
          <t>332,991,3619,5684,5695,5713,5719,6418,7277,8636,9133,9212,10112,10381,27243,54908,55143,57082,84617,84790,113130,121441,140609,203068</t>
        </is>
      </c>
      <c r="H17" t="inlineStr">
        <is>
          <t>BIRC5,CDC20,INCENP,PSMA3,PSMB7,PSMD7,PSMD13,SET,TUBA4A,SSNA1,CCNB2,AURKB,KIF20A,TUBB3,CHMP2A,SPDL1,CDCA8,KNL1,TUBB6,TUBA1C,CDCA5,NEDD1,NEK7,TUBB</t>
        </is>
      </c>
      <c r="I17" t="inlineStr">
        <is>
          <t>24/417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GO:0140694</t>
        </is>
      </c>
      <c r="D18" t="inlineStr">
        <is>
          <t>non-membrane-bounded organelle assembly</t>
        </is>
      </c>
      <c r="E18" s="2" t="n">
        <v>-10.1983329925</v>
      </c>
      <c r="F18" s="3" t="n">
        <v>-7.0898210305</v>
      </c>
      <c r="G18" t="inlineStr">
        <is>
          <t>332,991,1466,1654,1965,2316,3619,3921,4076,5573,6311,6790,7168,9133,9212,10146,55143,126353,140609,203068,284403</t>
        </is>
      </c>
      <c r="H18" t="inlineStr">
        <is>
          <t>BIRC5,CDC20,CSRP2,DDX3X,EIF2S1,FLNA,INCENP,RPSA,CAPRIN1,PRKAR1A,ATXN2,AURKA,TPM1,CCNB2,AURKB,G3BP1,CDCA8,MISP,NEK7,TUBB,WDR62</t>
        </is>
      </c>
      <c r="I18" t="inlineStr">
        <is>
          <t>21/324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GO:0000281</t>
        </is>
      </c>
      <c r="D19" t="inlineStr">
        <is>
          <t>mitotic cytokinesis</t>
        </is>
      </c>
      <c r="E19" s="2" t="n">
        <v>-10.1021401406</v>
      </c>
      <c r="F19" s="3" t="n">
        <v>-7.0323357761</v>
      </c>
      <c r="G19" t="inlineStr">
        <is>
          <t>332,3619,6093,6711,9212,9525,10112,11113,26586,27243,55143,57132</t>
        </is>
      </c>
      <c r="H19" t="inlineStr">
        <is>
          <t>BIRC5,INCENP,ROCK1,SPTBN1,AURKB,VPS4B,KIF20A,CIT,CKAP2,CHMP2A,CDCA8,CHMP1B</t>
        </is>
      </c>
      <c r="I19" t="inlineStr">
        <is>
          <t>12/82</t>
        </is>
      </c>
    </row>
    <row r="20">
      <c r="A20" t="inlineStr">
        <is>
          <t>3_Member</t>
        </is>
      </c>
      <c r="B20" t="inlineStr">
        <is>
          <t>Reactome Gene Sets</t>
        </is>
      </c>
      <c r="C20" t="inlineStr">
        <is>
          <t>R-HSA-68877</t>
        </is>
      </c>
      <c r="D20" t="inlineStr">
        <is>
          <t>Mitotic Prometaphase</t>
        </is>
      </c>
      <c r="E20" s="2" t="n">
        <v>-10.0428683851</v>
      </c>
      <c r="F20" s="3" t="n">
        <v>-6.9964924627</v>
      </c>
      <c r="G20" t="inlineStr">
        <is>
          <t>332,991,3619,7277,8636,9133,9212,10381,54908,55143,57082,84617,84790,113130,121441,140609,203068</t>
        </is>
      </c>
      <c r="H20" t="inlineStr">
        <is>
          <t>BIRC5,CDC20,INCENP,TUBA4A,SSNA1,CCNB2,AURKB,TUBB3,SPDL1,CDCA8,KNL1,TUBB6,TUBA1C,CDCA5,NEDD1,NEK7,TUBB</t>
        </is>
      </c>
      <c r="I20" t="inlineStr">
        <is>
          <t>17/204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GO:1903047</t>
        </is>
      </c>
      <c r="D21" t="inlineStr">
        <is>
          <t>mitotic cell cycle process</t>
        </is>
      </c>
      <c r="E21" s="2" t="n">
        <v>-10.0228311334</v>
      </c>
      <c r="F21" s="3" t="n">
        <v>-6.9964924627</v>
      </c>
      <c r="G21" t="inlineStr">
        <is>
          <t>332,991,1021,1111,2316,3619,4134,6093,6711,6790,7083,7415,7465,9133,9212,9525,10112,11113,26586,27243,54908,55143,57132,113130,126353,284403</t>
        </is>
      </c>
      <c r="H21" t="inlineStr">
        <is>
          <t>BIRC5,CDC20,CDK6,CHEK1,FLNA,INCENP,MAP4,ROCK1,SPTBN1,AURKA,TK1,VCP,WEE1,CCNB2,AURKB,VPS4B,KIF20A,CIT,CKAP2,CHMP2A,SPDL1,CDCA8,CHMP1B,CDCA5,MISP,WDR62</t>
        </is>
      </c>
      <c r="I21" t="inlineStr">
        <is>
          <t>26/518</t>
        </is>
      </c>
    </row>
    <row r="22">
      <c r="A22" t="inlineStr">
        <is>
          <t>3_Member</t>
        </is>
      </c>
      <c r="B22" t="inlineStr">
        <is>
          <t>Reactome Gene Sets</t>
        </is>
      </c>
      <c r="C22" t="inlineStr">
        <is>
          <t>R-HSA-68882</t>
        </is>
      </c>
      <c r="D22" t="inlineStr">
        <is>
          <t>Mitotic Anaphase</t>
        </is>
      </c>
      <c r="E22" s="2" t="n">
        <v>-9.9637457557</v>
      </c>
      <c r="F22" s="3" t="n">
        <v>-6.957610471</v>
      </c>
      <c r="G22" t="inlineStr">
        <is>
          <t>332,991,3619,5684,5695,5713,5719,7277,9133,9212,10381,27243,54908,55143,57082,84617,84790,113130</t>
        </is>
      </c>
      <c r="H22" t="inlineStr">
        <is>
          <t>BIRC5,CDC20,INCENP,PSMA3,PSMB7,PSMD7,PSMD13,TUBA4A,CCNB2,AURKB,TUBB3,CHMP2A,SPDL1,CDCA8,KNL1,TUBB6,TUBA1C,CDCA5</t>
        </is>
      </c>
      <c r="I22" t="inlineStr">
        <is>
          <t>18/236</t>
        </is>
      </c>
    </row>
    <row r="23">
      <c r="A23" t="inlineStr">
        <is>
          <t>3_Member</t>
        </is>
      </c>
      <c r="B23" t="inlineStr">
        <is>
          <t>Reactome Gene Sets</t>
        </is>
      </c>
      <c r="C23" t="inlineStr">
        <is>
          <t>R-HSA-2555396</t>
        </is>
      </c>
      <c r="D23" t="inlineStr">
        <is>
          <t>Mitotic Metaphase and Anaphase</t>
        </is>
      </c>
      <c r="E23" s="2" t="n">
        <v>-9.9336281479</v>
      </c>
      <c r="F23" s="3" t="n">
        <v>-6.9467980185</v>
      </c>
      <c r="G23" t="inlineStr">
        <is>
          <t>332,991,3619,5684,5695,5713,5719,7277,9133,9212,10381,27243,54908,55143,57082,84617,84790,113130</t>
        </is>
      </c>
      <c r="H23" t="inlineStr">
        <is>
          <t>BIRC5,CDC20,INCENP,PSMA3,PSMB7,PSMD7,PSMD13,TUBA4A,CCNB2,AURKB,TUBB3,CHMP2A,SPDL1,CDCA8,KNL1,TUBB6,TUBA1C,CDCA5</t>
        </is>
      </c>
      <c r="I23" t="inlineStr">
        <is>
          <t>18/237</t>
        </is>
      </c>
    </row>
    <row r="24">
      <c r="A24" t="inlineStr">
        <is>
          <t>3_Member</t>
        </is>
      </c>
      <c r="B24" t="inlineStr">
        <is>
          <t>Reactome Gene Sets</t>
        </is>
      </c>
      <c r="C24" t="inlineStr">
        <is>
          <t>R-HSA-2467813</t>
        </is>
      </c>
      <c r="D24" t="inlineStr">
        <is>
          <t>Separation of Sister Chromatids</t>
        </is>
      </c>
      <c r="E24" s="2" t="n">
        <v>-9.519964267700001</v>
      </c>
      <c r="F24" s="3" t="n">
        <v>-6.551617544</v>
      </c>
      <c r="G24" t="inlineStr">
        <is>
          <t>332,991,3619,5684,5695,5713,5719,7277,9212,10381,54908,55143,57082,84617,84790,113130</t>
        </is>
      </c>
      <c r="H24" t="inlineStr">
        <is>
          <t>BIRC5,CDC20,INCENP,PSMA3,PSMB7,PSMD7,PSMD13,TUBA4A,AURKB,TUBB3,SPDL1,CDCA8,KNL1,TUBB6,TUBA1C,CDCA5</t>
        </is>
      </c>
      <c r="I24" t="inlineStr">
        <is>
          <t>16/191</t>
        </is>
      </c>
    </row>
    <row r="25">
      <c r="A25" t="inlineStr">
        <is>
          <t>3_Member</t>
        </is>
      </c>
      <c r="B25" t="inlineStr">
        <is>
          <t>Reactome Gene Sets</t>
        </is>
      </c>
      <c r="C25" t="inlineStr">
        <is>
          <t>R-HSA-195258</t>
        </is>
      </c>
      <c r="D25" t="inlineStr">
        <is>
          <t>RHO GTPase Effectors</t>
        </is>
      </c>
      <c r="E25" s="2" t="n">
        <v>-9.319808546599999</v>
      </c>
      <c r="F25" s="3" t="n">
        <v>-6.3862239292</v>
      </c>
      <c r="G25" t="inlineStr">
        <is>
          <t>332,991,999,1499,2316,3619,5062,5300,6093,7277,9212,10381,11113,23028,54908,55143,57082,57591,84617,84790</t>
        </is>
      </c>
      <c r="H25" t="inlineStr">
        <is>
          <t>BIRC5,CDC20,CDH1,CTNNB1,FLNA,INCENP,PAK2,PIN1,ROCK1,TUBA4A,AURKB,TUBB3,CIT,KDM1A,SPDL1,CDCA8,KNL1,MRTFA,TUBB6,TUBA1C</t>
        </is>
      </c>
      <c r="I25" t="inlineStr">
        <is>
          <t>20/326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GO:0007059</t>
        </is>
      </c>
      <c r="D26" t="inlineStr">
        <is>
          <t>chromosome segregation</t>
        </is>
      </c>
      <c r="E26" s="2" t="n">
        <v>-9.1817645848</v>
      </c>
      <c r="F26" s="3" t="n">
        <v>-6.2645703835</v>
      </c>
      <c r="G26" t="inlineStr">
        <is>
          <t>332,991,1654,2316,3619,6790,7155,9133,9212,9525,27243,54908,55143,57082,57132,64793,113130,126353,140609,203068</t>
        </is>
      </c>
      <c r="H26" t="inlineStr">
        <is>
          <t>BIRC5,CDC20,DDX3X,FLNA,INCENP,AURKA,TOP2B,CCNB2,AURKB,VPS4B,CHMP2A,SPDL1,CDCA8,KNL1,CHMP1B,CEP85,CDCA5,MISP,NEK7,TUBB</t>
        </is>
      </c>
      <c r="I26" t="inlineStr">
        <is>
          <t>20/332</t>
        </is>
      </c>
    </row>
    <row r="27">
      <c r="A27" t="inlineStr">
        <is>
          <t>3_Member</t>
        </is>
      </c>
      <c r="B27" t="inlineStr">
        <is>
          <t>Reactome Gene Sets</t>
        </is>
      </c>
      <c r="C27" t="inlineStr">
        <is>
          <t>R-HSA-2500257</t>
        </is>
      </c>
      <c r="D27" t="inlineStr">
        <is>
          <t>Resolution of Sister Chromatid Cohesion</t>
        </is>
      </c>
      <c r="E27" s="2" t="n">
        <v>-8.9541942856</v>
      </c>
      <c r="F27" s="3" t="n">
        <v>-6.0527943515</v>
      </c>
      <c r="G27" t="inlineStr">
        <is>
          <t>332,991,3619,7277,9133,9212,10381,54908,55143,57082,84617,84790,113130</t>
        </is>
      </c>
      <c r="H27" t="inlineStr">
        <is>
          <t>BIRC5,CDC20,INCENP,TUBA4A,CCNB2,AURKB,TUBB3,SPDL1,CDCA8,KNL1,TUBB6,TUBA1C,CDCA5</t>
        </is>
      </c>
      <c r="I27" t="inlineStr">
        <is>
          <t>13/126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GO:0007051</t>
        </is>
      </c>
      <c r="D28" t="inlineStr">
        <is>
          <t>spindle organization</t>
        </is>
      </c>
      <c r="E28" s="2" t="n">
        <v>-8.579421126</v>
      </c>
      <c r="F28" s="3" t="n">
        <v>-5.7493771005</v>
      </c>
      <c r="G28" t="inlineStr">
        <is>
          <t>332,991,2316,3619,4134,6790,7415,9133,9212,55143,126353,140609,203068,284403</t>
        </is>
      </c>
      <c r="H28" t="inlineStr">
        <is>
          <t>BIRC5,CDC20,FLNA,INCENP,MAP4,AURKA,VCP,CCNB2,AURKB,CDCA8,MISP,NEK7,TUBB,WDR62</t>
        </is>
      </c>
      <c r="I28" t="inlineStr">
        <is>
          <t>14/162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GO:0061640</t>
        </is>
      </c>
      <c r="D29" t="inlineStr">
        <is>
          <t>cytoskeleton-dependent cytokinesis</t>
        </is>
      </c>
      <c r="E29" s="2" t="n">
        <v>-8.544775771099999</v>
      </c>
      <c r="F29" s="3" t="n">
        <v>-5.7276967227</v>
      </c>
      <c r="G29" t="inlineStr">
        <is>
          <t>332,3619,6093,6711,9212,9525,10112,11113,26586,27243,55143,57132</t>
        </is>
      </c>
      <c r="H29" t="inlineStr">
        <is>
          <t>BIRC5,INCENP,ROCK1,SPTBN1,AURKB,VPS4B,KIF20A,CIT,CKAP2,CHMP2A,CDCA8,CHMP1B</t>
        </is>
      </c>
      <c r="I29" t="inlineStr">
        <is>
          <t>12/111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GO:0000910</t>
        </is>
      </c>
      <c r="D30" t="inlineStr">
        <is>
          <t>cytokinesis</t>
        </is>
      </c>
      <c r="E30" s="2" t="n">
        <v>-8.4550894823</v>
      </c>
      <c r="F30" s="3" t="n">
        <v>-5.6628340176</v>
      </c>
      <c r="G30" t="inlineStr">
        <is>
          <t>332,3619,6093,6711,9212,9525,10112,11113,26586,27243,55143,57132</t>
        </is>
      </c>
      <c r="H30" t="inlineStr">
        <is>
          <t>BIRC5,INCENP,ROCK1,SPTBN1,AURKB,VPS4B,KIF20A,CIT,CKAP2,CHMP2A,CDCA8,CHMP1B</t>
        </is>
      </c>
      <c r="I30" t="inlineStr">
        <is>
          <t>12/113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GO:0000819</t>
        </is>
      </c>
      <c r="D31" t="inlineStr">
        <is>
          <t>sister chromatid segregation</t>
        </is>
      </c>
      <c r="E31" s="2" t="n">
        <v>-8.3888463939</v>
      </c>
      <c r="F31" s="3" t="n">
        <v>-5.6200720251</v>
      </c>
      <c r="G31" t="inlineStr">
        <is>
          <t>332,991,2316,3619,7155,9212,9525,27243,54908,55143,57132,113130,126353</t>
        </is>
      </c>
      <c r="H31" t="inlineStr">
        <is>
          <t>BIRC5,CDC20,FLNA,INCENP,TOP2B,AURKB,VPS4B,CHMP2A,SPDL1,CDCA8,CHMP1B,CDCA5,MISP</t>
        </is>
      </c>
      <c r="I31" t="inlineStr">
        <is>
          <t>13/140</t>
        </is>
      </c>
    </row>
    <row r="32">
      <c r="A32" t="inlineStr">
        <is>
          <t>3_Member</t>
        </is>
      </c>
      <c r="B32" t="inlineStr">
        <is>
          <t>Reactome Gene Sets</t>
        </is>
      </c>
      <c r="C32" t="inlineStr">
        <is>
          <t>R-HSA-9648025</t>
        </is>
      </c>
      <c r="D32" t="inlineStr">
        <is>
          <t>EML4 and NUDC in mitotic spindle formation</t>
        </is>
      </c>
      <c r="E32" s="2" t="n">
        <v>-8.281078838099999</v>
      </c>
      <c r="F32" s="3" t="n">
        <v>-5.5453047294</v>
      </c>
      <c r="G32" t="inlineStr">
        <is>
          <t>332,991,3619,7277,9212,10381,54908,55143,57082,84617,84790,140609</t>
        </is>
      </c>
      <c r="H32" t="inlineStr">
        <is>
          <t>BIRC5,CDC20,INCENP,TUBA4A,AURKB,TUBB3,SPDL1,CDCA8,KNL1,TUBB6,TUBA1C,NEK7</t>
        </is>
      </c>
      <c r="I32" t="inlineStr">
        <is>
          <t>12/117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GO:0098813</t>
        </is>
      </c>
      <c r="D33" t="inlineStr">
        <is>
          <t>nuclear chromosome segregation</t>
        </is>
      </c>
      <c r="E33" s="2" t="n">
        <v>-8.209579468499999</v>
      </c>
      <c r="F33" s="3" t="n">
        <v>-5.4844242655</v>
      </c>
      <c r="G33" t="inlineStr">
        <is>
          <t>332,991,2316,3619,6790,7155,9133,9212,9525,27243,54908,55143,57082,57132,113130,126353</t>
        </is>
      </c>
      <c r="H33" t="inlineStr">
        <is>
          <t>BIRC5,CDC20,FLNA,INCENP,AURKA,TOP2B,CCNB2,AURKB,VPS4B,CHMP2A,SPDL1,CDCA8,KNL1,CHMP1B,CDCA5,MISP</t>
        </is>
      </c>
      <c r="I33" t="inlineStr">
        <is>
          <t>16/235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GO:0007052</t>
        </is>
      </c>
      <c r="D34" t="inlineStr">
        <is>
          <t>mitotic spindle organization</t>
        </is>
      </c>
      <c r="E34" s="2" t="n">
        <v>-8.1995137753</v>
      </c>
      <c r="F34" s="3" t="n">
        <v>-5.4844242655</v>
      </c>
      <c r="G34" t="inlineStr">
        <is>
          <t>332,991,2316,3619,4134,6790,7415,9212,55143,126353,284403</t>
        </is>
      </c>
      <c r="H34" t="inlineStr">
        <is>
          <t>BIRC5,CDC20,FLNA,INCENP,MAP4,AURKA,VCP,AURKB,CDCA8,MISP,WDR62</t>
        </is>
      </c>
      <c r="I34" t="inlineStr">
        <is>
          <t>11/95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GO:0051225</t>
        </is>
      </c>
      <c r="D35" t="inlineStr">
        <is>
          <t>spindle assembly</t>
        </is>
      </c>
      <c r="E35" s="2" t="n">
        <v>-8.0080359123</v>
      </c>
      <c r="F35" s="3" t="n">
        <v>-5.3029306233</v>
      </c>
      <c r="G35" t="inlineStr">
        <is>
          <t>332,991,2316,3619,6790,9133,9212,55143,126353,140609,203068</t>
        </is>
      </c>
      <c r="H35" t="inlineStr">
        <is>
          <t>BIRC5,CDC20,FLNA,INCENP,AURKA,CCNB2,AURKB,CDCA8,MISP,NEK7,TUBB</t>
        </is>
      </c>
      <c r="I35" t="inlineStr">
        <is>
          <t>11/99</t>
        </is>
      </c>
    </row>
    <row r="36">
      <c r="A36" t="inlineStr">
        <is>
          <t>3_Member</t>
        </is>
      </c>
      <c r="B36" t="inlineStr">
        <is>
          <t>CORUM</t>
        </is>
      </c>
      <c r="C36" t="inlineStr">
        <is>
          <t>CORUM:1118</t>
        </is>
      </c>
      <c r="D36" t="inlineStr">
        <is>
          <t>Chromosomal passenger complex CPC (INCENP, CDCA8, BIRC5, AURKB)</t>
        </is>
      </c>
      <c r="E36" s="2" t="n">
        <v>-7.8883623195</v>
      </c>
      <c r="F36" s="3" t="n">
        <v>-5.2387743584</v>
      </c>
      <c r="G36" t="inlineStr">
        <is>
          <t>332,3619,9212,55143</t>
        </is>
      </c>
      <c r="H36" t="inlineStr">
        <is>
          <t>BIRC5,INCENP,AURKB,CDCA8</t>
        </is>
      </c>
      <c r="I36" t="inlineStr">
        <is>
          <t>4/4</t>
        </is>
      </c>
    </row>
    <row r="37">
      <c r="A37" t="inlineStr">
        <is>
          <t>3_Member</t>
        </is>
      </c>
      <c r="B37" t="inlineStr">
        <is>
          <t>CORUM</t>
        </is>
      </c>
      <c r="C37" t="inlineStr">
        <is>
          <t>CORUM:1119</t>
        </is>
      </c>
      <c r="D37" t="inlineStr">
        <is>
          <t>Chromosomal passenger complex CPC (INCENP, CDCA8, BIRC5, AURKB)</t>
        </is>
      </c>
      <c r="E37" s="2" t="n">
        <v>-7.8883623195</v>
      </c>
      <c r="F37" s="3" t="n">
        <v>-5.2387743584</v>
      </c>
      <c r="G37" t="inlineStr">
        <is>
          <t>332,3619,9212,55143</t>
        </is>
      </c>
      <c r="H37" t="inlineStr">
        <is>
          <t>BIRC5,INCENP,AURKB,CDCA8</t>
        </is>
      </c>
      <c r="I37" t="inlineStr">
        <is>
          <t>4/4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GO:1902850</t>
        </is>
      </c>
      <c r="D38" t="inlineStr">
        <is>
          <t>microtubule cytoskeleton organization involved in mitosis</t>
        </is>
      </c>
      <c r="E38" s="2" t="n">
        <v>-7.7597051331</v>
      </c>
      <c r="F38" s="3" t="n">
        <v>-5.1354230373</v>
      </c>
      <c r="G38" t="inlineStr">
        <is>
          <t>332,991,2316,3619,4134,6790,7415,9212,54908,55143,126353,284403</t>
        </is>
      </c>
      <c r="H38" t="inlineStr">
        <is>
          <t>BIRC5,CDC20,FLNA,INCENP,MAP4,AURKA,VCP,AURKB,SPDL1,CDCA8,MISP,WDR62</t>
        </is>
      </c>
      <c r="I38" t="inlineStr">
        <is>
          <t>12/130</t>
        </is>
      </c>
    </row>
    <row r="39">
      <c r="A39" t="inlineStr">
        <is>
          <t>3_Member</t>
        </is>
      </c>
      <c r="B39" t="inlineStr">
        <is>
          <t>Reactome Gene Sets</t>
        </is>
      </c>
      <c r="C39" t="inlineStr">
        <is>
          <t>R-HSA-69620</t>
        </is>
      </c>
      <c r="D39" t="inlineStr">
        <is>
          <t>Cell Cycle Checkpoints</t>
        </is>
      </c>
      <c r="E39" s="2" t="n">
        <v>-7.649962252</v>
      </c>
      <c r="F39" s="3" t="n">
        <v>-5.0417669761</v>
      </c>
      <c r="G39" t="inlineStr">
        <is>
          <t>332,991,1029,1111,3619,5684,5695,5713,5719,5985,7336,7465,9133,9212,54908,55143,57082</t>
        </is>
      </c>
      <c r="H39" t="inlineStr">
        <is>
          <t>BIRC5,CDC20,CDKN2A,CHEK1,INCENP,PSMA3,PSMB7,PSMD7,PSMD13,RFC5,UBE2V2,WEE1,CCNB2,AURKB,SPDL1,CDCA8,KNL1</t>
        </is>
      </c>
      <c r="I39" t="inlineStr">
        <is>
          <t>17/293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GO:0140014</t>
        </is>
      </c>
      <c r="D40" t="inlineStr">
        <is>
          <t>mitotic nuclear division</t>
        </is>
      </c>
      <c r="E40" s="2" t="n">
        <v>-7.6214271344</v>
      </c>
      <c r="F40" s="3" t="n">
        <v>-5.021057196</v>
      </c>
      <c r="G40" t="inlineStr">
        <is>
          <t>332,991,2316,3619,6790,9212,9525,27243,54908,55143,57132,113130,126353</t>
        </is>
      </c>
      <c r="H40" t="inlineStr">
        <is>
          <t>BIRC5,CDC20,FLNA,INCENP,AURKA,AURKB,VPS4B,CHMP2A,SPDL1,CDCA8,CHMP1B,CDCA5,MISP</t>
        </is>
      </c>
      <c r="I40" t="inlineStr">
        <is>
          <t>13/162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GO:0000070</t>
        </is>
      </c>
      <c r="D41" t="inlineStr">
        <is>
          <t>mitotic sister chromatid segregation</t>
        </is>
      </c>
      <c r="E41" s="2" t="n">
        <v>-7.5390786807</v>
      </c>
      <c r="F41" s="3" t="n">
        <v>-4.9539487088</v>
      </c>
      <c r="G41" t="inlineStr">
        <is>
          <t>332,991,2316,3619,9212,9525,27243,54908,55143,57132,113130,126353</t>
        </is>
      </c>
      <c r="H41" t="inlineStr">
        <is>
          <t>BIRC5,CDC20,FLNA,INCENP,AURKB,VPS4B,CHMP2A,SPDL1,CDCA8,CHMP1B,CDCA5,MISP</t>
        </is>
      </c>
      <c r="I41" t="inlineStr">
        <is>
          <t>12/136</t>
        </is>
      </c>
    </row>
    <row r="42">
      <c r="A42" t="inlineStr">
        <is>
          <t>3_Member</t>
        </is>
      </c>
      <c r="B42" t="inlineStr">
        <is>
          <t>Reactome Gene Sets</t>
        </is>
      </c>
      <c r="C42" t="inlineStr">
        <is>
          <t>R-HSA-5663220</t>
        </is>
      </c>
      <c r="D42" t="inlineStr">
        <is>
          <t>RHO GTPases Activate Formins</t>
        </is>
      </c>
      <c r="E42" s="2" t="n">
        <v>-7.3981924947</v>
      </c>
      <c r="F42" s="3" t="n">
        <v>-4.8349643643</v>
      </c>
      <c r="G42" t="inlineStr">
        <is>
          <t>332,991,3619,7277,9212,10381,54908,55143,57082,57591,84617,84790</t>
        </is>
      </c>
      <c r="H42" t="inlineStr">
        <is>
          <t>BIRC5,CDC20,INCENP,TUBA4A,AURKB,TUBB3,SPDL1,CDCA8,KNL1,MRTFA,TUBB6,TUBA1C</t>
        </is>
      </c>
      <c r="I42" t="inlineStr">
        <is>
          <t>12/140</t>
        </is>
      </c>
    </row>
    <row r="43">
      <c r="A43" t="inlineStr">
        <is>
          <t>3_Member</t>
        </is>
      </c>
      <c r="B43" t="inlineStr">
        <is>
          <t>Canonical Pathways</t>
        </is>
      </c>
      <c r="C43" t="inlineStr">
        <is>
          <t>M14</t>
        </is>
      </c>
      <c r="D43" t="inlineStr">
        <is>
          <t>PID AURORA B PATHWAY</t>
        </is>
      </c>
      <c r="E43" s="2" t="n">
        <v>-6.7595488092</v>
      </c>
      <c r="F43" s="3" t="n">
        <v>-4.3352701299</v>
      </c>
      <c r="G43" t="inlineStr">
        <is>
          <t>332,3619,5684,6790,9212,10112,55143</t>
        </is>
      </c>
      <c r="H43" t="inlineStr">
        <is>
          <t>BIRC5,INCENP,PSMA3,AURKA,AURKB,KIF20A,CDCA8</t>
        </is>
      </c>
      <c r="I43" t="inlineStr">
        <is>
          <t>7/39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GO:0000280</t>
        </is>
      </c>
      <c r="D44" t="inlineStr">
        <is>
          <t>nuclear division</t>
        </is>
      </c>
      <c r="E44" s="2" t="n">
        <v>-6.5800615216</v>
      </c>
      <c r="F44" s="3" t="n">
        <v>-4.1909973779</v>
      </c>
      <c r="G44" t="inlineStr">
        <is>
          <t>332,991,2316,3619,5719,6790,7155,9133,9212,9525,27243,54908,55143,57132,113130,126353</t>
        </is>
      </c>
      <c r="H44" t="inlineStr">
        <is>
          <t>BIRC5,CDC20,FLNA,INCENP,PSMD13,AURKA,TOP2B,CCNB2,AURKB,VPS4B,CHMP2A,SPDL1,CDCA8,CHMP1B,CDCA5,MISP</t>
        </is>
      </c>
      <c r="I44" t="inlineStr">
        <is>
          <t>16/308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GO:1903490</t>
        </is>
      </c>
      <c r="D45" t="inlineStr">
        <is>
          <t>positive regulation of mitotic cytokinesis</t>
        </is>
      </c>
      <c r="E45" s="2" t="n">
        <v>-6.355367274</v>
      </c>
      <c r="F45" s="3" t="n">
        <v>-4.0279986077</v>
      </c>
      <c r="G45" t="inlineStr">
        <is>
          <t>332,3619,9212,55143</t>
        </is>
      </c>
      <c r="H45" t="inlineStr">
        <is>
          <t>BIRC5,INCENP,AURKB,CDCA8</t>
        </is>
      </c>
      <c r="I45" t="inlineStr">
        <is>
          <t>4/7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GO:0030071</t>
        </is>
      </c>
      <c r="D46" t="inlineStr">
        <is>
          <t>regulation of mitotic metaphase/anaphase transition</t>
        </is>
      </c>
      <c r="E46" s="2" t="n">
        <v>-6.2605294816</v>
      </c>
      <c r="F46" s="3" t="n">
        <v>-3.9650499596</v>
      </c>
      <c r="G46" t="inlineStr">
        <is>
          <t>332,991,3619,5977,6597,6598,9212,54908,55143</t>
        </is>
      </c>
      <c r="H46" t="inlineStr">
        <is>
          <t>BIRC5,CDC20,INCENP,DPF2,SMARCA4,SMARCB1,AURKB,SPDL1,CDCA8</t>
        </is>
      </c>
      <c r="I46" t="inlineStr">
        <is>
          <t>9/90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GO:0032465</t>
        </is>
      </c>
      <c r="D47" t="inlineStr">
        <is>
          <t>regulation of cytokinesis</t>
        </is>
      </c>
      <c r="E47" s="2" t="n">
        <v>-6.1787268782</v>
      </c>
      <c r="F47" s="3" t="n">
        <v>-3.9057158742</v>
      </c>
      <c r="G47" t="inlineStr">
        <is>
          <t>332,3619,5300,6790,9212,10112,10755,11113,55143</t>
        </is>
      </c>
      <c r="H47" t="inlineStr">
        <is>
          <t>BIRC5,INCENP,PIN1,AURKA,AURKB,KIF20A,GIPC1,CIT,CDCA8</t>
        </is>
      </c>
      <c r="I47" t="inlineStr">
        <is>
          <t>9/92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GO:1902099</t>
        </is>
      </c>
      <c r="D48" t="inlineStr">
        <is>
          <t>regulation of metaphase/anaphase transition of cell cycle</t>
        </is>
      </c>
      <c r="E48" s="2" t="n">
        <v>-6.1385900671</v>
      </c>
      <c r="F48" s="3" t="n">
        <v>-3.8869421147</v>
      </c>
      <c r="G48" t="inlineStr">
        <is>
          <t>332,991,3619,5977,6597,6598,9212,54908,55143</t>
        </is>
      </c>
      <c r="H48" t="inlineStr">
        <is>
          <t>BIRC5,CDC20,INCENP,DPF2,SMARCA4,SMARCB1,AURKB,SPDL1,CDCA8</t>
        </is>
      </c>
      <c r="I48" t="inlineStr">
        <is>
          <t>9/93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GO:0048285</t>
        </is>
      </c>
      <c r="D49" t="inlineStr">
        <is>
          <t>organelle fission</t>
        </is>
      </c>
      <c r="E49" s="2" t="n">
        <v>-6.1118324957</v>
      </c>
      <c r="F49" s="3" t="n">
        <v>-3.8704845</v>
      </c>
      <c r="G49" t="inlineStr">
        <is>
          <t>332,991,2316,3619,5719,6790,7155,9133,9212,9525,27243,54908,55143,57132,113130,126353</t>
        </is>
      </c>
      <c r="H49" t="inlineStr">
        <is>
          <t>BIRC5,CDC20,FLNA,INCENP,PSMD13,AURKA,TOP2B,CCNB2,AURKB,VPS4B,CHMP2A,SPDL1,CDCA8,CHMP1B,CDCA5,MISP</t>
        </is>
      </c>
      <c r="I49" t="inlineStr">
        <is>
          <t>16/334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GO:1902423</t>
        </is>
      </c>
      <c r="D50" t="inlineStr">
        <is>
          <t>regulation of attachment of mitotic spindle microtubules to kinetochore</t>
        </is>
      </c>
      <c r="E50" s="2" t="n">
        <v>-6.0580258369</v>
      </c>
      <c r="F50" s="3" t="n">
        <v>-3.8267391671</v>
      </c>
      <c r="G50" t="inlineStr">
        <is>
          <t>332,3619,9212,55143</t>
        </is>
      </c>
      <c r="H50" t="inlineStr">
        <is>
          <t>BIRC5,INCENP,AURKB,CDCA8</t>
        </is>
      </c>
      <c r="I50" t="inlineStr">
        <is>
          <t>4/8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GO:1902425</t>
        </is>
      </c>
      <c r="D51" t="inlineStr">
        <is>
          <t>positive regulation of attachment of mitotic spindle microtubules to kinetochore</t>
        </is>
      </c>
      <c r="E51" s="2" t="n">
        <v>-6.0580258369</v>
      </c>
      <c r="F51" s="3" t="n">
        <v>-3.8267391671</v>
      </c>
      <c r="G51" t="inlineStr">
        <is>
          <t>332,3619,9212,55143</t>
        </is>
      </c>
      <c r="H51" t="inlineStr">
        <is>
          <t>BIRC5,INCENP,AURKB,CDCA8</t>
        </is>
      </c>
      <c r="I51" t="inlineStr">
        <is>
          <t>4/8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GO:0090307</t>
        </is>
      </c>
      <c r="D52" t="inlineStr">
        <is>
          <t>mitotic spindle assembly</t>
        </is>
      </c>
      <c r="E52" s="2" t="n">
        <v>-6.0523793559</v>
      </c>
      <c r="F52" s="3" t="n">
        <v>-3.8243953216</v>
      </c>
      <c r="G52" t="inlineStr">
        <is>
          <t>332,991,2316,3619,9212,55143,126353</t>
        </is>
      </c>
      <c r="H52" t="inlineStr">
        <is>
          <t>BIRC5,CDC20,FLNA,INCENP,AURKB,CDCA8,MISP</t>
        </is>
      </c>
      <c r="I52" t="inlineStr">
        <is>
          <t>7/49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GO:1901970</t>
        </is>
      </c>
      <c r="D53" t="inlineStr">
        <is>
          <t>positive regulation of mitotic sister chromatid separation</t>
        </is>
      </c>
      <c r="E53" s="2" t="n">
        <v>-5.9806988576</v>
      </c>
      <c r="F53" s="3" t="n">
        <v>-3.7751556924</v>
      </c>
      <c r="G53" t="inlineStr">
        <is>
          <t>332,991,3619,9212,55143</t>
        </is>
      </c>
      <c r="H53" t="inlineStr">
        <is>
          <t>BIRC5,CDC20,INCENP,AURKB,CDCA8</t>
        </is>
      </c>
      <c r="I53" t="inlineStr">
        <is>
          <t>5/18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GO:0051276</t>
        </is>
      </c>
      <c r="D54" t="inlineStr">
        <is>
          <t>chromosome organization</t>
        </is>
      </c>
      <c r="E54" s="2" t="n">
        <v>-5.9314366808</v>
      </c>
      <c r="F54" s="3" t="n">
        <v>-3.7472315712</v>
      </c>
      <c r="G54" t="inlineStr">
        <is>
          <t>328,332,991,1654,2316,3619,5985,7155,9212,9525,10146,22985,27243,54908,55135,55143,57132,113130,126353</t>
        </is>
      </c>
      <c r="H54" t="inlineStr">
        <is>
          <t>APEX1,BIRC5,CDC20,DDX3X,FLNA,INCENP,RFC5,TOP2B,AURKB,VPS4B,G3BP1,ACIN1,CHMP2A,SPDL1,WRAP53,CDCA8,CHMP1B,CDCA5,MISP</t>
        </is>
      </c>
      <c r="I54" t="inlineStr">
        <is>
          <t>19/477</t>
        </is>
      </c>
    </row>
    <row r="55">
      <c r="A55" t="inlineStr">
        <is>
          <t>3_Member</t>
        </is>
      </c>
      <c r="B55" t="inlineStr">
        <is>
          <t>CORUM</t>
        </is>
      </c>
      <c r="C55" t="inlineStr">
        <is>
          <t>CORUM:1120</t>
        </is>
      </c>
      <c r="D55" t="inlineStr">
        <is>
          <t>Chromosomal passenger complex CPC (INCENP, CDCA8, BIRC5)</t>
        </is>
      </c>
      <c r="E55" s="2" t="n">
        <v>-5.9142712037</v>
      </c>
      <c r="F55" s="3" t="n">
        <v>-3.7418044973</v>
      </c>
      <c r="G55" t="inlineStr">
        <is>
          <t>332,3619,55143</t>
        </is>
      </c>
      <c r="H55" t="inlineStr">
        <is>
          <t>BIRC5,INCENP,CDCA8</t>
        </is>
      </c>
      <c r="I55" t="inlineStr">
        <is>
          <t>3/3</t>
        </is>
      </c>
    </row>
    <row r="56">
      <c r="A56" t="inlineStr">
        <is>
          <t>3_Member</t>
        </is>
      </c>
      <c r="B56" t="inlineStr">
        <is>
          <t>CORUM</t>
        </is>
      </c>
      <c r="C56" t="inlineStr">
        <is>
          <t>CORUM:2579</t>
        </is>
      </c>
      <c r="D56" t="inlineStr">
        <is>
          <t>Chromosomal passenger complex CPC (INCENP, BIRC5, AURKB)</t>
        </is>
      </c>
      <c r="E56" s="2" t="n">
        <v>-5.9142712037</v>
      </c>
      <c r="F56" s="3" t="n">
        <v>-3.7418044973</v>
      </c>
      <c r="G56" t="inlineStr">
        <is>
          <t>332,3619,9212</t>
        </is>
      </c>
      <c r="H56" t="inlineStr">
        <is>
          <t>BIRC5,INCENP,AURKB</t>
        </is>
      </c>
      <c r="I56" t="inlineStr">
        <is>
          <t>3/3</t>
        </is>
      </c>
    </row>
    <row r="57">
      <c r="A57" t="inlineStr">
        <is>
          <t>3_Member</t>
        </is>
      </c>
      <c r="B57" t="inlineStr">
        <is>
          <t>CORUM</t>
        </is>
      </c>
      <c r="C57" t="inlineStr">
        <is>
          <t>CORUM:2582</t>
        </is>
      </c>
      <c r="D57" t="inlineStr">
        <is>
          <t>Chromosomal passenger complex CPC (CDCA8, AURKB, BIRC5)</t>
        </is>
      </c>
      <c r="E57" s="2" t="n">
        <v>-5.9142712037</v>
      </c>
      <c r="F57" s="3" t="n">
        <v>-3.7418044973</v>
      </c>
      <c r="G57" t="inlineStr">
        <is>
          <t>332,9212,55143</t>
        </is>
      </c>
      <c r="H57" t="inlineStr">
        <is>
          <t>BIRC5,AURKB,CDCA8</t>
        </is>
      </c>
      <c r="I57" t="inlineStr">
        <is>
          <t>3/3</t>
        </is>
      </c>
    </row>
    <row r="58">
      <c r="A58" t="inlineStr">
        <is>
          <t>3_Member</t>
        </is>
      </c>
      <c r="B58" t="inlineStr">
        <is>
          <t>CORUM</t>
        </is>
      </c>
      <c r="C58" t="inlineStr">
        <is>
          <t>CORUM:6184</t>
        </is>
      </c>
      <c r="D58" t="inlineStr">
        <is>
          <t>AuroraB-AuroraC-INCENP complex</t>
        </is>
      </c>
      <c r="E58" s="2" t="n">
        <v>-5.9142712037</v>
      </c>
      <c r="F58" s="3" t="n">
        <v>-3.7418044973</v>
      </c>
      <c r="G58" t="inlineStr">
        <is>
          <t>3619,6790,9212</t>
        </is>
      </c>
      <c r="H58" t="inlineStr">
        <is>
          <t>INCENP,AURKA,AURKB</t>
        </is>
      </c>
      <c r="I58" t="inlineStr">
        <is>
          <t>3/3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GO:0033045</t>
        </is>
      </c>
      <c r="D59" t="inlineStr">
        <is>
          <t>regulation of sister chromatid segregation</t>
        </is>
      </c>
      <c r="E59" s="2" t="n">
        <v>-5.7274715417</v>
      </c>
      <c r="F59" s="3" t="n">
        <v>-3.5830335589</v>
      </c>
      <c r="G59" t="inlineStr">
        <is>
          <t>332,991,3619,5977,6597,6598,9212,54908,55143</t>
        </is>
      </c>
      <c r="H59" t="inlineStr">
        <is>
          <t>BIRC5,CDC20,INCENP,DPF2,SMARCA4,SMARCB1,AURKB,SPDL1,CDCA8</t>
        </is>
      </c>
      <c r="I59" t="inlineStr">
        <is>
          <t>9/104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GO:1902412</t>
        </is>
      </c>
      <c r="D60" t="inlineStr">
        <is>
          <t>regulation of mitotic cytokinesis</t>
        </is>
      </c>
      <c r="E60" s="2" t="n">
        <v>-5.5882780219</v>
      </c>
      <c r="F60" s="3" t="n">
        <v>-3.4701689779</v>
      </c>
      <c r="G60" t="inlineStr">
        <is>
          <t>332,3619,9212,55143</t>
        </is>
      </c>
      <c r="H60" t="inlineStr">
        <is>
          <t>BIRC5,INCENP,AURKB,CDCA8</t>
        </is>
      </c>
      <c r="I60" t="inlineStr">
        <is>
          <t>4/10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GO:0000022</t>
        </is>
      </c>
      <c r="D61" t="inlineStr">
        <is>
          <t>mitotic spindle elongation</t>
        </is>
      </c>
      <c r="E61" s="2" t="n">
        <v>-5.3956682529</v>
      </c>
      <c r="F61" s="3" t="n">
        <v>-3.3089996462</v>
      </c>
      <c r="G61" t="inlineStr">
        <is>
          <t>332,3619,9212,55143</t>
        </is>
      </c>
      <c r="H61" t="inlineStr">
        <is>
          <t>BIRC5,INCENP,AURKB,CDCA8</t>
        </is>
      </c>
      <c r="I61" t="inlineStr">
        <is>
          <t>4/11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GO:0051256</t>
        </is>
      </c>
      <c r="D62" t="inlineStr">
        <is>
          <t>mitotic spindle midzone assembly</t>
        </is>
      </c>
      <c r="E62" s="2" t="n">
        <v>-5.3956682529</v>
      </c>
      <c r="F62" s="3" t="n">
        <v>-3.3089996462</v>
      </c>
      <c r="G62" t="inlineStr">
        <is>
          <t>332,3619,9212,55143</t>
        </is>
      </c>
      <c r="H62" t="inlineStr">
        <is>
          <t>BIRC5,INCENP,AURKB,CDCA8</t>
        </is>
      </c>
      <c r="I62" t="inlineStr">
        <is>
          <t>4/11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GO:0051987</t>
        </is>
      </c>
      <c r="D63" t="inlineStr">
        <is>
          <t>positive regulation of attachment of spindle microtubules to kinetochore</t>
        </is>
      </c>
      <c r="E63" s="2" t="n">
        <v>-5.3956682529</v>
      </c>
      <c r="F63" s="3" t="n">
        <v>-3.3089996462</v>
      </c>
      <c r="G63" t="inlineStr">
        <is>
          <t>332,3619,9212,55143</t>
        </is>
      </c>
      <c r="H63" t="inlineStr">
        <is>
          <t>BIRC5,INCENP,AURKB,CDCA8</t>
        </is>
      </c>
      <c r="I63" t="inlineStr">
        <is>
          <t>4/11</t>
        </is>
      </c>
    </row>
    <row r="64">
      <c r="A64" t="inlineStr">
        <is>
          <t>3_Member</t>
        </is>
      </c>
      <c r="B64" t="inlineStr">
        <is>
          <t>CORUM</t>
        </is>
      </c>
      <c r="C64" t="inlineStr">
        <is>
          <t>CORUM:1087</t>
        </is>
      </c>
      <c r="D64" t="inlineStr">
        <is>
          <t>BIRC5-AURKB-INCENP-EVI5 complex</t>
        </is>
      </c>
      <c r="E64" s="2" t="n">
        <v>-5.3156824867</v>
      </c>
      <c r="F64" s="3" t="n">
        <v>-3.2412823706</v>
      </c>
      <c r="G64" t="inlineStr">
        <is>
          <t>332,3619,9212</t>
        </is>
      </c>
      <c r="H64" t="inlineStr">
        <is>
          <t>BIRC5,INCENP,AURKB</t>
        </is>
      </c>
      <c r="I64" t="inlineStr">
        <is>
          <t>3/4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GO:0007088</t>
        </is>
      </c>
      <c r="D65" t="inlineStr">
        <is>
          <t>regulation of mitotic nuclear division</t>
        </is>
      </c>
      <c r="E65" s="2" t="n">
        <v>-5.302274526</v>
      </c>
      <c r="F65" s="3" t="n">
        <v>-3.2301783648</v>
      </c>
      <c r="G65" t="inlineStr">
        <is>
          <t>332,991,1111,3619,5300,6790,9212,54908,55143</t>
        </is>
      </c>
      <c r="H65" t="inlineStr">
        <is>
          <t>BIRC5,CDC20,CHEK1,INCENP,PIN1,AURKA,AURKB,SPDL1,CDCA8</t>
        </is>
      </c>
      <c r="I65" t="inlineStr">
        <is>
          <t>9/117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GO:0051310</t>
        </is>
      </c>
      <c r="D66" t="inlineStr">
        <is>
          <t>metaphase plate congression</t>
        </is>
      </c>
      <c r="E66" s="2" t="n">
        <v>-5.2991322472</v>
      </c>
      <c r="F66" s="3" t="n">
        <v>-3.2293278827</v>
      </c>
      <c r="G66" t="inlineStr">
        <is>
          <t>3619,9525,27243,54908,55143,57132,113130</t>
        </is>
      </c>
      <c r="H66" t="inlineStr">
        <is>
          <t>INCENP,VPS4B,CHMP2A,SPDL1,CDCA8,CHMP1B,CDCA5</t>
        </is>
      </c>
      <c r="I66" t="inlineStr">
        <is>
          <t>7/63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GO:0051302</t>
        </is>
      </c>
      <c r="D67" t="inlineStr">
        <is>
          <t>regulation of cell division</t>
        </is>
      </c>
      <c r="E67" s="2" t="n">
        <v>-5.2566016208</v>
      </c>
      <c r="F67" s="3" t="n">
        <v>-3.1980782667</v>
      </c>
      <c r="G67" t="inlineStr">
        <is>
          <t>332,3619,5300,6790,7040,7042,9212,10112,10755,11113,55143</t>
        </is>
      </c>
      <c r="H67" t="inlineStr">
        <is>
          <t>BIRC5,INCENP,PIN1,AURKA,TGFB1,TGFB2,AURKB,KIF20A,GIPC1,CIT,CDCA8</t>
        </is>
      </c>
      <c r="I67" t="inlineStr">
        <is>
          <t>11/185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GO:0090232</t>
        </is>
      </c>
      <c r="D68" t="inlineStr">
        <is>
          <t>positive regulation of spindle checkpoint</t>
        </is>
      </c>
      <c r="E68" s="2" t="n">
        <v>-5.2232606372</v>
      </c>
      <c r="F68" s="3" t="n">
        <v>-3.1735557482</v>
      </c>
      <c r="G68" t="inlineStr">
        <is>
          <t>332,3619,9212,55143</t>
        </is>
      </c>
      <c r="H68" t="inlineStr">
        <is>
          <t>BIRC5,INCENP,AURKB,CDCA8</t>
        </is>
      </c>
      <c r="I68" t="inlineStr">
        <is>
          <t>4/12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GO:0090267</t>
        </is>
      </c>
      <c r="D69" t="inlineStr">
        <is>
          <t>positive regulation of mitotic cell cycle spindle assembly checkpoint</t>
        </is>
      </c>
      <c r="E69" s="2" t="n">
        <v>-5.2232606372</v>
      </c>
      <c r="F69" s="3" t="n">
        <v>-3.1735557482</v>
      </c>
      <c r="G69" t="inlineStr">
        <is>
          <t>332,3619,9212,55143</t>
        </is>
      </c>
      <c r="H69" t="inlineStr">
        <is>
          <t>BIRC5,INCENP,AURKB,CDCA8</t>
        </is>
      </c>
      <c r="I69" t="inlineStr">
        <is>
          <t>4/12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GO:0051781</t>
        </is>
      </c>
      <c r="D70" t="inlineStr">
        <is>
          <t>positive regulation of cell division</t>
        </is>
      </c>
      <c r="E70" s="2" t="n">
        <v>-5.1334389382</v>
      </c>
      <c r="F70" s="3" t="n">
        <v>-3.1050272589</v>
      </c>
      <c r="G70" t="inlineStr">
        <is>
          <t>332,3619,7040,7042,9212,10755,11113,55143</t>
        </is>
      </c>
      <c r="H70" t="inlineStr">
        <is>
          <t>BIRC5,INCENP,TGFB1,TGFB2,AURKB,GIPC1,CIT,CDCA8</t>
        </is>
      </c>
      <c r="I70" t="inlineStr">
        <is>
          <t>8/93</t>
        </is>
      </c>
    </row>
    <row r="71">
      <c r="A71" t="inlineStr">
        <is>
          <t>3_Member</t>
        </is>
      </c>
      <c r="B71" t="inlineStr">
        <is>
          <t>Reactome Gene Sets</t>
        </is>
      </c>
      <c r="C71" t="inlineStr">
        <is>
          <t>R-HSA-4615885</t>
        </is>
      </c>
      <c r="D71" t="inlineStr">
        <is>
          <t>SUMOylation of DNA replication proteins</t>
        </is>
      </c>
      <c r="E71" s="2" t="n">
        <v>-5.0825639418</v>
      </c>
      <c r="F71" s="3" t="n">
        <v>-3.0623855798</v>
      </c>
      <c r="G71" t="inlineStr">
        <is>
          <t>332,3619,6790,7155,9212,55143</t>
        </is>
      </c>
      <c r="H71" t="inlineStr">
        <is>
          <t>BIRC5,INCENP,AURKA,TOP2B,AURKB,CDCA8</t>
        </is>
      </c>
      <c r="I71" t="inlineStr">
        <is>
          <t>6/45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GO:0051231</t>
        </is>
      </c>
      <c r="D72" t="inlineStr">
        <is>
          <t>spindle elongation</t>
        </is>
      </c>
      <c r="E72" s="2" t="n">
        <v>-5.0672422025</v>
      </c>
      <c r="F72" s="3" t="n">
        <v>-3.0513705275</v>
      </c>
      <c r="G72" t="inlineStr">
        <is>
          <t>332,3619,9212,55143</t>
        </is>
      </c>
      <c r="H72" t="inlineStr">
        <is>
          <t>BIRC5,INCENP,AURKB,CDCA8</t>
        </is>
      </c>
      <c r="I72" t="inlineStr">
        <is>
          <t>4/13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GO:0090235</t>
        </is>
      </c>
      <c r="D73" t="inlineStr">
        <is>
          <t>regulation of metaphase plate congression</t>
        </is>
      </c>
      <c r="E73" s="2" t="n">
        <v>-5.0672422025</v>
      </c>
      <c r="F73" s="3" t="n">
        <v>-3.0513705275</v>
      </c>
      <c r="G73" t="inlineStr">
        <is>
          <t>332,3619,9212,55143</t>
        </is>
      </c>
      <c r="H73" t="inlineStr">
        <is>
          <t>BIRC5,INCENP,AURKB,CDCA8</t>
        </is>
      </c>
      <c r="I73" t="inlineStr">
        <is>
          <t>4/13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GO:0032467</t>
        </is>
      </c>
      <c r="D74" t="inlineStr">
        <is>
          <t>positive regulation of cytokinesis</t>
        </is>
      </c>
      <c r="E74" s="2" t="n">
        <v>-5.0257728909</v>
      </c>
      <c r="F74" s="3" t="n">
        <v>-3.0235678999</v>
      </c>
      <c r="G74" t="inlineStr">
        <is>
          <t>332,3619,9212,10755,11113,55143</t>
        </is>
      </c>
      <c r="H74" t="inlineStr">
        <is>
          <t>BIRC5,INCENP,AURKB,GIPC1,CIT,CDCA8</t>
        </is>
      </c>
      <c r="I74" t="inlineStr">
        <is>
          <t>6/46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GO:0051255</t>
        </is>
      </c>
      <c r="D75" t="inlineStr">
        <is>
          <t>spindle midzone assembly</t>
        </is>
      </c>
      <c r="E75" s="2" t="n">
        <v>-4.9247953371</v>
      </c>
      <c r="F75" s="3" t="n">
        <v>-2.9417253565</v>
      </c>
      <c r="G75" t="inlineStr">
        <is>
          <t>332,3619,9212,55143</t>
        </is>
      </c>
      <c r="H75" t="inlineStr">
        <is>
          <t>BIRC5,INCENP,AURKB,CDCA8</t>
        </is>
      </c>
      <c r="I75" t="inlineStr">
        <is>
          <t>4/14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GO:0051983</t>
        </is>
      </c>
      <c r="D76" t="inlineStr">
        <is>
          <t>regulation of chromosome segregation</t>
        </is>
      </c>
      <c r="E76" s="2" t="n">
        <v>-4.9023224952</v>
      </c>
      <c r="F76" s="3" t="n">
        <v>-2.9229803871</v>
      </c>
      <c r="G76" t="inlineStr">
        <is>
          <t>332,991,3619,5977,6597,6598,9212,54908,55143</t>
        </is>
      </c>
      <c r="H76" t="inlineStr">
        <is>
          <t>BIRC5,CDC20,INCENP,DPF2,SMARCA4,SMARCB1,AURKB,SPDL1,CDCA8</t>
        </is>
      </c>
      <c r="I76" t="inlineStr">
        <is>
          <t>9/131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GO:1905820</t>
        </is>
      </c>
      <c r="D77" t="inlineStr">
        <is>
          <t>positive regulation of chromosome separation</t>
        </is>
      </c>
      <c r="E77" s="2" t="n">
        <v>-4.8809342239</v>
      </c>
      <c r="F77" s="3" t="n">
        <v>-2.9125875002</v>
      </c>
      <c r="G77" t="inlineStr">
        <is>
          <t>332,991,3619,9212,55143</t>
        </is>
      </c>
      <c r="H77" t="inlineStr">
        <is>
          <t>BIRC5,CDC20,INCENP,AURKB,CDCA8</t>
        </is>
      </c>
      <c r="I77" t="inlineStr">
        <is>
          <t>5/29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GO:0007080</t>
        </is>
      </c>
      <c r="D78" t="inlineStr">
        <is>
          <t>mitotic metaphase plate congression</t>
        </is>
      </c>
      <c r="E78" s="2" t="n">
        <v>-4.7613879016</v>
      </c>
      <c r="F78" s="3" t="n">
        <v>-2.8327856847</v>
      </c>
      <c r="G78" t="inlineStr">
        <is>
          <t>9525,27243,54908,55143,57132,113130</t>
        </is>
      </c>
      <c r="H78" t="inlineStr">
        <is>
          <t>VPS4B,CHMP2A,SPDL1,CDCA8,CHMP1B,CDCA5</t>
        </is>
      </c>
      <c r="I78" t="inlineStr">
        <is>
          <t>6/51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GO:0051303</t>
        </is>
      </c>
      <c r="D79" t="inlineStr">
        <is>
          <t>establishment of chromosome localization</t>
        </is>
      </c>
      <c r="E79" s="2" t="n">
        <v>-4.7540050711</v>
      </c>
      <c r="F79" s="3" t="n">
        <v>-2.8270510325</v>
      </c>
      <c r="G79" t="inlineStr">
        <is>
          <t>3619,9525,27243,54908,55143,57132,113130</t>
        </is>
      </c>
      <c r="H79" t="inlineStr">
        <is>
          <t>INCENP,VPS4B,CHMP2A,SPDL1,CDCA8,CHMP1B,CDCA5</t>
        </is>
      </c>
      <c r="I79" t="inlineStr">
        <is>
          <t>7/76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GO:0033047</t>
        </is>
      </c>
      <c r="D80" t="inlineStr">
        <is>
          <t>regulation of mitotic sister chromatid segregation</t>
        </is>
      </c>
      <c r="E80" s="2" t="n">
        <v>-4.6637689391</v>
      </c>
      <c r="F80" s="3" t="n">
        <v>-2.7529615365</v>
      </c>
      <c r="G80" t="inlineStr">
        <is>
          <t>332,991,3619,9212,54908,55143</t>
        </is>
      </c>
      <c r="H80" t="inlineStr">
        <is>
          <t>BIRC5,CDC20,INCENP,AURKB,SPDL1,CDCA8</t>
        </is>
      </c>
      <c r="I80" t="inlineStr">
        <is>
          <t>6/53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GO:0051783</t>
        </is>
      </c>
      <c r="D81" t="inlineStr">
        <is>
          <t>regulation of nuclear division</t>
        </is>
      </c>
      <c r="E81" s="2" t="n">
        <v>-4.5501507312</v>
      </c>
      <c r="F81" s="3" t="n">
        <v>-2.6594746625</v>
      </c>
      <c r="G81" t="inlineStr">
        <is>
          <t>332,991,1111,3619,5300,6790,9212,54908,55143</t>
        </is>
      </c>
      <c r="H81" t="inlineStr">
        <is>
          <t>BIRC5,CDC20,CHEK1,INCENP,PIN1,AURKA,AURKB,SPDL1,CDCA8</t>
        </is>
      </c>
      <c r="I81" t="inlineStr">
        <is>
          <t>9/145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GO:0050000</t>
        </is>
      </c>
      <c r="D82" t="inlineStr">
        <is>
          <t>chromosome localization</t>
        </is>
      </c>
      <c r="E82" s="2" t="n">
        <v>-4.4693776692</v>
      </c>
      <c r="F82" s="3" t="n">
        <v>-2.5891670342</v>
      </c>
      <c r="G82" t="inlineStr">
        <is>
          <t>3619,9525,27243,54908,55143,57132,113130</t>
        </is>
      </c>
      <c r="H82" t="inlineStr">
        <is>
          <t>INCENP,VPS4B,CHMP2A,SPDL1,CDCA8,CHMP1B,CDCA5</t>
        </is>
      </c>
      <c r="I82" t="inlineStr">
        <is>
          <t>7/84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GO:0051988</t>
        </is>
      </c>
      <c r="D83" t="inlineStr">
        <is>
          <t>regulation of attachment of spindle microtubules to kinetochore</t>
        </is>
      </c>
      <c r="E83" s="2" t="n">
        <v>-4.4542202379</v>
      </c>
      <c r="F83" s="3" t="n">
        <v>-2.587104901</v>
      </c>
      <c r="G83" t="inlineStr">
        <is>
          <t>332,3619,9212,55143</t>
        </is>
      </c>
      <c r="H83" t="inlineStr">
        <is>
          <t>BIRC5,INCENP,AURKB,CDCA8</t>
        </is>
      </c>
      <c r="I83" t="inlineStr">
        <is>
          <t>4/18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GO:1901978</t>
        </is>
      </c>
      <c r="D84" t="inlineStr">
        <is>
          <t>positive regulation of cell cycle checkpoint</t>
        </is>
      </c>
      <c r="E84" s="2" t="n">
        <v>-4.4542202379</v>
      </c>
      <c r="F84" s="3" t="n">
        <v>-2.587104901</v>
      </c>
      <c r="G84" t="inlineStr">
        <is>
          <t>332,3619,9212,55143</t>
        </is>
      </c>
      <c r="H84" t="inlineStr">
        <is>
          <t>BIRC5,INCENP,AURKB,CDCA8</t>
        </is>
      </c>
      <c r="I84" t="inlineStr">
        <is>
          <t>4/18</t>
        </is>
      </c>
    </row>
    <row r="85">
      <c r="A85" t="inlineStr">
        <is>
          <t>3_Member</t>
        </is>
      </c>
      <c r="B85" t="inlineStr">
        <is>
          <t>GO Biological Processes</t>
        </is>
      </c>
      <c r="C85" t="inlineStr">
        <is>
          <t>GO:0010965</t>
        </is>
      </c>
      <c r="D85" t="inlineStr">
        <is>
          <t>regulation of mitotic sister chromatid separation</t>
        </is>
      </c>
      <c r="E85" s="2" t="n">
        <v>-4.4370015838</v>
      </c>
      <c r="F85" s="3" t="n">
        <v>-2.5745965424</v>
      </c>
      <c r="G85" t="inlineStr">
        <is>
          <t>332,991,3619,9212,54908,55143</t>
        </is>
      </c>
      <c r="H85" t="inlineStr">
        <is>
          <t>BIRC5,CDC20,INCENP,AURKB,SPDL1,CDCA8</t>
        </is>
      </c>
      <c r="I85" t="inlineStr">
        <is>
          <t>6/58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GO:0090231</t>
        </is>
      </c>
      <c r="D86" t="inlineStr">
        <is>
          <t>regulation of spindle checkpoint</t>
        </is>
      </c>
      <c r="E86" s="2" t="n">
        <v>-4.2619965127</v>
      </c>
      <c r="F86" s="3" t="n">
        <v>-2.4436382455</v>
      </c>
      <c r="G86" t="inlineStr">
        <is>
          <t>332,3619,9212,55143</t>
        </is>
      </c>
      <c r="H86" t="inlineStr">
        <is>
          <t>BIRC5,INCENP,AURKB,CDCA8</t>
        </is>
      </c>
      <c r="I86" t="inlineStr">
        <is>
          <t>4/20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GO:0090266</t>
        </is>
      </c>
      <c r="D87" t="inlineStr">
        <is>
          <t>regulation of mitotic cell cycle spindle assembly checkpoint</t>
        </is>
      </c>
      <c r="E87" s="2" t="n">
        <v>-4.2619965127</v>
      </c>
      <c r="F87" s="3" t="n">
        <v>-2.4436382455</v>
      </c>
      <c r="G87" t="inlineStr">
        <is>
          <t>332,3619,9212,55143</t>
        </is>
      </c>
      <c r="H87" t="inlineStr">
        <is>
          <t>BIRC5,INCENP,AURKB,CDCA8</t>
        </is>
      </c>
      <c r="I87" t="inlineStr">
        <is>
          <t>4/20</t>
        </is>
      </c>
    </row>
    <row r="88">
      <c r="A88" t="inlineStr">
        <is>
          <t>3_Member</t>
        </is>
      </c>
      <c r="B88" t="inlineStr">
        <is>
          <t>GO Biological Processes</t>
        </is>
      </c>
      <c r="C88" t="inlineStr">
        <is>
          <t>GO:1903504</t>
        </is>
      </c>
      <c r="D88" t="inlineStr">
        <is>
          <t>regulation of mitotic spindle checkpoint</t>
        </is>
      </c>
      <c r="E88" s="2" t="n">
        <v>-4.2619965127</v>
      </c>
      <c r="F88" s="3" t="n">
        <v>-2.4436382455</v>
      </c>
      <c r="G88" t="inlineStr">
        <is>
          <t>332,3619,9212,55143</t>
        </is>
      </c>
      <c r="H88" t="inlineStr">
        <is>
          <t>BIRC5,INCENP,AURKB,CDCA8</t>
        </is>
      </c>
      <c r="I88" t="inlineStr">
        <is>
          <t>4/20</t>
        </is>
      </c>
    </row>
    <row r="89">
      <c r="A89" t="inlineStr">
        <is>
          <t>3_Member</t>
        </is>
      </c>
      <c r="B89" t="inlineStr">
        <is>
          <t>Reactome Gene Sets</t>
        </is>
      </c>
      <c r="C89" t="inlineStr">
        <is>
          <t>R-HSA-141424</t>
        </is>
      </c>
      <c r="D89" t="inlineStr">
        <is>
          <t>Amplification of signal from the kinetochores</t>
        </is>
      </c>
      <c r="E89" s="2" t="n">
        <v>-4.0966846294</v>
      </c>
      <c r="F89" s="3" t="n">
        <v>-2.3104195284</v>
      </c>
      <c r="G89" t="inlineStr">
        <is>
          <t>332,991,3619,9212,54908,55143,57082</t>
        </is>
      </c>
      <c r="H89" t="inlineStr">
        <is>
          <t>BIRC5,CDC20,INCENP,AURKB,SPDL1,CDCA8,KNL1</t>
        </is>
      </c>
      <c r="I89" t="inlineStr">
        <is>
          <t>7/96</t>
        </is>
      </c>
    </row>
    <row r="90">
      <c r="A90" t="inlineStr">
        <is>
          <t>3_Member</t>
        </is>
      </c>
      <c r="B90" t="inlineStr">
        <is>
          <t>Reactome Gene Sets</t>
        </is>
      </c>
      <c r="C90" t="inlineStr">
        <is>
          <t>R-HSA-141444</t>
        </is>
      </c>
      <c r="D90" t="inlineStr">
        <is>
          <t>Amplification  of signal from unattached  kinetochores via a MAD2  inhibitory signal</t>
        </is>
      </c>
      <c r="E90" s="2" t="n">
        <v>-4.0966846294</v>
      </c>
      <c r="F90" s="3" t="n">
        <v>-2.3104195284</v>
      </c>
      <c r="G90" t="inlineStr">
        <is>
          <t>332,991,3619,9212,54908,55143,57082</t>
        </is>
      </c>
      <c r="H90" t="inlineStr">
        <is>
          <t>BIRC5,CDC20,INCENP,AURKB,SPDL1,CDCA8,KNL1</t>
        </is>
      </c>
      <c r="I90" t="inlineStr">
        <is>
          <t>7/96</t>
        </is>
      </c>
    </row>
    <row r="91">
      <c r="A91" t="inlineStr">
        <is>
          <t>3_Member</t>
        </is>
      </c>
      <c r="B91" t="inlineStr">
        <is>
          <t>GO Biological Processes</t>
        </is>
      </c>
      <c r="C91" t="inlineStr">
        <is>
          <t>GO:1905818</t>
        </is>
      </c>
      <c r="D91" t="inlineStr">
        <is>
          <t>regulation of chromosome separation</t>
        </is>
      </c>
      <c r="E91" s="2" t="n">
        <v>-3.8715455673</v>
      </c>
      <c r="F91" s="3" t="n">
        <v>-2.1368294237</v>
      </c>
      <c r="G91" t="inlineStr">
        <is>
          <t>332,991,3619,9212,54908,55143</t>
        </is>
      </c>
      <c r="H91" t="inlineStr">
        <is>
          <t>BIRC5,CDC20,INCENP,AURKB,SPDL1,CDCA8</t>
        </is>
      </c>
      <c r="I91" t="inlineStr">
        <is>
          <t>6/73</t>
        </is>
      </c>
    </row>
    <row r="92">
      <c r="A92" t="inlineStr">
        <is>
          <t>3_Member</t>
        </is>
      </c>
      <c r="B92" t="inlineStr">
        <is>
          <t>Reactome Gene Sets</t>
        </is>
      </c>
      <c r="C92" t="inlineStr">
        <is>
          <t>R-HSA-3108232</t>
        </is>
      </c>
      <c r="D92" t="inlineStr">
        <is>
          <t>SUMO E3 ligases SUMOylate target proteins</t>
        </is>
      </c>
      <c r="E92" s="2" t="n">
        <v>-3.7886522</v>
      </c>
      <c r="F92" s="3" t="n">
        <v>-2.0755779814</v>
      </c>
      <c r="G92" t="inlineStr">
        <is>
          <t>332,1029,3183,3619,6790,7155,9212,55143,57591</t>
        </is>
      </c>
      <c r="H92" t="inlineStr">
        <is>
          <t>BIRC5,CDKN2A,HNRNPC,INCENP,AURKA,TOP2B,AURKB,CDCA8,MRTFA</t>
        </is>
      </c>
      <c r="I92" t="inlineStr">
        <is>
          <t>9/182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GO:0051984</t>
        </is>
      </c>
      <c r="D93" t="inlineStr">
        <is>
          <t>positive regulation of chromosome segregation</t>
        </is>
      </c>
      <c r="E93" s="2" t="n">
        <v>-3.7286936677</v>
      </c>
      <c r="F93" s="3" t="n">
        <v>-2.0291621713</v>
      </c>
      <c r="G93" t="inlineStr">
        <is>
          <t>332,3619,9212,55143</t>
        </is>
      </c>
      <c r="H93" t="inlineStr">
        <is>
          <t>BIRC5,INCENP,AURKB,CDCA8</t>
        </is>
      </c>
      <c r="I93" t="inlineStr">
        <is>
          <t>4/27</t>
        </is>
      </c>
    </row>
    <row r="94">
      <c r="A94" t="inlineStr">
        <is>
          <t>3_Member</t>
        </is>
      </c>
      <c r="B94" t="inlineStr">
        <is>
          <t>Reactome Gene Sets</t>
        </is>
      </c>
      <c r="C94" t="inlineStr">
        <is>
          <t>R-HSA-2990846</t>
        </is>
      </c>
      <c r="D94" t="inlineStr">
        <is>
          <t>SUMOylation</t>
        </is>
      </c>
      <c r="E94" s="2" t="n">
        <v>-3.6832479537</v>
      </c>
      <c r="F94" s="3" t="n">
        <v>-1.9975148425</v>
      </c>
      <c r="G94" t="inlineStr">
        <is>
          <t>332,1029,3183,3619,6790,7155,9212,55143,57591</t>
        </is>
      </c>
      <c r="H94" t="inlineStr">
        <is>
          <t>BIRC5,CDKN2A,HNRNPC,INCENP,AURKA,TOP2B,AURKB,CDCA8,MRTFA</t>
        </is>
      </c>
      <c r="I94" t="inlineStr">
        <is>
          <t>9/188</t>
        </is>
      </c>
    </row>
    <row r="95">
      <c r="A95" t="inlineStr">
        <is>
          <t>3_Member</t>
        </is>
      </c>
      <c r="B95" t="inlineStr">
        <is>
          <t>Reactome Gene Sets</t>
        </is>
      </c>
      <c r="C95" t="inlineStr">
        <is>
          <t>R-HSA-69618</t>
        </is>
      </c>
      <c r="D95" t="inlineStr">
        <is>
          <t>Mitotic Spindle Checkpoint</t>
        </is>
      </c>
      <c r="E95" s="2" t="n">
        <v>-3.6532896807</v>
      </c>
      <c r="F95" s="3" t="n">
        <v>-1.975904558</v>
      </c>
      <c r="G95" t="inlineStr">
        <is>
          <t>332,991,3619,9212,54908,55143,57082</t>
        </is>
      </c>
      <c r="H95" t="inlineStr">
        <is>
          <t>BIRC5,CDC20,INCENP,AURKB,SPDL1,CDCA8,KNL1</t>
        </is>
      </c>
      <c r="I95" t="inlineStr">
        <is>
          <t>7/113</t>
        </is>
      </c>
    </row>
    <row r="96">
      <c r="A96" t="inlineStr">
        <is>
          <t>3_Member</t>
        </is>
      </c>
      <c r="B96" t="inlineStr">
        <is>
          <t>GO Biological Processes</t>
        </is>
      </c>
      <c r="C96" t="inlineStr">
        <is>
          <t>GO:1901976</t>
        </is>
      </c>
      <c r="D96" t="inlineStr">
        <is>
          <t>regulation of cell cycle checkpoint</t>
        </is>
      </c>
      <c r="E96" s="2" t="n">
        <v>-2.8296772617</v>
      </c>
      <c r="F96" s="3" t="n">
        <v>-1.3426537071</v>
      </c>
      <c r="G96" t="inlineStr">
        <is>
          <t>332,3619,9212,55143</t>
        </is>
      </c>
      <c r="H96" t="inlineStr">
        <is>
          <t>BIRC5,INCENP,AURKB,CDCA8</t>
        </is>
      </c>
      <c r="I96" t="inlineStr">
        <is>
          <t>4/46</t>
        </is>
      </c>
    </row>
    <row r="97">
      <c r="A97" t="inlineStr">
        <is>
          <t>3_Member</t>
        </is>
      </c>
      <c r="B97" t="inlineStr">
        <is>
          <t>Canonical Pathways</t>
        </is>
      </c>
      <c r="C97" t="inlineStr">
        <is>
          <t>M242</t>
        </is>
      </c>
      <c r="D97" t="inlineStr">
        <is>
          <t>PID AURORA A PATHWAY</t>
        </is>
      </c>
      <c r="E97" s="2" t="n">
        <v>-2.3580555131</v>
      </c>
      <c r="F97" s="3" t="n">
        <v>-0.9756392805</v>
      </c>
      <c r="G97" t="inlineStr">
        <is>
          <t>332,6790,9212</t>
        </is>
      </c>
      <c r="H97" t="inlineStr">
        <is>
          <t>BIRC5,AURKA,AURKB</t>
        </is>
      </c>
      <c r="I97" t="inlineStr">
        <is>
          <t>3/31</t>
        </is>
      </c>
    </row>
    <row r="98">
      <c r="A98" t="inlineStr">
        <is>
          <t>4_Summary</t>
        </is>
      </c>
      <c r="B98" t="inlineStr">
        <is>
          <t>Reactome Gene Sets</t>
        </is>
      </c>
      <c r="C98" t="inlineStr">
        <is>
          <t>R-HSA-9675108</t>
        </is>
      </c>
      <c r="D98" t="inlineStr">
        <is>
          <t>Nervous system development</t>
        </is>
      </c>
      <c r="E98" s="2" t="n">
        <v>-13.3881415443</v>
      </c>
      <c r="F98" s="3" t="n">
        <v>-9.993826088300001</v>
      </c>
      <c r="G98" t="inlineStr">
        <is>
          <t>2197,2909,3312,3685,3897,3921,4233,4650,5062,5296,5684,5695,5713,5719,6093,6146,6201,6217,6597,6709,6711,7003,7277,8650,9045,9260,10381,10486,79966,84617,84790,375790,1021,1029,1965,3068,3337,6734,6888,7415,10498,10963,25842</t>
        </is>
      </c>
      <c r="H98" t="inlineStr">
        <is>
          <t>FAU,ARHGAP35,HSPA8,ITGAV,L1CAM,RPSA,MET,MYO9B,PAK2,PIK3R2,PSMA3,PSMB7,PSMD7,PSMD13,ROCK1,RPL22,RPS7,RPS16,SMARCA4,SPTAN1,SPTBN1,TEAD1,TUBA4A,NUMB,RPL14,PDLIM7,TUBB3,CAP2,SCD5,TUBB6,TUBA1C,AGRN,CDK6,CDKN2A,EIF2S1,HDGF,DNAJB1,SRPRA,TALDO1,VCP,CARM1,STIP1,ASF1A</t>
        </is>
      </c>
      <c r="I98" t="inlineStr">
        <is>
          <t>43/-</t>
        </is>
      </c>
    </row>
    <row r="99">
      <c r="A99" t="inlineStr">
        <is>
          <t>4_Member</t>
        </is>
      </c>
      <c r="B99" t="inlineStr">
        <is>
          <t>Reactome Gene Sets</t>
        </is>
      </c>
      <c r="C99" t="inlineStr">
        <is>
          <t>R-HSA-9675108</t>
        </is>
      </c>
      <c r="D99" t="inlineStr">
        <is>
          <t>Nervous system development</t>
        </is>
      </c>
      <c r="E99" s="2" t="n">
        <v>-13.3881415443</v>
      </c>
      <c r="F99" s="3" t="n">
        <v>-9.993826088300001</v>
      </c>
      <c r="G99" t="inlineStr">
        <is>
          <t>2197,2909,3312,3685,3897,3921,4233,4650,5062,5296,5684,5695,5713,5719,6093,6146,6201,6217,6597,6709,6711,7003,7277,8650,9045,9260,10381,10486,79966,84617,84790,375790</t>
        </is>
      </c>
      <c r="H99" t="inlineStr">
        <is>
          <t>FAU,ARHGAP35,HSPA8,ITGAV,L1CAM,RPSA,MET,MYO9B,PAK2,PIK3R2,PSMA3,PSMB7,PSMD7,PSMD13,ROCK1,RPL22,RPS7,RPS16,SMARCA4,SPTAN1,SPTBN1,TEAD1,TUBA4A,NUMB,RPL14,PDLIM7,TUBB3,CAP2,SCD5,TUBB6,TUBA1C,AGRN</t>
        </is>
      </c>
      <c r="I99" t="inlineStr">
        <is>
          <t>32/578</t>
        </is>
      </c>
    </row>
    <row r="100">
      <c r="A100" t="inlineStr">
        <is>
          <t>4_Member</t>
        </is>
      </c>
      <c r="B100" t="inlineStr">
        <is>
          <t>Reactome Gene Sets</t>
        </is>
      </c>
      <c r="C100" t="inlineStr">
        <is>
          <t>R-HSA-422475</t>
        </is>
      </c>
      <c r="D100" t="inlineStr">
        <is>
          <t>Axon guidance</t>
        </is>
      </c>
      <c r="E100" s="2" t="n">
        <v>-11.5892234187</v>
      </c>
      <c r="F100" s="3" t="n">
        <v>-8.3546088056</v>
      </c>
      <c r="G100" t="inlineStr">
        <is>
          <t>2197,2909,3312,3685,3897,3921,4233,4650,5062,5296,5684,5695,5713,5719,6093,6146,6201,6217,6709,6711,7277,8650,9045,9260,10381,10486,84617,84790,375790</t>
        </is>
      </c>
      <c r="H100" t="inlineStr">
        <is>
          <t>FAU,ARHGAP35,HSPA8,ITGAV,L1CAM,RPSA,MET,MYO9B,PAK2,PIK3R2,PSMA3,PSMB7,PSMD7,PSMD13,ROCK1,RPL22,RPS7,RPS16,SPTAN1,SPTBN1,TUBA4A,NUMB,RPL14,PDLIM7,TUBB3,CAP2,TUBB6,TUBA1C,AGRN</t>
        </is>
      </c>
      <c r="I100" t="inlineStr">
        <is>
          <t>29/553</t>
        </is>
      </c>
    </row>
    <row r="101">
      <c r="A101" t="inlineStr">
        <is>
          <t>4_Member</t>
        </is>
      </c>
      <c r="B101" t="inlineStr">
        <is>
          <t>Reactome Gene Sets</t>
        </is>
      </c>
      <c r="C101" t="inlineStr">
        <is>
          <t>R-HSA-2262752</t>
        </is>
      </c>
      <c r="D101" t="inlineStr">
        <is>
          <t>Cellular responses to stress</t>
        </is>
      </c>
      <c r="E101" s="2" t="n">
        <v>-6.3191987021</v>
      </c>
      <c r="F101" s="3" t="n">
        <v>-4.0040644922</v>
      </c>
      <c r="G101" t="inlineStr">
        <is>
          <t>1021,1029,1965,2197,3068,3312,3337,3921,5684,5695,5713,5719,6146,6201,6217,6734,6888,7277,7415,9045,10381,10498,10963,25842,84617,84790</t>
        </is>
      </c>
      <c r="H101" t="inlineStr">
        <is>
          <t>CDK6,CDKN2A,EIF2S1,FAU,HDGF,HSPA8,DNAJB1,RPSA,PSMA3,PSMB7,PSMD7,PSMD13,RPL22,RPS7,RPS16,SRPRA,TALDO1,TUBA4A,VCP,RPL14,TUBB3,CARM1,STIP1,ASF1A,TUBB6,TUBA1C</t>
        </is>
      </c>
      <c r="I101" t="inlineStr">
        <is>
          <t>26/788</t>
        </is>
      </c>
    </row>
    <row r="102">
      <c r="A102" t="inlineStr">
        <is>
          <t>5_Summary</t>
        </is>
      </c>
      <c r="B102" t="inlineStr">
        <is>
          <t>Reactome Gene Sets</t>
        </is>
      </c>
      <c r="C102" t="inlineStr">
        <is>
          <t>R-HSA-6798695</t>
        </is>
      </c>
      <c r="D102" t="inlineStr">
        <is>
          <t>Neutrophil degranulation</t>
        </is>
      </c>
      <c r="E102" s="2" t="n">
        <v>-12.288828576</v>
      </c>
      <c r="F102" s="3" t="n">
        <v>-8.981663295800001</v>
      </c>
      <c r="G102" t="inlineStr">
        <is>
          <t>226,960,976,1265,1654,2821,3312,3608,3614,3685,5695,5713,5719,5870,6093,6282,6709,6727,7415,8566,9218,10159,10549,10576,29952,51071,57153,203068</t>
        </is>
      </c>
      <c r="H102" t="inlineStr">
        <is>
          <t>ALDOA,CD44,ADGRE5,CNN2,DDX3X,GPI,HSPA8,ILF2,IMPDH1,ITGAV,PSMB7,PSMD7,PSMD13,RAB6A,ROCK1,S100A11,SPTAN1,SRP14,VCP,PDXK,VAPA,ATP6AP2,PRDX4,CCT2,DPP7,DERA,SLC44A2,TUBB</t>
        </is>
      </c>
      <c r="I102" t="inlineStr">
        <is>
          <t>28/-</t>
        </is>
      </c>
    </row>
    <row r="103">
      <c r="A103" t="inlineStr">
        <is>
          <t>5_Member</t>
        </is>
      </c>
      <c r="B103" t="inlineStr">
        <is>
          <t>Reactome Gene Sets</t>
        </is>
      </c>
      <c r="C103" t="inlineStr">
        <is>
          <t>R-HSA-6798695</t>
        </is>
      </c>
      <c r="D103" t="inlineStr">
        <is>
          <t>Neutrophil degranulation</t>
        </is>
      </c>
      <c r="E103" s="2" t="n">
        <v>-12.288828576</v>
      </c>
      <c r="F103" s="3" t="n">
        <v>-8.981663295800001</v>
      </c>
      <c r="G103" t="inlineStr">
        <is>
          <t>226,960,976,1265,1654,2821,3312,3608,3614,3685,5695,5713,5719,5870,6093,6282,6709,6727,7415,8566,9218,10159,10549,10576,29952,51071,57153,203068</t>
        </is>
      </c>
      <c r="H103" t="inlineStr">
        <is>
          <t>ALDOA,CD44,ADGRE5,CNN2,DDX3X,GPI,HSPA8,ILF2,IMPDH1,ITGAV,PSMB7,PSMD7,PSMD13,RAB6A,ROCK1,S100A11,SPTAN1,SRP14,VCP,PDXK,VAPA,ATP6AP2,PRDX4,CCT2,DPP7,DERA,SLC44A2,TUBB</t>
        </is>
      </c>
      <c r="I103" t="inlineStr">
        <is>
          <t>28/481</t>
        </is>
      </c>
    </row>
    <row r="104">
      <c r="A104" t="inlineStr">
        <is>
          <t>6_Summary</t>
        </is>
      </c>
      <c r="B104" t="inlineStr">
        <is>
          <t>Reactome Gene Sets</t>
        </is>
      </c>
      <c r="C104" t="inlineStr">
        <is>
          <t>R-HSA-9824446</t>
        </is>
      </c>
      <c r="D104" t="inlineStr">
        <is>
          <t>Viral Infection Pathways</t>
        </is>
      </c>
      <c r="E104" s="2" t="n">
        <v>-10.8013073477</v>
      </c>
      <c r="F104" s="3" t="n">
        <v>-7.5988774179</v>
      </c>
      <c r="G104" t="inlineStr">
        <is>
          <t>2197,3178,3614,3921,5062,5313,5684,5695,5713,5719,5926,6093,6146,6201,6217,7040,7251,7277,7415,8731,9045,9219,9525,10146,10381,23028,27243,54815,64398,84617,84790,203068,375790,1965,7458,8665,8669,1917,1933,5859,6727,6734,4650,10486,1654,9100,55139,1889,10159,384,6470,9060,10157,9218,80221,3608,54555</t>
        </is>
      </c>
      <c r="H104" t="inlineStr">
        <is>
          <t>FAU,HNRNPA1,IMPDH1,RPSA,PAK2,PKLR,PSMA3,PSMB7,PSMD7,PSMD13,ARID4A,ROCK1,RPL22,RPS7,RPS16,TGFB1,TSG101,TUBA4A,VCP,RNMT,RPL14,MTA2,VPS4B,G3BP1,TUBB3,KDM1A,CHMP2A,GATAD2A,PALS1,TUBB6,TUBA1C,TUBB,AGRN,EIF2S1,EIF4H,EIF3F,EIF3J,EEF1A2,EEF1B2,QARS1,SRP14,SRPRA,MYO9B,CAP2,DDX3X,USP10,ANKZF1,ECE1,ATP6AP2,ARG2,SHMT1,PAPSS2,AASS,VAPA,ACSF2,ILF2,DDX49</t>
        </is>
      </c>
      <c r="I104" t="inlineStr">
        <is>
          <t>57/-</t>
        </is>
      </c>
    </row>
    <row r="105">
      <c r="A105" t="inlineStr">
        <is>
          <t>6_Member</t>
        </is>
      </c>
      <c r="B105" t="inlineStr">
        <is>
          <t>Reactome Gene Sets</t>
        </is>
      </c>
      <c r="C105" t="inlineStr">
        <is>
          <t>R-HSA-9824446</t>
        </is>
      </c>
      <c r="D105" t="inlineStr">
        <is>
          <t>Viral Infection Pathways</t>
        </is>
      </c>
      <c r="E105" s="2" t="n">
        <v>-10.8013073477</v>
      </c>
      <c r="F105" s="3" t="n">
        <v>-7.5988774179</v>
      </c>
      <c r="G105" t="inlineStr">
        <is>
          <t>2197,3178,3614,3921,5062,5313,5684,5695,5713,5719,5926,6093,6146,6201,6217,7040,7251,7277,7415,8731,9045,9219,9525,10146,10381,23028,27243,54815,64398,84617,84790,203068,375790</t>
        </is>
      </c>
      <c r="H105" t="inlineStr">
        <is>
          <t>FAU,HNRNPA1,IMPDH1,RPSA,PAK2,PKLR,PSMA3,PSMB7,PSMD7,PSMD13,ARID4A,ROCK1,RPL22,RPS7,RPS16,TGFB1,TSG101,TUBA4A,VCP,RNMT,RPL14,MTA2,VPS4B,G3BP1,TUBB3,KDM1A,CHMP2A,GATAD2A,PALS1,TUBB6,TUBA1C,TUBB,AGRN</t>
        </is>
      </c>
      <c r="I105" t="inlineStr">
        <is>
          <t>33/767</t>
        </is>
      </c>
    </row>
    <row r="106">
      <c r="A106" t="inlineStr">
        <is>
          <t>6_Member</t>
        </is>
      </c>
      <c r="B106" t="inlineStr">
        <is>
          <t>Reactome Gene Sets</t>
        </is>
      </c>
      <c r="C106" t="inlineStr">
        <is>
          <t>R-HSA-72649</t>
        </is>
      </c>
      <c r="D106" t="inlineStr">
        <is>
          <t>Translation initiation complex formation</t>
        </is>
      </c>
      <c r="E106" s="2" t="n">
        <v>-6.6585708631</v>
      </c>
      <c r="F106" s="3" t="n">
        <v>-4.2594029043</v>
      </c>
      <c r="G106" t="inlineStr">
        <is>
          <t>1965,2197,3921,6201,6217,7458,8665,8669</t>
        </is>
      </c>
      <c r="H106" t="inlineStr">
        <is>
          <t>EIF2S1,FAU,RPSA,RPS7,RPS16,EIF4H,EIF3F,EIF3J</t>
        </is>
      </c>
      <c r="I106" t="inlineStr">
        <is>
          <t>8/59</t>
        </is>
      </c>
    </row>
    <row r="107">
      <c r="A107" t="inlineStr">
        <is>
          <t>6_Member</t>
        </is>
      </c>
      <c r="B107" t="inlineStr">
        <is>
          <t>Reactome Gene Sets</t>
        </is>
      </c>
      <c r="C107" t="inlineStr">
        <is>
          <t>R-HSA-72702</t>
        </is>
      </c>
      <c r="D107" t="inlineStr">
        <is>
          <t>Ribosomal scanning and start codon recognition</t>
        </is>
      </c>
      <c r="E107" s="2" t="n">
        <v>-6.6585708631</v>
      </c>
      <c r="F107" s="3" t="n">
        <v>-4.2594029043</v>
      </c>
      <c r="G107" t="inlineStr">
        <is>
          <t>1965,2197,3921,6201,6217,7458,8665,8669</t>
        </is>
      </c>
      <c r="H107" t="inlineStr">
        <is>
          <t>EIF2S1,FAU,RPSA,RPS7,RPS16,EIF4H,EIF3F,EIF3J</t>
        </is>
      </c>
      <c r="I107" t="inlineStr">
        <is>
          <t>8/59</t>
        </is>
      </c>
    </row>
    <row r="108">
      <c r="A108" t="inlineStr">
        <is>
          <t>6_Member</t>
        </is>
      </c>
      <c r="B108" t="inlineStr">
        <is>
          <t>Reactome Gene Sets</t>
        </is>
      </c>
      <c r="C108" t="inlineStr">
        <is>
          <t>R-HSA-72662</t>
        </is>
      </c>
      <c r="D108" t="inlineStr">
        <is>
          <t>Activation of the mRNA upon binding of the cap-binding complex and eIFs, and subsequent binding to 43S</t>
        </is>
      </c>
      <c r="E108" s="2" t="n">
        <v>-6.6004571631</v>
      </c>
      <c r="F108" s="3" t="n">
        <v>-4.2061417071</v>
      </c>
      <c r="G108" t="inlineStr">
        <is>
          <t>1965,2197,3921,6201,6217,7458,8665,8669</t>
        </is>
      </c>
      <c r="H108" t="inlineStr">
        <is>
          <t>EIF2S1,FAU,RPSA,RPS7,RPS16,EIF4H,EIF3F,EIF3J</t>
        </is>
      </c>
      <c r="I108" t="inlineStr">
        <is>
          <t>8/60</t>
        </is>
      </c>
    </row>
    <row r="109">
      <c r="A109" t="inlineStr">
        <is>
          <t>6_Member</t>
        </is>
      </c>
      <c r="B109" t="inlineStr">
        <is>
          <t>Reactome Gene Sets</t>
        </is>
      </c>
      <c r="C109" t="inlineStr">
        <is>
          <t>R-HSA-156827</t>
        </is>
      </c>
      <c r="D109" t="inlineStr">
        <is>
          <t>L13a-mediated translational silencing of Ceruloplasmin expression</t>
        </is>
      </c>
      <c r="E109" s="2" t="n">
        <v>-6.4275356793</v>
      </c>
      <c r="F109" s="3" t="n">
        <v>-4.0789777139</v>
      </c>
      <c r="G109" t="inlineStr">
        <is>
          <t>1965,2197,3921,6146,6201,6217,7458,8665,8669,9045</t>
        </is>
      </c>
      <c r="H109" t="inlineStr">
        <is>
          <t>EIF2S1,FAU,RPSA,RPL22,RPS7,RPS16,EIF4H,EIF3F,EIF3J,RPL14</t>
        </is>
      </c>
      <c r="I109" t="inlineStr">
        <is>
          <t>10/112</t>
        </is>
      </c>
    </row>
    <row r="110">
      <c r="A110" t="inlineStr">
        <is>
          <t>6_Member</t>
        </is>
      </c>
      <c r="B110" t="inlineStr">
        <is>
          <t>Reactome Gene Sets</t>
        </is>
      </c>
      <c r="C110" t="inlineStr">
        <is>
          <t>R-HSA-72706</t>
        </is>
      </c>
      <c r="D110" t="inlineStr">
        <is>
          <t>GTP hydrolysis and joining of the 60S ribosomal subunit</t>
        </is>
      </c>
      <c r="E110" s="2" t="n">
        <v>-6.3913909601</v>
      </c>
      <c r="F110" s="3" t="n">
        <v>-4.0556702193</v>
      </c>
      <c r="G110" t="inlineStr">
        <is>
          <t>1965,2197,3921,6146,6201,6217,7458,8665,8669,9045</t>
        </is>
      </c>
      <c r="H110" t="inlineStr">
        <is>
          <t>EIF2S1,FAU,RPSA,RPL22,RPS7,RPS16,EIF4H,EIF3F,EIF3J,RPL14</t>
        </is>
      </c>
      <c r="I110" t="inlineStr">
        <is>
          <t>10/113</t>
        </is>
      </c>
    </row>
    <row r="111">
      <c r="A111" t="inlineStr">
        <is>
          <t>6_Member</t>
        </is>
      </c>
      <c r="B111" t="inlineStr">
        <is>
          <t>Reactome Gene Sets</t>
        </is>
      </c>
      <c r="C111" t="inlineStr">
        <is>
          <t>R-HSA-9679506</t>
        </is>
      </c>
      <c r="D111" t="inlineStr">
        <is>
          <t>SARS-CoV Infections</t>
        </is>
      </c>
      <c r="E111" s="2" t="n">
        <v>-6.1891095575</v>
      </c>
      <c r="F111" s="3" t="n">
        <v>-3.9087374538</v>
      </c>
      <c r="G111" t="inlineStr">
        <is>
          <t>2197,3178,3614,3921,5313,5926,6093,6201,6217,7415,9219,10146,23028,27243,54815,64398,203068,375790</t>
        </is>
      </c>
      <c r="H111" t="inlineStr">
        <is>
          <t>FAU,HNRNPA1,IMPDH1,RPSA,PKLR,ARID4A,ROCK1,RPS7,RPS16,VCP,MTA2,G3BP1,KDM1A,CHMP2A,GATAD2A,PALS1,TUBB,AGRN</t>
        </is>
      </c>
      <c r="I111" t="inlineStr">
        <is>
          <t>18/414</t>
        </is>
      </c>
    </row>
    <row r="112">
      <c r="A112" t="inlineStr">
        <is>
          <t>6_Member</t>
        </is>
      </c>
      <c r="B112" t="inlineStr">
        <is>
          <t>Reactome Gene Sets</t>
        </is>
      </c>
      <c r="C112" t="inlineStr">
        <is>
          <t>R-HSA-72613</t>
        </is>
      </c>
      <c r="D112" t="inlineStr">
        <is>
          <t>Eukaryotic Translation Initiation</t>
        </is>
      </c>
      <c r="E112" s="2" t="n">
        <v>-6.1483576905</v>
      </c>
      <c r="F112" s="3" t="n">
        <v>-3.8897048365</v>
      </c>
      <c r="G112" t="inlineStr">
        <is>
          <t>1965,2197,3921,6146,6201,6217,7458,8665,8669,9045</t>
        </is>
      </c>
      <c r="H112" t="inlineStr">
        <is>
          <t>EIF2S1,FAU,RPSA,RPL22,RPS7,RPS16,EIF4H,EIF3F,EIF3J,RPL14</t>
        </is>
      </c>
      <c r="I112" t="inlineStr">
        <is>
          <t>10/120</t>
        </is>
      </c>
    </row>
    <row r="113">
      <c r="A113" t="inlineStr">
        <is>
          <t>6_Member</t>
        </is>
      </c>
      <c r="B113" t="inlineStr">
        <is>
          <t>Reactome Gene Sets</t>
        </is>
      </c>
      <c r="C113" t="inlineStr">
        <is>
          <t>R-HSA-72737</t>
        </is>
      </c>
      <c r="D113" t="inlineStr">
        <is>
          <t>Cap-dependent Translation Initiation</t>
        </is>
      </c>
      <c r="E113" s="2" t="n">
        <v>-6.1483576905</v>
      </c>
      <c r="F113" s="3" t="n">
        <v>-3.8897048365</v>
      </c>
      <c r="G113" t="inlineStr">
        <is>
          <t>1965,2197,3921,6146,6201,6217,7458,8665,8669,9045</t>
        </is>
      </c>
      <c r="H113" t="inlineStr">
        <is>
          <t>EIF2S1,FAU,RPSA,RPL22,RPS7,RPS16,EIF4H,EIF3F,EIF3J,RPL14</t>
        </is>
      </c>
      <c r="I113" t="inlineStr">
        <is>
          <t>10/120</t>
        </is>
      </c>
    </row>
    <row r="114">
      <c r="A114" t="inlineStr">
        <is>
          <t>6_Member</t>
        </is>
      </c>
      <c r="B114" t="inlineStr">
        <is>
          <t>Reactome Gene Sets</t>
        </is>
      </c>
      <c r="C114" t="inlineStr">
        <is>
          <t>R-HSA-72766</t>
        </is>
      </c>
      <c r="D114" t="inlineStr">
        <is>
          <t>Translation</t>
        </is>
      </c>
      <c r="E114" s="2" t="n">
        <v>-6.1439763878</v>
      </c>
      <c r="F114" s="3" t="n">
        <v>-3.8888401076</v>
      </c>
      <c r="G114" t="inlineStr">
        <is>
          <t>1917,1933,1965,2197,3921,5859,6146,6201,6217,6727,6734,7458,8665,8669,9045</t>
        </is>
      </c>
      <c r="H114" t="inlineStr">
        <is>
          <t>EEF1A2,EEF1B2,EIF2S1,FAU,RPSA,QARS1,RPL22,RPS7,RPS16,SRP14,SRPRA,EIF4H,EIF3F,EIF3J,RPL14</t>
        </is>
      </c>
      <c r="I114" t="inlineStr">
        <is>
          <t>15/292</t>
        </is>
      </c>
    </row>
    <row r="115">
      <c r="A115" t="inlineStr">
        <is>
          <t>6_Member</t>
        </is>
      </c>
      <c r="B115" t="inlineStr">
        <is>
          <t>Reactome Gene Sets</t>
        </is>
      </c>
      <c r="C115" t="inlineStr">
        <is>
          <t>R-HSA-376176</t>
        </is>
      </c>
      <c r="D115" t="inlineStr">
        <is>
          <t>Signaling by ROBO receptors</t>
        </is>
      </c>
      <c r="E115" s="2" t="n">
        <v>-6.098927475</v>
      </c>
      <c r="F115" s="3" t="n">
        <v>-3.8609592199</v>
      </c>
      <c r="G115" t="inlineStr">
        <is>
          <t>2197,3921,4650,5062,5684,5695,5713,5719,6146,6201,6217,9045,10486</t>
        </is>
      </c>
      <c r="H115" t="inlineStr">
        <is>
          <t>FAU,RPSA,MYO9B,PAK2,PSMA3,PSMB7,PSMD7,PSMD13,RPL22,RPS7,RPS16,RPL14,CAP2</t>
        </is>
      </c>
      <c r="I115" t="inlineStr">
        <is>
          <t>13/219</t>
        </is>
      </c>
    </row>
    <row r="116">
      <c r="A116" t="inlineStr">
        <is>
          <t>6_Member</t>
        </is>
      </c>
      <c r="B116" t="inlineStr">
        <is>
          <t>Reactome Gene Sets</t>
        </is>
      </c>
      <c r="C116" t="inlineStr">
        <is>
          <t>R-HSA-72695</t>
        </is>
      </c>
      <c r="D116" t="inlineStr">
        <is>
          <t>Formation of the ternary complex, and subsequently, the 43S complex</t>
        </is>
      </c>
      <c r="E116" s="2" t="n">
        <v>-5.87191262</v>
      </c>
      <c r="F116" s="3" t="n">
        <v>-3.7164792529</v>
      </c>
      <c r="G116" t="inlineStr">
        <is>
          <t>1965,2197,3921,6201,6217,8665,8669</t>
        </is>
      </c>
      <c r="H116" t="inlineStr">
        <is>
          <t>EIF2S1,FAU,RPSA,RPS7,RPS16,EIF3F,EIF3J</t>
        </is>
      </c>
      <c r="I116" t="inlineStr">
        <is>
          <t>7/52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GO:0006412</t>
        </is>
      </c>
      <c r="D117" t="inlineStr">
        <is>
          <t>translation</t>
        </is>
      </c>
      <c r="E117" s="2" t="n">
        <v>-5.2592530347</v>
      </c>
      <c r="F117" s="3" t="n">
        <v>-3.1980782667</v>
      </c>
      <c r="G117" t="inlineStr">
        <is>
          <t>1654,1917,1933,1965,2197,3921,5859,6146,6201,6217,7458,8665,8669,9045,9100,55139</t>
        </is>
      </c>
      <c r="H117" t="inlineStr">
        <is>
          <t>DDX3X,EEF1A2,EEF1B2,EIF2S1,FAU,RPSA,QARS1,RPL22,RPS7,RPS16,EIF4H,EIF3F,EIF3J,RPL14,USP10,ANKZF1</t>
        </is>
      </c>
      <c r="I117" t="inlineStr">
        <is>
          <t>16/389</t>
        </is>
      </c>
    </row>
    <row r="118">
      <c r="A118" t="inlineStr">
        <is>
          <t>6_Member</t>
        </is>
      </c>
      <c r="B118" t="inlineStr">
        <is>
          <t>Reactome Gene Sets</t>
        </is>
      </c>
      <c r="C118" t="inlineStr">
        <is>
          <t>R-HSA-156842</t>
        </is>
      </c>
      <c r="D118" t="inlineStr">
        <is>
          <t>Eukaryotic Translation Elongation</t>
        </is>
      </c>
      <c r="E118" s="2" t="n">
        <v>-5.0988297229</v>
      </c>
      <c r="F118" s="3" t="n">
        <v>-3.0766076184</v>
      </c>
      <c r="G118" t="inlineStr">
        <is>
          <t>1917,1933,2197,3921,6146,6201,6217,9045</t>
        </is>
      </c>
      <c r="H118" t="inlineStr">
        <is>
          <t>EEF1A2,EEF1B2,FAU,RPSA,RPL22,RPS7,RPS16,RPL14</t>
        </is>
      </c>
      <c r="I118" t="inlineStr">
        <is>
          <t>8/94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GO:0006518</t>
        </is>
      </c>
      <c r="D119" t="inlineStr">
        <is>
          <t>peptide metabolic process</t>
        </is>
      </c>
      <c r="E119" s="2" t="n">
        <v>-4.8950557252</v>
      </c>
      <c r="F119" s="3" t="n">
        <v>-2.9212461058</v>
      </c>
      <c r="G119" t="inlineStr">
        <is>
          <t>1654,1889,1917,1933,1965,2197,3921,5859,6146,6201,6217,7458,8665,8669,9045,9100,10159,55139</t>
        </is>
      </c>
      <c r="H119" t="inlineStr">
        <is>
          <t>DDX3X,ECE1,EEF1A2,EEF1B2,EIF2S1,FAU,RPSA,QARS1,RPL22,RPS7,RPS16,EIF4H,EIF3F,EIF3J,RPL14,USP10,ATP6AP2,ANKZF1</t>
        </is>
      </c>
      <c r="I119" t="inlineStr">
        <is>
          <t>18/513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GO:0043043</t>
        </is>
      </c>
      <c r="D120" t="inlineStr">
        <is>
          <t>peptide biosynthetic process</t>
        </is>
      </c>
      <c r="E120" s="2" t="n">
        <v>-4.8709347345</v>
      </c>
      <c r="F120" s="3" t="n">
        <v>-2.9061921351</v>
      </c>
      <c r="G120" t="inlineStr">
        <is>
          <t>1654,1917,1933,1965,2197,3921,5859,6146,6201,6217,7458,8665,8669,9045,9100,55139</t>
        </is>
      </c>
      <c r="H120" t="inlineStr">
        <is>
          <t>DDX3X,EEF1A2,EEF1B2,EIF2S1,FAU,RPSA,QARS1,RPL22,RPS7,RPS16,EIF4H,EIF3F,EIF3J,RPL14,USP10,ANKZF1</t>
        </is>
      </c>
      <c r="I120" t="inlineStr">
        <is>
          <t>16/418</t>
        </is>
      </c>
    </row>
    <row r="121">
      <c r="A121" t="inlineStr">
        <is>
          <t>6_Member</t>
        </is>
      </c>
      <c r="B121" t="inlineStr">
        <is>
          <t>Reactome Gene Sets</t>
        </is>
      </c>
      <c r="C121" t="inlineStr">
        <is>
          <t>R-HSA-72689</t>
        </is>
      </c>
      <c r="D121" t="inlineStr">
        <is>
          <t>Formation of a pool of free 40S subunits</t>
        </is>
      </c>
      <c r="E121" s="2" t="n">
        <v>-4.8365008119</v>
      </c>
      <c r="F121" s="3" t="n">
        <v>-2.8839437632</v>
      </c>
      <c r="G121" t="inlineStr">
        <is>
          <t>2197,3921,6146,6201,6217,8665,8669,9045</t>
        </is>
      </c>
      <c r="H121" t="inlineStr">
        <is>
          <t>FAU,RPSA,RPL22,RPS7,RPS16,EIF3F,EIF3J,RPL14</t>
        </is>
      </c>
      <c r="I121" t="inlineStr">
        <is>
          <t>8/102</t>
        </is>
      </c>
    </row>
    <row r="122">
      <c r="A122" t="inlineStr">
        <is>
          <t>6_Member</t>
        </is>
      </c>
      <c r="B122" t="inlineStr">
        <is>
          <t>Reactome Gene Sets</t>
        </is>
      </c>
      <c r="C122" t="inlineStr">
        <is>
          <t>R-HSA-71291</t>
        </is>
      </c>
      <c r="D122" t="inlineStr">
        <is>
          <t>Metabolism of amino acids and derivatives</t>
        </is>
      </c>
      <c r="E122" s="2" t="n">
        <v>-4.8105601725</v>
      </c>
      <c r="F122" s="3" t="n">
        <v>-2.8685423875</v>
      </c>
      <c r="G122" t="inlineStr">
        <is>
          <t>384,2197,3921,5684,5695,5713,5719,5859,6146,6201,6217,6470,9045,9060,10157</t>
        </is>
      </c>
      <c r="H122" t="inlineStr">
        <is>
          <t>ARG2,FAU,RPSA,PSMA3,PSMB7,PSMD7,PSMD13,QARS1,RPL22,RPS7,RPS16,SHMT1,RPL14,PAPSS2,AASS</t>
        </is>
      </c>
      <c r="I122" t="inlineStr">
        <is>
          <t>15/376</t>
        </is>
      </c>
    </row>
    <row r="123">
      <c r="A123" t="inlineStr">
        <is>
          <t>6_Member</t>
        </is>
      </c>
      <c r="B123" t="inlineStr">
        <is>
          <t>Reactome Gene Sets</t>
        </is>
      </c>
      <c r="C123" t="inlineStr">
        <is>
          <t>R-HSA-9010553</t>
        </is>
      </c>
      <c r="D123" t="inlineStr">
        <is>
          <t>Regulation of expression of SLITs and ROBOs</t>
        </is>
      </c>
      <c r="E123" s="2" t="n">
        <v>-4.7458746519</v>
      </c>
      <c r="F123" s="3" t="n">
        <v>-2.8221983231</v>
      </c>
      <c r="G123" t="inlineStr">
        <is>
          <t>2197,3921,5684,5695,5713,5719,6146,6201,6217,9045</t>
        </is>
      </c>
      <c r="H123" t="inlineStr">
        <is>
          <t>FAU,RPSA,PSMA3,PSMB7,PSMD7,PSMD13,RPL22,RPS7,RPS16,RPL14</t>
        </is>
      </c>
      <c r="I123" t="inlineStr">
        <is>
          <t>10/172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GO:0043603</t>
        </is>
      </c>
      <c r="D124" t="inlineStr">
        <is>
          <t>amide metabolic process</t>
        </is>
      </c>
      <c r="E124" s="2" t="n">
        <v>-4.69415806</v>
      </c>
      <c r="F124" s="3" t="n">
        <v>-2.7769638587</v>
      </c>
      <c r="G124" t="inlineStr">
        <is>
          <t>384,1654,1889,1917,1933,1965,2197,3921,5859,6146,6201,6217,6470,7458,8665,8669,9045,9100,9218,10157,10159,55139,80221</t>
        </is>
      </c>
      <c r="H124" t="inlineStr">
        <is>
          <t>ARG2,DDX3X,ECE1,EEF1A2,EEF1B2,EIF2S1,FAU,RPSA,QARS1,RPL22,RPS7,RPS16,SHMT1,EIF4H,EIF3F,EIF3J,RPL14,USP10,VAPA,AASS,ATP6AP2,ANKZF1,ACSF2</t>
        </is>
      </c>
      <c r="I124" t="inlineStr">
        <is>
          <t>23/799</t>
        </is>
      </c>
    </row>
    <row r="125">
      <c r="A125" t="inlineStr">
        <is>
          <t>6_Member</t>
        </is>
      </c>
      <c r="B125" t="inlineStr">
        <is>
          <t>Reactome Gene Sets</t>
        </is>
      </c>
      <c r="C125" t="inlineStr">
        <is>
          <t>R-HSA-9678108</t>
        </is>
      </c>
      <c r="D125" t="inlineStr">
        <is>
          <t>SARS-CoV-1 Infection</t>
        </is>
      </c>
      <c r="E125" s="2" t="n">
        <v>-4.622091553</v>
      </c>
      <c r="F125" s="3" t="n">
        <v>-2.7191377908</v>
      </c>
      <c r="G125" t="inlineStr">
        <is>
          <t>2197,3178,3921,5313,6201,6217,7415,27243,64398</t>
        </is>
      </c>
      <c r="H125" t="inlineStr">
        <is>
          <t>FAU,HNRNPA1,RPSA,PKLR,RPS7,RPS16,VCP,CHMP2A,PALS1</t>
        </is>
      </c>
      <c r="I125" t="inlineStr">
        <is>
          <t>9/142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GO:0043604</t>
        </is>
      </c>
      <c r="D126" t="inlineStr">
        <is>
          <t>amide biosynthetic process</t>
        </is>
      </c>
      <c r="E126" s="2" t="n">
        <v>-4.5792172962</v>
      </c>
      <c r="F126" s="3" t="n">
        <v>-2.6824457663</v>
      </c>
      <c r="G126" t="inlineStr">
        <is>
          <t>384,1654,1917,1933,1965,2197,3921,5859,6146,6201,6217,7458,8665,8669,9045,9100,9218,55139</t>
        </is>
      </c>
      <c r="H126" t="inlineStr">
        <is>
          <t>ARG2,DDX3X,EEF1A2,EEF1B2,EIF2S1,FAU,RPSA,QARS1,RPL22,RPS7,RPS16,EIF4H,EIF3F,EIF3J,RPL14,USP10,VAPA,ANKZF1</t>
        </is>
      </c>
      <c r="I126" t="inlineStr">
        <is>
          <t>18/542</t>
        </is>
      </c>
    </row>
    <row r="127">
      <c r="A127" t="inlineStr">
        <is>
          <t>6_Member</t>
        </is>
      </c>
      <c r="B127" t="inlineStr">
        <is>
          <t>Reactome Gene Sets</t>
        </is>
      </c>
      <c r="C127" t="inlineStr">
        <is>
          <t>R-HSA-1799339</t>
        </is>
      </c>
      <c r="D127" t="inlineStr">
        <is>
          <t>SRP-dependent cotranslational protein targeting to membrane</t>
        </is>
      </c>
      <c r="E127" s="2" t="n">
        <v>-4.5126533651</v>
      </c>
      <c r="F127" s="3" t="n">
        <v>-2.6264933976</v>
      </c>
      <c r="G127" t="inlineStr">
        <is>
          <t>2197,3921,6146,6201,6217,6727,6734,9045</t>
        </is>
      </c>
      <c r="H127" t="inlineStr">
        <is>
          <t>FAU,RPSA,RPL22,RPS7,RPS16,SRP14,SRPRA,RPL14</t>
        </is>
      </c>
      <c r="I127" t="inlineStr">
        <is>
          <t>8/113</t>
        </is>
      </c>
    </row>
    <row r="128">
      <c r="A128" t="inlineStr">
        <is>
          <t>6_Member</t>
        </is>
      </c>
      <c r="B128" t="inlineStr">
        <is>
          <t>Reactome Gene Sets</t>
        </is>
      </c>
      <c r="C128" t="inlineStr">
        <is>
          <t>R-HSA-2408522</t>
        </is>
      </c>
      <c r="D128" t="inlineStr">
        <is>
          <t>Selenoamino acid metabolism</t>
        </is>
      </c>
      <c r="E128" s="2" t="n">
        <v>-4.3512954248</v>
      </c>
      <c r="F128" s="3" t="n">
        <v>-2.5051645794</v>
      </c>
      <c r="G128" t="inlineStr">
        <is>
          <t>2197,3921,5859,6146,6201,6217,9045,9060</t>
        </is>
      </c>
      <c r="H128" t="inlineStr">
        <is>
          <t>FAU,RPSA,QARS1,RPL22,RPS7,RPS16,RPL14,PAPSS2</t>
        </is>
      </c>
      <c r="I128" t="inlineStr">
        <is>
          <t>8/119</t>
        </is>
      </c>
    </row>
    <row r="129">
      <c r="A129" t="inlineStr">
        <is>
          <t>6_Member</t>
        </is>
      </c>
      <c r="B129" t="inlineStr">
        <is>
          <t>Reactome Gene Sets</t>
        </is>
      </c>
      <c r="C129" t="inlineStr">
        <is>
          <t>R-HSA-9735869</t>
        </is>
      </c>
      <c r="D129" t="inlineStr">
        <is>
          <t>SARS-CoV-1 modulates host translation machinery</t>
        </is>
      </c>
      <c r="E129" s="2" t="n">
        <v>-4.346684315</v>
      </c>
      <c r="F129" s="3" t="n">
        <v>-2.5019170326</v>
      </c>
      <c r="G129" t="inlineStr">
        <is>
          <t>2197,3178,3921,6201,6217</t>
        </is>
      </c>
      <c r="H129" t="inlineStr">
        <is>
          <t>FAU,HNRNPA1,RPSA,RPS7,RPS16</t>
        </is>
      </c>
      <c r="I129" t="inlineStr">
        <is>
          <t>5/37</t>
        </is>
      </c>
    </row>
    <row r="130">
      <c r="A130" t="inlineStr">
        <is>
          <t>6_Member</t>
        </is>
      </c>
      <c r="B130" t="inlineStr">
        <is>
          <t>GO Biological Processes</t>
        </is>
      </c>
      <c r="C130" t="inlineStr">
        <is>
          <t>GO:0002181</t>
        </is>
      </c>
      <c r="D130" t="inlineStr">
        <is>
          <t>cytoplasmic translation</t>
        </is>
      </c>
      <c r="E130" s="2" t="n">
        <v>-4.248995355</v>
      </c>
      <c r="F130" s="3" t="n">
        <v>-2.4344634956</v>
      </c>
      <c r="G130" t="inlineStr">
        <is>
          <t>2197,3921,6146,6201,6217,8665,8669,9045</t>
        </is>
      </c>
      <c r="H130" t="inlineStr">
        <is>
          <t>FAU,RPSA,RPL22,RPS7,RPS16,EIF3F,EIF3J,RPL14</t>
        </is>
      </c>
      <c r="I130" t="inlineStr">
        <is>
          <t>8/123</t>
        </is>
      </c>
    </row>
    <row r="131">
      <c r="A131" t="inlineStr">
        <is>
          <t>6_Member</t>
        </is>
      </c>
      <c r="B131" t="inlineStr">
        <is>
          <t>Reactome Gene Sets</t>
        </is>
      </c>
      <c r="C131" t="inlineStr">
        <is>
          <t>R-HSA-9692914</t>
        </is>
      </c>
      <c r="D131" t="inlineStr">
        <is>
          <t>SARS-CoV-1-host interactions</t>
        </is>
      </c>
      <c r="E131" s="2" t="n">
        <v>-4.0966846294</v>
      </c>
      <c r="F131" s="3" t="n">
        <v>-2.3104195284</v>
      </c>
      <c r="G131" t="inlineStr">
        <is>
          <t>2197,3178,3921,5313,6201,6217,64398</t>
        </is>
      </c>
      <c r="H131" t="inlineStr">
        <is>
          <t>FAU,HNRNPA1,RPSA,PKLR,RPS7,RPS16,PALS1</t>
        </is>
      </c>
      <c r="I131" t="inlineStr">
        <is>
          <t>7/96</t>
        </is>
      </c>
    </row>
    <row r="132">
      <c r="A132" t="inlineStr">
        <is>
          <t>6_Member</t>
        </is>
      </c>
      <c r="B132" t="inlineStr">
        <is>
          <t>Reactome Gene Sets</t>
        </is>
      </c>
      <c r="C132" t="inlineStr">
        <is>
          <t>R-HSA-9633012</t>
        </is>
      </c>
      <c r="D132" t="inlineStr">
        <is>
          <t>Response of EIF2AK4 (GCN2) to amino acid deficiency</t>
        </is>
      </c>
      <c r="E132" s="2" t="n">
        <v>-3.9302637521</v>
      </c>
      <c r="F132" s="3" t="n">
        <v>-2.1808305393</v>
      </c>
      <c r="G132" t="inlineStr">
        <is>
          <t>1965,2197,3921,6146,6201,6217,9045</t>
        </is>
      </c>
      <c r="H132" t="inlineStr">
        <is>
          <t>EIF2S1,FAU,RPSA,RPL22,RPS7,RPS16,RPL14</t>
        </is>
      </c>
      <c r="I132" t="inlineStr">
        <is>
          <t>7/102</t>
        </is>
      </c>
    </row>
    <row r="133">
      <c r="A133" t="inlineStr">
        <is>
          <t>6_Member</t>
        </is>
      </c>
      <c r="B133" t="inlineStr">
        <is>
          <t>CORUM</t>
        </is>
      </c>
      <c r="C133" t="inlineStr">
        <is>
          <t>CORUM:3055</t>
        </is>
      </c>
      <c r="D133" t="inlineStr">
        <is>
          <t>Nop56p-associated pre-rRNA complex</t>
        </is>
      </c>
      <c r="E133" s="2" t="n">
        <v>-3.8773407278</v>
      </c>
      <c r="F133" s="3" t="n">
        <v>-2.1395034956</v>
      </c>
      <c r="G133" t="inlineStr">
        <is>
          <t>3178,3608,6146,6201,6217,6727,9045</t>
        </is>
      </c>
      <c r="H133" t="inlineStr">
        <is>
          <t>HNRNPA1,ILF2,RPL22,RPS7,RPS16,SRP14,RPL14</t>
        </is>
      </c>
      <c r="I133" t="inlineStr">
        <is>
          <t>7/104</t>
        </is>
      </c>
    </row>
    <row r="134">
      <c r="A134" t="inlineStr">
        <is>
          <t>6_Member</t>
        </is>
      </c>
      <c r="B134" t="inlineStr">
        <is>
          <t>CORUM</t>
        </is>
      </c>
      <c r="C134" t="inlineStr">
        <is>
          <t>CORUM:306</t>
        </is>
      </c>
      <c r="D134" t="inlineStr">
        <is>
          <t>Ribosome, cytoplasmic</t>
        </is>
      </c>
      <c r="E134" s="2" t="n">
        <v>-3.651931075</v>
      </c>
      <c r="F134" s="3" t="n">
        <v>-1.9754709675</v>
      </c>
      <c r="G134" t="inlineStr">
        <is>
          <t>2197,3921,6146,6201,6217,9045</t>
        </is>
      </c>
      <c r="H134" t="inlineStr">
        <is>
          <t>FAU,RPSA,RPL22,RPS7,RPS16,RPL14</t>
        </is>
      </c>
      <c r="I134" t="inlineStr">
        <is>
          <t>6/80</t>
        </is>
      </c>
    </row>
    <row r="135">
      <c r="A135" t="inlineStr">
        <is>
          <t>6_Member</t>
        </is>
      </c>
      <c r="B135" t="inlineStr">
        <is>
          <t>CORUM</t>
        </is>
      </c>
      <c r="C135" t="inlineStr">
        <is>
          <t>CORUM:338</t>
        </is>
      </c>
      <c r="D135" t="inlineStr">
        <is>
          <t>40S ribosomal subunit, cytoplasmic</t>
        </is>
      </c>
      <c r="E135" s="2" t="n">
        <v>-3.4897896353</v>
      </c>
      <c r="F135" s="3" t="n">
        <v>-1.8521947888</v>
      </c>
      <c r="G135" t="inlineStr">
        <is>
          <t>2197,3921,6201,6217</t>
        </is>
      </c>
      <c r="H135" t="inlineStr">
        <is>
          <t>FAU,RPSA,RPS7,RPS16</t>
        </is>
      </c>
      <c r="I135" t="inlineStr">
        <is>
          <t>4/31</t>
        </is>
      </c>
    </row>
    <row r="136">
      <c r="A136" t="inlineStr">
        <is>
          <t>6_Member</t>
        </is>
      </c>
      <c r="B136" t="inlineStr">
        <is>
          <t>WikiPathways</t>
        </is>
      </c>
      <c r="C136" t="inlineStr">
        <is>
          <t>WP477</t>
        </is>
      </c>
      <c r="D136" t="inlineStr">
        <is>
          <t>Cytoplasmic ribosomal proteins</t>
        </is>
      </c>
      <c r="E136" s="2" t="n">
        <v>-3.4268649191</v>
      </c>
      <c r="F136" s="3" t="n">
        <v>-1.8009408762</v>
      </c>
      <c r="G136" t="inlineStr">
        <is>
          <t>2197,3921,6146,6201,6217,9045</t>
        </is>
      </c>
      <c r="H136" t="inlineStr">
        <is>
          <t>FAU,RPSA,RPL22,RPS7,RPS16,RPL14</t>
        </is>
      </c>
      <c r="I136" t="inlineStr">
        <is>
          <t>6/88</t>
        </is>
      </c>
    </row>
    <row r="137">
      <c r="A137" t="inlineStr">
        <is>
          <t>6_Member</t>
        </is>
      </c>
      <c r="B137" t="inlineStr">
        <is>
          <t>CORUM</t>
        </is>
      </c>
      <c r="C137" t="inlineStr">
        <is>
          <t>CORUM:305</t>
        </is>
      </c>
      <c r="D137" t="inlineStr">
        <is>
          <t>40S ribosomal subunit, cytoplasmic</t>
        </is>
      </c>
      <c r="E137" s="2" t="n">
        <v>-3.3829973363</v>
      </c>
      <c r="F137" s="3" t="n">
        <v>-1.7660281361</v>
      </c>
      <c r="G137" t="inlineStr">
        <is>
          <t>2197,3921,6201,6217</t>
        </is>
      </c>
      <c r="H137" t="inlineStr">
        <is>
          <t>FAU,RPSA,RPS7,RPS16</t>
        </is>
      </c>
      <c r="I137" t="inlineStr">
        <is>
          <t>4/33</t>
        </is>
      </c>
    </row>
    <row r="138">
      <c r="A138" t="inlineStr">
        <is>
          <t>6_Member</t>
        </is>
      </c>
      <c r="B138" t="inlineStr">
        <is>
          <t>Reactome Gene Sets</t>
        </is>
      </c>
      <c r="C138" t="inlineStr">
        <is>
          <t>R-HSA-156902</t>
        </is>
      </c>
      <c r="D138" t="inlineStr">
        <is>
          <t>Peptide chain elongation</t>
        </is>
      </c>
      <c r="E138" s="2" t="n">
        <v>-3.3743405965</v>
      </c>
      <c r="F138" s="3" t="n">
        <v>-1.7613815308</v>
      </c>
      <c r="G138" t="inlineStr">
        <is>
          <t>2197,3921,6146,6201,6217,9045</t>
        </is>
      </c>
      <c r="H138" t="inlineStr">
        <is>
          <t>FAU,RPSA,RPL22,RPS7,RPS16,RPL14</t>
        </is>
      </c>
      <c r="I138" t="inlineStr">
        <is>
          <t>6/90</t>
        </is>
      </c>
    </row>
    <row r="139">
      <c r="A139" t="inlineStr">
        <is>
          <t>6_Member</t>
        </is>
      </c>
      <c r="B139" t="inlineStr">
        <is>
          <t>Reactome Gene Sets</t>
        </is>
      </c>
      <c r="C139" t="inlineStr">
        <is>
          <t>R-HSA-192823</t>
        </is>
      </c>
      <c r="D139" t="inlineStr">
        <is>
          <t>Viral mRNA Translation</t>
        </is>
      </c>
      <c r="E139" s="2" t="n">
        <v>-3.3743405965</v>
      </c>
      <c r="F139" s="3" t="n">
        <v>-1.7613815308</v>
      </c>
      <c r="G139" t="inlineStr">
        <is>
          <t>2197,3921,6146,6201,6217,9045</t>
        </is>
      </c>
      <c r="H139" t="inlineStr">
        <is>
          <t>FAU,RPSA,RPL22,RPS7,RPS16,RPL14</t>
        </is>
      </c>
      <c r="I139" t="inlineStr">
        <is>
          <t>6/90</t>
        </is>
      </c>
    </row>
    <row r="140">
      <c r="A140" t="inlineStr">
        <is>
          <t>6_Member</t>
        </is>
      </c>
      <c r="B140" t="inlineStr">
        <is>
          <t>Reactome Gene Sets</t>
        </is>
      </c>
      <c r="C140" t="inlineStr">
        <is>
          <t>R-HSA-2408557</t>
        </is>
      </c>
      <c r="D140" t="inlineStr">
        <is>
          <t>Selenocysteine synthesis</t>
        </is>
      </c>
      <c r="E140" s="2" t="n">
        <v>-3.2733124181</v>
      </c>
      <c r="F140" s="3" t="n">
        <v>-1.6836663451</v>
      </c>
      <c r="G140" t="inlineStr">
        <is>
          <t>2197,3921,6146,6201,6217,9045</t>
        </is>
      </c>
      <c r="H140" t="inlineStr">
        <is>
          <t>FAU,RPSA,RPL22,RPS7,RPS16,RPL14</t>
        </is>
      </c>
      <c r="I140" t="inlineStr">
        <is>
          <t>6/94</t>
        </is>
      </c>
    </row>
    <row r="141">
      <c r="A141" t="inlineStr">
        <is>
          <t>6_Member</t>
        </is>
      </c>
      <c r="B141" t="inlineStr">
        <is>
          <t>Reactome Gene Sets</t>
        </is>
      </c>
      <c r="C141" t="inlineStr">
        <is>
          <t>R-HSA-72764</t>
        </is>
      </c>
      <c r="D141" t="inlineStr">
        <is>
          <t>Eukaryotic Translation Termination</t>
        </is>
      </c>
      <c r="E141" s="2" t="n">
        <v>-3.2733124181</v>
      </c>
      <c r="F141" s="3" t="n">
        <v>-1.6836663451</v>
      </c>
      <c r="G141" t="inlineStr">
        <is>
          <t>2197,3921,6146,6201,6217,9045</t>
        </is>
      </c>
      <c r="H141" t="inlineStr">
        <is>
          <t>FAU,RPSA,RPL22,RPS7,RPS16,RPL14</t>
        </is>
      </c>
      <c r="I141" t="inlineStr">
        <is>
          <t>6/94</t>
        </is>
      </c>
    </row>
    <row r="142">
      <c r="A142" t="inlineStr">
        <is>
          <t>6_Member</t>
        </is>
      </c>
      <c r="B142" t="inlineStr">
        <is>
          <t>Reactome Gene Sets</t>
        </is>
      </c>
      <c r="C142" t="inlineStr">
        <is>
          <t>R-HSA-975956</t>
        </is>
      </c>
      <c r="D142" t="inlineStr">
        <is>
          <t>Nonsense Mediated Decay (NMD) independent of the Exon Junction Complex (EJC)</t>
        </is>
      </c>
      <c r="E142" s="2" t="n">
        <v>-3.2246917973</v>
      </c>
      <c r="F142" s="3" t="n">
        <v>-1.6456585332</v>
      </c>
      <c r="G142" t="inlineStr">
        <is>
          <t>2197,3921,6146,6201,6217,9045</t>
        </is>
      </c>
      <c r="H142" t="inlineStr">
        <is>
          <t>FAU,RPSA,RPL22,RPS7,RPS16,RPL14</t>
        </is>
      </c>
      <c r="I142" t="inlineStr">
        <is>
          <t>6/96</t>
        </is>
      </c>
    </row>
    <row r="143">
      <c r="A143" t="inlineStr">
        <is>
          <t>6_Member</t>
        </is>
      </c>
      <c r="B143" t="inlineStr">
        <is>
          <t>Reactome Gene Sets</t>
        </is>
      </c>
      <c r="C143" t="inlineStr">
        <is>
          <t>R-HSA-168255</t>
        </is>
      </c>
      <c r="D143" t="inlineStr">
        <is>
          <t>Influenza Infection</t>
        </is>
      </c>
      <c r="E143" s="2" t="n">
        <v>-2.8032009107</v>
      </c>
      <c r="F143" s="3" t="n">
        <v>-1.3224252478</v>
      </c>
      <c r="G143" t="inlineStr">
        <is>
          <t>2197,3921,6146,6201,6217,7040,9045</t>
        </is>
      </c>
      <c r="H143" t="inlineStr">
        <is>
          <t>FAU,RPSA,RPL22,RPS7,RPS16,TGFB1,RPL14</t>
        </is>
      </c>
      <c r="I143" t="inlineStr">
        <is>
          <t>7/157</t>
        </is>
      </c>
    </row>
    <row r="144">
      <c r="A144" t="inlineStr">
        <is>
          <t>6_Member</t>
        </is>
      </c>
      <c r="B144" t="inlineStr">
        <is>
          <t>Reactome Gene Sets</t>
        </is>
      </c>
      <c r="C144" t="inlineStr">
        <is>
          <t>R-HSA-9711097</t>
        </is>
      </c>
      <c r="D144" t="inlineStr">
        <is>
          <t>Cellular response to starvation</t>
        </is>
      </c>
      <c r="E144" s="2" t="n">
        <v>-2.8032009107</v>
      </c>
      <c r="F144" s="3" t="n">
        <v>-1.3224252478</v>
      </c>
      <c r="G144" t="inlineStr">
        <is>
          <t>1965,2197,3921,6146,6201,6217,9045</t>
        </is>
      </c>
      <c r="H144" t="inlineStr">
        <is>
          <t>EIF2S1,FAU,RPSA,RPL22,RPS7,RPS16,RPL14</t>
        </is>
      </c>
      <c r="I144" t="inlineStr">
        <is>
          <t>7/157</t>
        </is>
      </c>
    </row>
    <row r="145">
      <c r="A145" t="inlineStr">
        <is>
          <t>6_Member</t>
        </is>
      </c>
      <c r="B145" t="inlineStr">
        <is>
          <t>Reactome Gene Sets</t>
        </is>
      </c>
      <c r="C145" t="inlineStr">
        <is>
          <t>R-HSA-927802</t>
        </is>
      </c>
      <c r="D145" t="inlineStr">
        <is>
          <t>Nonsense-Mediated Decay (NMD)</t>
        </is>
      </c>
      <c r="E145" s="2" t="n">
        <v>-2.7966929619</v>
      </c>
      <c r="F145" s="3" t="n">
        <v>-1.3192787245</v>
      </c>
      <c r="G145" t="inlineStr">
        <is>
          <t>2197,3921,6146,6201,6217,9045</t>
        </is>
      </c>
      <c r="H145" t="inlineStr">
        <is>
          <t>FAU,RPSA,RPL22,RPS7,RPS16,RPL14</t>
        </is>
      </c>
      <c r="I145" t="inlineStr">
        <is>
          <t>6/116</t>
        </is>
      </c>
    </row>
    <row r="146">
      <c r="A146" t="inlineStr">
        <is>
          <t>6_Member</t>
        </is>
      </c>
      <c r="B146" t="inlineStr">
        <is>
          <t>Reactome Gene Sets</t>
        </is>
      </c>
      <c r="C146" t="inlineStr">
        <is>
          <t>R-HSA-975957</t>
        </is>
      </c>
      <c r="D146" t="inlineStr">
        <is>
          <t>Nonsense Mediated Decay (NMD) enhanced by the Exon Junction Complex (EJC)</t>
        </is>
      </c>
      <c r="E146" s="2" t="n">
        <v>-2.7966929619</v>
      </c>
      <c r="F146" s="3" t="n">
        <v>-1.3192787245</v>
      </c>
      <c r="G146" t="inlineStr">
        <is>
          <t>2197,3921,6146,6201,6217,9045</t>
        </is>
      </c>
      <c r="H146" t="inlineStr">
        <is>
          <t>FAU,RPSA,RPL22,RPS7,RPS16,RPL14</t>
        </is>
      </c>
      <c r="I146" t="inlineStr">
        <is>
          <t>6/116</t>
        </is>
      </c>
    </row>
    <row r="147">
      <c r="A147" t="inlineStr">
        <is>
          <t>6_Member</t>
        </is>
      </c>
      <c r="B147" t="inlineStr">
        <is>
          <t>Reactome Gene Sets</t>
        </is>
      </c>
      <c r="C147" t="inlineStr">
        <is>
          <t>R-HSA-9754678</t>
        </is>
      </c>
      <c r="D147" t="inlineStr">
        <is>
          <t>SARS-CoV-2 modulates host translation machinery</t>
        </is>
      </c>
      <c r="E147" s="2" t="n">
        <v>-2.6627721179</v>
      </c>
      <c r="F147" s="3" t="n">
        <v>-1.2129393341</v>
      </c>
      <c r="G147" t="inlineStr">
        <is>
          <t>2197,3921,6201,6217</t>
        </is>
      </c>
      <c r="H147" t="inlineStr">
        <is>
          <t>FAU,RPSA,RPS7,RPS16</t>
        </is>
      </c>
      <c r="I147" t="inlineStr">
        <is>
          <t>4/51</t>
        </is>
      </c>
    </row>
    <row r="148">
      <c r="A148" t="inlineStr">
        <is>
          <t>6_Member</t>
        </is>
      </c>
      <c r="B148" t="inlineStr">
        <is>
          <t>Reactome Gene Sets</t>
        </is>
      </c>
      <c r="C148" t="inlineStr">
        <is>
          <t>R-HSA-168273</t>
        </is>
      </c>
      <c r="D148" t="inlineStr">
        <is>
          <t>Influenza Viral RNA Transcription and Replication</t>
        </is>
      </c>
      <c r="E148" s="2" t="n">
        <v>-2.4506259394</v>
      </c>
      <c r="F148" s="3" t="n">
        <v>-1.044076027</v>
      </c>
      <c r="G148" t="inlineStr">
        <is>
          <t>2197,3921,6146,6201,6217,9045</t>
        </is>
      </c>
      <c r="H148" t="inlineStr">
        <is>
          <t>FAU,RPSA,RPL22,RPS7,RPS16,RPL14</t>
        </is>
      </c>
      <c r="I148" t="inlineStr">
        <is>
          <t>6/136</t>
        </is>
      </c>
    </row>
    <row r="149">
      <c r="A149" t="inlineStr">
        <is>
          <t>6_Member</t>
        </is>
      </c>
      <c r="B149" t="inlineStr">
        <is>
          <t>Reactome Gene Sets</t>
        </is>
      </c>
      <c r="C149" t="inlineStr">
        <is>
          <t>R-HSA-6791226</t>
        </is>
      </c>
      <c r="D149" t="inlineStr">
        <is>
          <t>Major pathway of rRNA processing in the nucleolus and cytosol</t>
        </is>
      </c>
      <c r="E149" s="2" t="n">
        <v>-2.4047533354</v>
      </c>
      <c r="F149" s="3" t="n">
        <v>-1.010920161</v>
      </c>
      <c r="G149" t="inlineStr">
        <is>
          <t>2197,3921,6146,6201,6217,9045,54555</t>
        </is>
      </c>
      <c r="H149" t="inlineStr">
        <is>
          <t>FAU,RPSA,RPL22,RPS7,RPS16,RPL14,DDX49</t>
        </is>
      </c>
      <c r="I149" t="inlineStr">
        <is>
          <t>7/185</t>
        </is>
      </c>
    </row>
    <row r="150">
      <c r="A150" t="inlineStr">
        <is>
          <t>6_Member</t>
        </is>
      </c>
      <c r="B150" t="inlineStr">
        <is>
          <t>Reactome Gene Sets</t>
        </is>
      </c>
      <c r="C150" t="inlineStr">
        <is>
          <t>R-HSA-9694516</t>
        </is>
      </c>
      <c r="D150" t="inlineStr">
        <is>
          <t>SARS-CoV-2 Infection</t>
        </is>
      </c>
      <c r="E150" s="2" t="n">
        <v>-2.2829510188</v>
      </c>
      <c r="F150" s="3" t="n">
        <v>-0.9161703661</v>
      </c>
      <c r="G150" t="inlineStr">
        <is>
          <t>2197,3921,6201,6217,7415,10146,27243,64398,375790</t>
        </is>
      </c>
      <c r="H150" t="inlineStr">
        <is>
          <t>FAU,RPSA,RPS7,RPS16,VCP,G3BP1,CHMP2A,PALS1,AGRN</t>
        </is>
      </c>
      <c r="I150" t="inlineStr">
        <is>
          <t>9/299</t>
        </is>
      </c>
    </row>
    <row r="151">
      <c r="A151" t="inlineStr">
        <is>
          <t>6_Member</t>
        </is>
      </c>
      <c r="B151" t="inlineStr">
        <is>
          <t>Reactome Gene Sets</t>
        </is>
      </c>
      <c r="C151" t="inlineStr">
        <is>
          <t>R-HSA-8868773</t>
        </is>
      </c>
      <c r="D151" t="inlineStr">
        <is>
          <t>rRNA processing in the nucleus and cytosol</t>
        </is>
      </c>
      <c r="E151" s="2" t="n">
        <v>-2.2810972827</v>
      </c>
      <c r="F151" s="3" t="n">
        <v>-0.9161703661</v>
      </c>
      <c r="G151" t="inlineStr">
        <is>
          <t>2197,3921,6146,6201,6217,9045,54555</t>
        </is>
      </c>
      <c r="H151" t="inlineStr">
        <is>
          <t>FAU,RPSA,RPL22,RPS7,RPS16,RPL14,DDX49</t>
        </is>
      </c>
      <c r="I151" t="inlineStr">
        <is>
          <t>7/195</t>
        </is>
      </c>
    </row>
    <row r="152">
      <c r="A152" t="inlineStr">
        <is>
          <t>6_Member</t>
        </is>
      </c>
      <c r="B152" t="inlineStr">
        <is>
          <t>Reactome Gene Sets</t>
        </is>
      </c>
      <c r="C152" t="inlineStr">
        <is>
          <t>R-HSA-72312</t>
        </is>
      </c>
      <c r="D152" t="inlineStr">
        <is>
          <t>rRNA processing</t>
        </is>
      </c>
      <c r="E152" s="2" t="n">
        <v>-2.1656319819</v>
      </c>
      <c r="F152" s="3" t="n">
        <v>-0.8256741882999999</v>
      </c>
      <c r="G152" t="inlineStr">
        <is>
          <t>2197,3921,6146,6201,6217,9045,54555</t>
        </is>
      </c>
      <c r="H152" t="inlineStr">
        <is>
          <t>FAU,RPSA,RPL22,RPS7,RPS16,RPL14,DDX49</t>
        </is>
      </c>
      <c r="I152" t="inlineStr">
        <is>
          <t>7/205</t>
        </is>
      </c>
    </row>
    <row r="153">
      <c r="A153" t="inlineStr">
        <is>
          <t>6_Member</t>
        </is>
      </c>
      <c r="B153" t="inlineStr">
        <is>
          <t>KEGG Pathway</t>
        </is>
      </c>
      <c r="C153" t="inlineStr">
        <is>
          <t>hsa03010</t>
        </is>
      </c>
      <c r="D153" t="inlineStr">
        <is>
          <t>Ribosome</t>
        </is>
      </c>
      <c r="E153" s="2" t="n">
        <v>-2.0250203898</v>
      </c>
      <c r="F153" s="3" t="n">
        <v>-0.7130913198</v>
      </c>
      <c r="G153" t="inlineStr">
        <is>
          <t>2197,3921,6146,6201,6217,9045</t>
        </is>
      </c>
      <c r="H153" t="inlineStr">
        <is>
          <t>FAU,RPSA,RPL22,RPS7,RPS16,RPL14</t>
        </is>
      </c>
      <c r="I153" t="inlineStr">
        <is>
          <t>6/167</t>
        </is>
      </c>
    </row>
    <row r="154">
      <c r="A154" t="inlineStr">
        <is>
          <t>7_Summary</t>
        </is>
      </c>
      <c r="B154" t="inlineStr">
        <is>
          <t>WikiPathways</t>
        </is>
      </c>
      <c r="C154" t="inlineStr">
        <is>
          <t>WP3888</t>
        </is>
      </c>
      <c r="D154" t="inlineStr">
        <is>
          <t>VEGFA-VEGFR2 signaling</t>
        </is>
      </c>
      <c r="E154" s="2" t="n">
        <v>-10.1831064908</v>
      </c>
      <c r="F154" s="3" t="n">
        <v>-7.0898210305</v>
      </c>
      <c r="G154" t="inlineStr">
        <is>
          <t>226,332,1466,1499,2022,2597,3685,3939,5062,5230,5296,6093,6418,8650,8665,9100,9209,9444,9659,10397,10755,10963,84790,115098</t>
        </is>
      </c>
      <c r="H154" t="inlineStr">
        <is>
          <t>ALDOA,BIRC5,CSRP2,CTNNB1,ENG,GAPDH,ITGAV,LDHA,PAK2,PGK1,PIK3R2,ROCK1,SET,NUMB,EIF3F,USP10,LRRFIP2,QKI,PDE4DIP,NDRG1,GIPC1,STIP1,TUBA1C,CCDC124</t>
        </is>
      </c>
      <c r="I154" t="inlineStr">
        <is>
          <t>24/-</t>
        </is>
      </c>
    </row>
    <row r="155">
      <c r="A155" t="inlineStr">
        <is>
          <t>7_Member</t>
        </is>
      </c>
      <c r="B155" t="inlineStr">
        <is>
          <t>WikiPathways</t>
        </is>
      </c>
      <c r="C155" t="inlineStr">
        <is>
          <t>WP3888</t>
        </is>
      </c>
      <c r="D155" t="inlineStr">
        <is>
          <t>VEGFA-VEGFR2 signaling</t>
        </is>
      </c>
      <c r="E155" s="2" t="n">
        <v>-10.1831064908</v>
      </c>
      <c r="F155" s="3" t="n">
        <v>-7.0898210305</v>
      </c>
      <c r="G155" t="inlineStr">
        <is>
          <t>226,332,1466,1499,2022,2597,3685,3939,5062,5230,5296,6093,6418,8650,8665,9100,9209,9444,9659,10397,10755,10963,84790,115098</t>
        </is>
      </c>
      <c r="H155" t="inlineStr">
        <is>
          <t>ALDOA,BIRC5,CSRP2,CTNNB1,ENG,GAPDH,ITGAV,LDHA,PAK2,PGK1,PIK3R2,ROCK1,SET,NUMB,EIF3F,USP10,LRRFIP2,QKI,PDE4DIP,NDRG1,GIPC1,STIP1,TUBA1C,CCDC124</t>
        </is>
      </c>
      <c r="I155" t="inlineStr">
        <is>
          <t>24/432</t>
        </is>
      </c>
    </row>
    <row r="156">
      <c r="A156" t="inlineStr">
        <is>
          <t>8_Summary</t>
        </is>
      </c>
      <c r="B156" t="inlineStr">
        <is>
          <t>Reactome Gene Sets</t>
        </is>
      </c>
      <c r="C156" t="inlineStr">
        <is>
          <t>R-HSA-199991</t>
        </is>
      </c>
      <c r="D156" t="inlineStr">
        <is>
          <t>Membrane Trafficking</t>
        </is>
      </c>
      <c r="E156" s="2" t="n">
        <v>-9.482783340999999</v>
      </c>
      <c r="F156" s="3" t="n">
        <v>-6.5321653842</v>
      </c>
      <c r="G156" t="inlineStr">
        <is>
          <t>381,1523,2647,3312,4218,4644,4738,5870,6455,6709,6711,7163,7251,7277,8677,9322,9525,10112,10381,10749,11345,27243,84079,84364,84617,84790,126003,152503,7415,9218</t>
        </is>
      </c>
      <c r="H156" t="inlineStr">
        <is>
          <t>ARF5,CUX1,BLOC1S1,HSPA8,RAB8A,MYO5A,NEDD8,RAB6A,SH3GL1,SPTAN1,SPTBN1,TPD52,TSG101,TUBA4A,STX10,TRIP10,VPS4B,KIF20A,TUBB3,KIF1C,GABARAPL2,CHMP2A,ANKRD27,ARFGAP2,TUBB6,TUBA1C,TRAPPC5,SH3D19,VCP,VAPA</t>
        </is>
      </c>
      <c r="I156" t="inlineStr">
        <is>
          <t>30/-</t>
        </is>
      </c>
    </row>
    <row r="157">
      <c r="A157" t="inlineStr">
        <is>
          <t>8_Member</t>
        </is>
      </c>
      <c r="B157" t="inlineStr">
        <is>
          <t>Reactome Gene Sets</t>
        </is>
      </c>
      <c r="C157" t="inlineStr">
        <is>
          <t>R-HSA-199991</t>
        </is>
      </c>
      <c r="D157" t="inlineStr">
        <is>
          <t>Membrane Trafficking</t>
        </is>
      </c>
      <c r="E157" s="2" t="n">
        <v>-9.482783340999999</v>
      </c>
      <c r="F157" s="3" t="n">
        <v>-6.5321653842</v>
      </c>
      <c r="G157" t="inlineStr">
        <is>
          <t>381,1523,2647,3312,4218,4644,4738,5870,6455,6709,6711,7163,7251,7277,8677,9322,9525,10112,10381,10749,11345,27243,84079,84364,84617,84790,126003,152503</t>
        </is>
      </c>
      <c r="H157" t="inlineStr">
        <is>
          <t>ARF5,CUX1,BLOC1S1,HSPA8,RAB8A,MYO5A,NEDD8,RAB6A,SH3GL1,SPTAN1,SPTBN1,TPD52,TSG101,TUBA4A,STX10,TRIP10,VPS4B,KIF20A,TUBB3,KIF1C,GABARAPL2,CHMP2A,ANKRD27,ARFGAP2,TUBB6,TUBA1C,TRAPPC5,SH3D19</t>
        </is>
      </c>
      <c r="I157" t="inlineStr">
        <is>
          <t>28/634</t>
        </is>
      </c>
    </row>
    <row r="158">
      <c r="A158" t="inlineStr">
        <is>
          <t>8_Member</t>
        </is>
      </c>
      <c r="B158" t="inlineStr">
        <is>
          <t>Reactome Gene Sets</t>
        </is>
      </c>
      <c r="C158" t="inlineStr">
        <is>
          <t>R-HSA-5653656</t>
        </is>
      </c>
      <c r="D158" t="inlineStr">
        <is>
          <t>Vesicle-mediated transport</t>
        </is>
      </c>
      <c r="E158" s="2" t="n">
        <v>-8.9041860726</v>
      </c>
      <c r="F158" s="3" t="n">
        <v>-6.0180261051</v>
      </c>
      <c r="G158" t="inlineStr">
        <is>
          <t>381,1523,2647,3312,4218,4644,4738,5870,6455,6709,6711,7163,7251,7277,8677,9322,9525,10112,10381,10749,11345,27243,84079,84364,84617,84790,126003,152503</t>
        </is>
      </c>
      <c r="H158" t="inlineStr">
        <is>
          <t>ARF5,CUX1,BLOC1S1,HSPA8,RAB8A,MYO5A,NEDD8,RAB6A,SH3GL1,SPTAN1,SPTBN1,TPD52,TSG101,TUBA4A,STX10,TRIP10,VPS4B,KIF20A,TUBB3,KIF1C,GABARAPL2,CHMP2A,ANKRD27,ARFGAP2,TUBB6,TUBA1C,TRAPPC5,SH3D19</t>
        </is>
      </c>
      <c r="I158" t="inlineStr">
        <is>
          <t>28/673</t>
        </is>
      </c>
    </row>
    <row r="159">
      <c r="A159" t="inlineStr">
        <is>
          <t>8_Member</t>
        </is>
      </c>
      <c r="B159" t="inlineStr">
        <is>
          <t>GO Biological Processes</t>
        </is>
      </c>
      <c r="C159" t="inlineStr">
        <is>
          <t>GO:0048193</t>
        </is>
      </c>
      <c r="D159" t="inlineStr">
        <is>
          <t>Golgi vesicle transport</t>
        </is>
      </c>
      <c r="E159" s="2" t="n">
        <v>-3.6074547032</v>
      </c>
      <c r="F159" s="3" t="n">
        <v>-1.9428877371</v>
      </c>
      <c r="G159" t="inlineStr">
        <is>
          <t>381,4218,4644,5870,6711,7415,9218,10749,11345,84364,126003</t>
        </is>
      </c>
      <c r="H159" t="inlineStr">
        <is>
          <t>ARF5,RAB8A,MYO5A,RAB6A,SPTBN1,VCP,VAPA,KIF1C,GABARAPL2,ARFGAP2,TRAPPC5</t>
        </is>
      </c>
      <c r="I159" t="inlineStr">
        <is>
          <t>11/281</t>
        </is>
      </c>
    </row>
    <row r="160">
      <c r="A160" t="inlineStr">
        <is>
          <t>9_Summary</t>
        </is>
      </c>
      <c r="B160" t="inlineStr">
        <is>
          <t>Reactome Gene Sets</t>
        </is>
      </c>
      <c r="C160" t="inlineStr">
        <is>
          <t>R-HSA-1500931</t>
        </is>
      </c>
      <c r="D160" t="inlineStr">
        <is>
          <t>Cell-Cell communication</t>
        </is>
      </c>
      <c r="E160" s="2" t="n">
        <v>-8.8271254016</v>
      </c>
      <c r="F160" s="3" t="n">
        <v>-5.9674755388</v>
      </c>
      <c r="G160" t="inlineStr">
        <is>
          <t>999,1000,1001,1499,2316,3852,5296,5817,5819,6709,6711,10979,64398,960,3685,4233,5062,5573,7003,1829,3371,3897,5300,5796,7040,7042,7205,8650,10486,10939,345651,375790,1825,2650,6093,6282,23022,51148,347902,1029,10397,11113,3939</t>
        </is>
      </c>
      <c r="H160" t="inlineStr">
        <is>
          <t>CDH1,CDH2,CDH3,CTNNB1,FLNA,KRT5,PIK3R2,PVR,NECTIN2,SPTAN1,SPTBN1,FERMT2,PALS1,CD44,ITGAV,MET,PAK2,PRKAR1A,TEAD1,DSG2,TNC,L1CAM,PIN1,PTPRK,TGFB1,TGFB2,TRIP6,NUMB,CAP2,AFG3L2,ACTBL2,AGRN,DSC3,GCNT1,ROCK1,S100A11,PALLD,CERCAM,AMIGO2,CDKN2A,NDRG1,CIT,LDHA</t>
        </is>
      </c>
      <c r="I160" t="inlineStr">
        <is>
          <t>43/-</t>
        </is>
      </c>
    </row>
    <row r="161">
      <c r="A161" t="inlineStr">
        <is>
          <t>9_Member</t>
        </is>
      </c>
      <c r="B161" t="inlineStr">
        <is>
          <t>Reactome Gene Sets</t>
        </is>
      </c>
      <c r="C161" t="inlineStr">
        <is>
          <t>R-HSA-1500931</t>
        </is>
      </c>
      <c r="D161" t="inlineStr">
        <is>
          <t>Cell-Cell communication</t>
        </is>
      </c>
      <c r="E161" s="2" t="n">
        <v>-8.8271254016</v>
      </c>
      <c r="F161" s="3" t="n">
        <v>-5.9674755388</v>
      </c>
      <c r="G161" t="inlineStr">
        <is>
          <t>999,1000,1001,1499,2316,3852,5296,5817,5819,6709,6711,10979,64398</t>
        </is>
      </c>
      <c r="H161" t="inlineStr">
        <is>
          <t>CDH1,CDH2,CDH3,CTNNB1,FLNA,KRT5,PIK3R2,PVR,NECTIN2,SPTAN1,SPTBN1,FERMT2,PALS1</t>
        </is>
      </c>
      <c r="I161" t="inlineStr">
        <is>
          <t>13/129</t>
        </is>
      </c>
    </row>
    <row r="162">
      <c r="A162" t="inlineStr">
        <is>
          <t>9_Member</t>
        </is>
      </c>
      <c r="B162" t="inlineStr">
        <is>
          <t>Reactome Gene Sets</t>
        </is>
      </c>
      <c r="C162" t="inlineStr">
        <is>
          <t>R-HSA-446728</t>
        </is>
      </c>
      <c r="D162" t="inlineStr">
        <is>
          <t>Cell junction organization</t>
        </is>
      </c>
      <c r="E162" s="2" t="n">
        <v>-7.2862198293</v>
      </c>
      <c r="F162" s="3" t="n">
        <v>-4.7438418378</v>
      </c>
      <c r="G162" t="inlineStr">
        <is>
          <t>999,1000,1001,1499,2316,3852,5817,5819,10979,64398</t>
        </is>
      </c>
      <c r="H162" t="inlineStr">
        <is>
          <t>CDH1,CDH2,CDH3,CTNNB1,FLNA,KRT5,PVR,NECTIN2,FERMT2,PALS1</t>
        </is>
      </c>
      <c r="I162" t="inlineStr">
        <is>
          <t>10/91</t>
        </is>
      </c>
    </row>
    <row r="163">
      <c r="A163" t="inlineStr">
        <is>
          <t>9_Member</t>
        </is>
      </c>
      <c r="B163" t="inlineStr">
        <is>
          <t>WikiPathways</t>
        </is>
      </c>
      <c r="C163" t="inlineStr">
        <is>
          <t>WP4541</t>
        </is>
      </c>
      <c r="D163" t="inlineStr">
        <is>
          <t>Hippo-Merlin signaling dysregulation</t>
        </is>
      </c>
      <c r="E163" s="2" t="n">
        <v>-6.1149897263</v>
      </c>
      <c r="F163" s="3" t="n">
        <v>-3.8704845</v>
      </c>
      <c r="G163" t="inlineStr">
        <is>
          <t>960,999,1000,1001,1499,3685,4233,5062,5573,7003</t>
        </is>
      </c>
      <c r="H163" t="inlineStr">
        <is>
          <t>CD44,CDH1,CDH2,CDH3,CTNNB1,ITGAV,MET,PAK2,PRKAR1A,TEAD1</t>
        </is>
      </c>
      <c r="I163" t="inlineStr">
        <is>
          <t>10/121</t>
        </is>
      </c>
    </row>
    <row r="164">
      <c r="A164" t="inlineStr">
        <is>
          <t>9_Member</t>
        </is>
      </c>
      <c r="B164" t="inlineStr">
        <is>
          <t>GO Biological Processes</t>
        </is>
      </c>
      <c r="C164" t="inlineStr">
        <is>
          <t>GO:0034330</t>
        </is>
      </c>
      <c r="D164" t="inlineStr">
        <is>
          <t>cell junction organization</t>
        </is>
      </c>
      <c r="E164" s="2" t="n">
        <v>-5.9534131655</v>
      </c>
      <c r="F164" s="3" t="n">
        <v>-3.7571435445</v>
      </c>
      <c r="G164" t="inlineStr">
        <is>
          <t>999,1000,1001,1499,1829,2316,3371,3897,5062,5300,5796,7040,7042,7205,8650,10486,10939,10979,345651,375790</t>
        </is>
      </c>
      <c r="H164" t="inlineStr">
        <is>
          <t>CDH1,CDH2,CDH3,CTNNB1,DSG2,FLNA,TNC,L1CAM,PAK2,PIN1,PTPRK,TGFB1,TGFB2,TRIP6,NUMB,CAP2,AFG3L2,FERMT2,ACTBL2,AGRN</t>
        </is>
      </c>
      <c r="I164" t="inlineStr">
        <is>
          <t>20/522</t>
        </is>
      </c>
    </row>
    <row r="165">
      <c r="A165" t="inlineStr">
        <is>
          <t>9_Member</t>
        </is>
      </c>
      <c r="B165" t="inlineStr">
        <is>
          <t>Reactome Gene Sets</t>
        </is>
      </c>
      <c r="C165" t="inlineStr">
        <is>
          <t>R-HSA-418990</t>
        </is>
      </c>
      <c r="D165" t="inlineStr">
        <is>
          <t>Adherens junctions interactions</t>
        </is>
      </c>
      <c r="E165" s="2" t="n">
        <v>-5.9021530976</v>
      </c>
      <c r="F165" s="3" t="n">
        <v>-3.7325720794</v>
      </c>
      <c r="G165" t="inlineStr">
        <is>
          <t>999,1000,1001,1499,5817,5819</t>
        </is>
      </c>
      <c r="H165" t="inlineStr">
        <is>
          <t>CDH1,CDH2,CDH3,CTNNB1,PVR,NECTIN2</t>
        </is>
      </c>
      <c r="I165" t="inlineStr">
        <is>
          <t>6/33</t>
        </is>
      </c>
    </row>
    <row r="166">
      <c r="A166" t="inlineStr">
        <is>
          <t>9_Member</t>
        </is>
      </c>
      <c r="B166" t="inlineStr">
        <is>
          <t>GO Biological Processes</t>
        </is>
      </c>
      <c r="C166" t="inlineStr">
        <is>
          <t>GO:0034332</t>
        </is>
      </c>
      <c r="D166" t="inlineStr">
        <is>
          <t>adherens junction organization</t>
        </is>
      </c>
      <c r="E166" s="2" t="n">
        <v>-5.87191262</v>
      </c>
      <c r="F166" s="3" t="n">
        <v>-3.7164792529</v>
      </c>
      <c r="G166" t="inlineStr">
        <is>
          <t>999,1000,1001,1499,5062,8650,10979</t>
        </is>
      </c>
      <c r="H166" t="inlineStr">
        <is>
          <t>CDH1,CDH2,CDH3,CTNNB1,PAK2,NUMB,FERMT2</t>
        </is>
      </c>
      <c r="I166" t="inlineStr">
        <is>
          <t>7/52</t>
        </is>
      </c>
    </row>
    <row r="167">
      <c r="A167" t="inlineStr">
        <is>
          <t>9_Member</t>
        </is>
      </c>
      <c r="B167" t="inlineStr">
        <is>
          <t>GO Biological Processes</t>
        </is>
      </c>
      <c r="C167" t="inlineStr">
        <is>
          <t>GO:0045216</t>
        </is>
      </c>
      <c r="D167" t="inlineStr">
        <is>
          <t>cell-cell junction organization</t>
        </is>
      </c>
      <c r="E167" s="2" t="n">
        <v>-5.3706780867</v>
      </c>
      <c r="F167" s="3" t="n">
        <v>-3.2869379443</v>
      </c>
      <c r="G167" t="inlineStr">
        <is>
          <t>999,1000,1001,1499,1829,2316,5062,7040,7042,8650,10979</t>
        </is>
      </c>
      <c r="H167" t="inlineStr">
        <is>
          <t>CDH1,CDH2,CDH3,CTNNB1,DSG2,FLNA,PAK2,TGFB1,TGFB2,NUMB,FERMT2</t>
        </is>
      </c>
      <c r="I167" t="inlineStr">
        <is>
          <t>11/180</t>
        </is>
      </c>
    </row>
    <row r="168">
      <c r="A168" t="inlineStr">
        <is>
          <t>9_Member</t>
        </is>
      </c>
      <c r="B168" t="inlineStr">
        <is>
          <t>Reactome Gene Sets</t>
        </is>
      </c>
      <c r="C168" t="inlineStr">
        <is>
          <t>R-HSA-421270</t>
        </is>
      </c>
      <c r="D168" t="inlineStr">
        <is>
          <t>Cell-cell junction organization</t>
        </is>
      </c>
      <c r="E168" s="2" t="n">
        <v>-5.252801349</v>
      </c>
      <c r="F168" s="3" t="n">
        <v>-3.196499455</v>
      </c>
      <c r="G168" t="inlineStr">
        <is>
          <t>999,1000,1001,1499,5817,5819,64398</t>
        </is>
      </c>
      <c r="H168" t="inlineStr">
        <is>
          <t>CDH1,CDH2,CDH3,CTNNB1,PVR,NECTIN2,PALS1</t>
        </is>
      </c>
      <c r="I168" t="inlineStr">
        <is>
          <t>7/64</t>
        </is>
      </c>
    </row>
    <row r="169">
      <c r="A169" t="inlineStr">
        <is>
          <t>9_Member</t>
        </is>
      </c>
      <c r="B169" t="inlineStr">
        <is>
          <t>GO Biological Processes</t>
        </is>
      </c>
      <c r="C169" t="inlineStr">
        <is>
          <t>GO:0098609</t>
        </is>
      </c>
      <c r="D169" t="inlineStr">
        <is>
          <t>cell-cell adhesion</t>
        </is>
      </c>
      <c r="E169" s="2" t="n">
        <v>-5.1984431862</v>
      </c>
      <c r="F169" s="3" t="n">
        <v>-3.1595153882</v>
      </c>
      <c r="G169" t="inlineStr">
        <is>
          <t>960,999,1000,1001,1499,1825,1829,2316,2650,3685,3897,5817,5819,6093,6282,7042,23022,51148,347902</t>
        </is>
      </c>
      <c r="H169" t="inlineStr">
        <is>
          <t>CD44,CDH1,CDH2,CDH3,CTNNB1,DSC3,DSG2,FLNA,GCNT1,ITGAV,L1CAM,PVR,NECTIN2,ROCK1,S100A11,TGFB2,PALLD,CERCAM,AMIGO2</t>
        </is>
      </c>
      <c r="I169" t="inlineStr">
        <is>
          <t>19/536</t>
        </is>
      </c>
    </row>
    <row r="170">
      <c r="A170" t="inlineStr">
        <is>
          <t>9_Member</t>
        </is>
      </c>
      <c r="B170" t="inlineStr">
        <is>
          <t>GO Biological Processes</t>
        </is>
      </c>
      <c r="C170" t="inlineStr">
        <is>
          <t>GO:0007156</t>
        </is>
      </c>
      <c r="D170" t="inlineStr">
        <is>
          <t>homophilic cell adhesion via plasma membrane adhesion molecules</t>
        </is>
      </c>
      <c r="E170" s="2" t="n">
        <v>-4.857124509</v>
      </c>
      <c r="F170" s="3" t="n">
        <v>-2.8970047899</v>
      </c>
      <c r="G170" t="inlineStr">
        <is>
          <t>999,1000,1001,1825,1829,3897,5817,5819,23022,347902</t>
        </is>
      </c>
      <c r="H170" t="inlineStr">
        <is>
          <t>CDH1,CDH2,CDH3,DSC3,DSG2,L1CAM,PVR,NECTIN2,PALLD,AMIGO2</t>
        </is>
      </c>
      <c r="I170" t="inlineStr">
        <is>
          <t>10/167</t>
        </is>
      </c>
    </row>
    <row r="171">
      <c r="A171" t="inlineStr">
        <is>
          <t>9_Member</t>
        </is>
      </c>
      <c r="B171" t="inlineStr">
        <is>
          <t>Canonical Pathways</t>
        </is>
      </c>
      <c r="C171" t="inlineStr">
        <is>
          <t>M72</t>
        </is>
      </c>
      <c r="D171" t="inlineStr">
        <is>
          <t>PID NECTIN PATHWAY</t>
        </is>
      </c>
      <c r="E171" s="2" t="n">
        <v>-4.8055664442</v>
      </c>
      <c r="F171" s="3" t="n">
        <v>-2.865248444</v>
      </c>
      <c r="G171" t="inlineStr">
        <is>
          <t>999,1499,3685,5817,5819</t>
        </is>
      </c>
      <c r="H171" t="inlineStr">
        <is>
          <t>CDH1,CTNNB1,ITGAV,PVR,NECTIN2</t>
        </is>
      </c>
      <c r="I171" t="inlineStr">
        <is>
          <t>5/30</t>
        </is>
      </c>
    </row>
    <row r="172">
      <c r="A172" t="inlineStr">
        <is>
          <t>9_Member</t>
        </is>
      </c>
      <c r="B172" t="inlineStr">
        <is>
          <t>WikiPathways</t>
        </is>
      </c>
      <c r="C172" t="inlineStr">
        <is>
          <t>WP4540</t>
        </is>
      </c>
      <c r="D172" t="inlineStr">
        <is>
          <t>Hippo signaling regulation pathways</t>
        </is>
      </c>
      <c r="E172" s="2" t="n">
        <v>-4.0398821936</v>
      </c>
      <c r="F172" s="3" t="n">
        <v>-2.2653554959</v>
      </c>
      <c r="G172" t="inlineStr">
        <is>
          <t>999,1000,1001,1499,4233,5573,7003</t>
        </is>
      </c>
      <c r="H172" t="inlineStr">
        <is>
          <t>CDH1,CDH2,CDH3,CTNNB1,MET,PRKAR1A,TEAD1</t>
        </is>
      </c>
      <c r="I172" t="inlineStr">
        <is>
          <t>7/98</t>
        </is>
      </c>
    </row>
    <row r="173">
      <c r="A173" t="inlineStr">
        <is>
          <t>9_Member</t>
        </is>
      </c>
      <c r="B173" t="inlineStr">
        <is>
          <t>GO Biological Processes</t>
        </is>
      </c>
      <c r="C173" t="inlineStr">
        <is>
          <t>GO:0098742</t>
        </is>
      </c>
      <c r="D173" t="inlineStr">
        <is>
          <t>cell-cell adhesion via plasma-membrane adhesion molecules</t>
        </is>
      </c>
      <c r="E173" s="2" t="n">
        <v>-3.8851307222</v>
      </c>
      <c r="F173" s="3" t="n">
        <v>-2.14402778</v>
      </c>
      <c r="G173" t="inlineStr">
        <is>
          <t>999,1000,1001,1825,1829,3897,5817,5819,7042,23022,347902</t>
        </is>
      </c>
      <c r="H173" t="inlineStr">
        <is>
          <t>CDH1,CDH2,CDH3,DSC3,DSG2,L1CAM,PVR,NECTIN2,TGFB2,PALLD,AMIGO2</t>
        </is>
      </c>
      <c r="I173" t="inlineStr">
        <is>
          <t>11/261</t>
        </is>
      </c>
    </row>
    <row r="174">
      <c r="A174" t="inlineStr">
        <is>
          <t>9_Member</t>
        </is>
      </c>
      <c r="B174" t="inlineStr">
        <is>
          <t>WikiPathways</t>
        </is>
      </c>
      <c r="C174" t="inlineStr">
        <is>
          <t>WP5087</t>
        </is>
      </c>
      <c r="D174" t="inlineStr">
        <is>
          <t>Malignant pleural mesothelioma</t>
        </is>
      </c>
      <c r="E174" s="2" t="n">
        <v>-3.497933635</v>
      </c>
      <c r="F174" s="3" t="n">
        <v>-1.8552393819</v>
      </c>
      <c r="G174" t="inlineStr">
        <is>
          <t>960,999,1000,1001,1029,1499,1825,3685,4233,5062,7003,7040,10397,11113</t>
        </is>
      </c>
      <c r="H174" t="inlineStr">
        <is>
          <t>CD44,CDH1,CDH2,CDH3,CDKN2A,CTNNB1,DSC3,ITGAV,MET,PAK2,TEAD1,TGFB1,NDRG1,CIT</t>
        </is>
      </c>
      <c r="I174" t="inlineStr">
        <is>
          <t>14/440</t>
        </is>
      </c>
    </row>
    <row r="175">
      <c r="A175" t="inlineStr">
        <is>
          <t>9_Member</t>
        </is>
      </c>
      <c r="B175" t="inlineStr">
        <is>
          <t>WikiPathways</t>
        </is>
      </c>
      <c r="C175" t="inlineStr">
        <is>
          <t>WP3859</t>
        </is>
      </c>
      <c r="D175" t="inlineStr">
        <is>
          <t>TGF-beta signaling in thyroid cells for epithelial-mesenchymal transition</t>
        </is>
      </c>
      <c r="E175" s="2" t="n">
        <v>-3.130197534</v>
      </c>
      <c r="F175" s="3" t="n">
        <v>-1.5754299532</v>
      </c>
      <c r="G175" t="inlineStr">
        <is>
          <t>999,1000,3371</t>
        </is>
      </c>
      <c r="H175" t="inlineStr">
        <is>
          <t>CDH1,CDH2,TNC</t>
        </is>
      </c>
      <c r="I175" t="inlineStr">
        <is>
          <t>3/17</t>
        </is>
      </c>
    </row>
    <row r="176">
      <c r="A176" t="inlineStr">
        <is>
          <t>9_Member</t>
        </is>
      </c>
      <c r="B176" t="inlineStr">
        <is>
          <t>GO Biological Processes</t>
        </is>
      </c>
      <c r="C176" t="inlineStr">
        <is>
          <t>GO:0050808</t>
        </is>
      </c>
      <c r="D176" t="inlineStr">
        <is>
          <t>synapse organization</t>
        </is>
      </c>
      <c r="E176" s="2" t="n">
        <v>-3.0693003223</v>
      </c>
      <c r="F176" s="3" t="n">
        <v>-1.5316466376</v>
      </c>
      <c r="G176" t="inlineStr">
        <is>
          <t>999,1000,1499,2316,3371,3897,5300,10486,10939,345651,375790</t>
        </is>
      </c>
      <c r="H176" t="inlineStr">
        <is>
          <t>CDH1,CDH2,CTNNB1,FLNA,TNC,L1CAM,PIN1,CAP2,AFG3L2,ACTBL2,AGRN</t>
        </is>
      </c>
      <c r="I176" t="inlineStr">
        <is>
          <t>11/326</t>
        </is>
      </c>
    </row>
    <row r="177">
      <c r="A177" t="inlineStr">
        <is>
          <t>9_Member</t>
        </is>
      </c>
      <c r="B177" t="inlineStr">
        <is>
          <t>KEGG Pathway</t>
        </is>
      </c>
      <c r="C177" t="inlineStr">
        <is>
          <t>hsa04514</t>
        </is>
      </c>
      <c r="D177" t="inlineStr">
        <is>
          <t>Cell adhesion molecules</t>
        </is>
      </c>
      <c r="E177" s="2" t="n">
        <v>-2.8032009107</v>
      </c>
      <c r="F177" s="3" t="n">
        <v>-1.3224252478</v>
      </c>
      <c r="G177" t="inlineStr">
        <is>
          <t>999,1000,1001,3685,3897,5817,5819</t>
        </is>
      </c>
      <c r="H177" t="inlineStr">
        <is>
          <t>CDH1,CDH2,CDH3,ITGAV,L1CAM,PVR,NECTIN2</t>
        </is>
      </c>
      <c r="I177" t="inlineStr">
        <is>
          <t>7/157</t>
        </is>
      </c>
    </row>
    <row r="178">
      <c r="A178" t="inlineStr">
        <is>
          <t>9_Member</t>
        </is>
      </c>
      <c r="B178" t="inlineStr">
        <is>
          <t>WikiPathways</t>
        </is>
      </c>
      <c r="C178" t="inlineStr">
        <is>
          <t>WP5097</t>
        </is>
      </c>
      <c r="D178" t="inlineStr">
        <is>
          <t>CCL18 signaling pathway</t>
        </is>
      </c>
      <c r="E178" s="2" t="n">
        <v>-2.5713989439</v>
      </c>
      <c r="F178" s="3" t="n">
        <v>-1.1419190708</v>
      </c>
      <c r="G178" t="inlineStr">
        <is>
          <t>960,999,1000,3939</t>
        </is>
      </c>
      <c r="H178" t="inlineStr">
        <is>
          <t>CD44,CDH1,CDH2,LDHA</t>
        </is>
      </c>
      <c r="I178" t="inlineStr">
        <is>
          <t>4/54</t>
        </is>
      </c>
    </row>
    <row r="179">
      <c r="A179" t="inlineStr">
        <is>
          <t>9_Member</t>
        </is>
      </c>
      <c r="B179" t="inlineStr">
        <is>
          <t>GO Biological Processes</t>
        </is>
      </c>
      <c r="C179" t="inlineStr">
        <is>
          <t>GO:0044331</t>
        </is>
      </c>
      <c r="D179" t="inlineStr">
        <is>
          <t>cell-cell adhesion mediated by cadherin</t>
        </is>
      </c>
      <c r="E179" s="2" t="n">
        <v>-2.4851692234</v>
      </c>
      <c r="F179" s="3" t="n">
        <v>-1.0726220536</v>
      </c>
      <c r="G179" t="inlineStr">
        <is>
          <t>999,1000,1001</t>
        </is>
      </c>
      <c r="H179" t="inlineStr">
        <is>
          <t>CDH1,CDH2,CDH3</t>
        </is>
      </c>
      <c r="I179" t="inlineStr">
        <is>
          <t>3/28</t>
        </is>
      </c>
    </row>
    <row r="180">
      <c r="A180" t="inlineStr">
        <is>
          <t>10_Summary</t>
        </is>
      </c>
      <c r="B180" t="inlineStr">
        <is>
          <t>Reactome Gene Sets</t>
        </is>
      </c>
      <c r="C180" t="inlineStr">
        <is>
          <t>R-HSA-5357801</t>
        </is>
      </c>
      <c r="D180" t="inlineStr">
        <is>
          <t>Programmed Cell Death</t>
        </is>
      </c>
      <c r="E180" s="2" t="n">
        <v>-8.8246718104</v>
      </c>
      <c r="F180" s="3" t="n">
        <v>-5.9674755388</v>
      </c>
      <c r="G180" t="inlineStr">
        <is>
          <t>999,1029,1499,1612,1829,5062,5684,5695,5713,5719,6093,6709,7332,11140,22985,27243,4233,5819,7791,332,960,1994,5296,6455,1111,8650,3636,7042,9133,27122,1466,5230,7003,3619,6597,1000,1021,3685,4853,7040</t>
        </is>
      </c>
      <c r="H180" t="inlineStr">
        <is>
          <t>CDH1,CDKN2A,CTNNB1,DAPK1,DSG2,PAK2,PSMA3,PSMB7,PSMD7,PSMD13,ROCK1,SPTAN1,UBE2L3,CDC37,ACIN1,CHMP2A,MET,NECTIN2,ZYX,BIRC5,CD44,ELAVL1,PIK3R2,SH3GL1,CHEK1,NUMB,INPPL1,TGFB2,CCNB2,DKK3,CSRP2,PGK1,TEAD1,INCENP,SMARCA4,CDH2,CDK6,ITGAV,NOTCH2,TGFB1</t>
        </is>
      </c>
      <c r="I180" t="inlineStr">
        <is>
          <t>40/-</t>
        </is>
      </c>
    </row>
    <row r="181">
      <c r="A181" t="inlineStr">
        <is>
          <t>10_Member</t>
        </is>
      </c>
      <c r="B181" t="inlineStr">
        <is>
          <t>Reactome Gene Sets</t>
        </is>
      </c>
      <c r="C181" t="inlineStr">
        <is>
          <t>R-HSA-5357801</t>
        </is>
      </c>
      <c r="D181" t="inlineStr">
        <is>
          <t>Programmed Cell Death</t>
        </is>
      </c>
      <c r="E181" s="2" t="n">
        <v>-8.8246718104</v>
      </c>
      <c r="F181" s="3" t="n">
        <v>-5.9674755388</v>
      </c>
      <c r="G181" t="inlineStr">
        <is>
          <t>999,1029,1499,1612,1829,5062,5684,5695,5713,5719,6093,6709,7332,11140,22985,27243</t>
        </is>
      </c>
      <c r="H181" t="inlineStr">
        <is>
          <t>CDH1,CDKN2A,CTNNB1,DAPK1,DSG2,PAK2,PSMA3,PSMB7,PSMD7,PSMD13,ROCK1,SPTAN1,UBE2L3,CDC37,ACIN1,CHMP2A</t>
        </is>
      </c>
      <c r="I181" t="inlineStr">
        <is>
          <t>16/213</t>
        </is>
      </c>
    </row>
    <row r="182">
      <c r="A182" t="inlineStr">
        <is>
          <t>10_Member</t>
        </is>
      </c>
      <c r="B182" t="inlineStr">
        <is>
          <t>Reactome Gene Sets</t>
        </is>
      </c>
      <c r="C182" t="inlineStr">
        <is>
          <t>R-HSA-109581</t>
        </is>
      </c>
      <c r="D182" t="inlineStr">
        <is>
          <t>Apoptosis</t>
        </is>
      </c>
      <c r="E182" s="2" t="n">
        <v>-7.0793391494</v>
      </c>
      <c r="F182" s="3" t="n">
        <v>-4.575879224</v>
      </c>
      <c r="G182" t="inlineStr">
        <is>
          <t>999,1029,1499,1612,1829,5062,5684,5695,5713,5719,6093,6709,22985</t>
        </is>
      </c>
      <c r="H182" t="inlineStr">
        <is>
          <t>CDH1,CDKN2A,CTNNB1,DAPK1,DSG2,PAK2,PSMA3,PSMB7,PSMD7,PSMD13,ROCK1,SPTAN1,ACIN1</t>
        </is>
      </c>
      <c r="I182" t="inlineStr">
        <is>
          <t>13/180</t>
        </is>
      </c>
    </row>
    <row r="183">
      <c r="A183" t="inlineStr">
        <is>
          <t>10_Member</t>
        </is>
      </c>
      <c r="B183" t="inlineStr">
        <is>
          <t>Reactome Gene Sets</t>
        </is>
      </c>
      <c r="C183" t="inlineStr">
        <is>
          <t>R-HSA-75153</t>
        </is>
      </c>
      <c r="D183" t="inlineStr">
        <is>
          <t>Apoptotic execution phase</t>
        </is>
      </c>
      <c r="E183" s="2" t="n">
        <v>-5.87191262</v>
      </c>
      <c r="F183" s="3" t="n">
        <v>-3.7164792529</v>
      </c>
      <c r="G183" t="inlineStr">
        <is>
          <t>999,1499,1829,5062,6093,6709,22985</t>
        </is>
      </c>
      <c r="H183" t="inlineStr">
        <is>
          <t>CDH1,CTNNB1,DSG2,PAK2,ROCK1,SPTAN1,ACIN1</t>
        </is>
      </c>
      <c r="I183" t="inlineStr">
        <is>
          <t>7/52</t>
        </is>
      </c>
    </row>
    <row r="184">
      <c r="A184" t="inlineStr">
        <is>
          <t>10_Member</t>
        </is>
      </c>
      <c r="B184" t="inlineStr">
        <is>
          <t>Reactome Gene Sets</t>
        </is>
      </c>
      <c r="C184" t="inlineStr">
        <is>
          <t>R-HSA-111465</t>
        </is>
      </c>
      <c r="D184" t="inlineStr">
        <is>
          <t>Apoptotic cleavage of cellular proteins</t>
        </is>
      </c>
      <c r="E184" s="2" t="n">
        <v>-5.5250752912</v>
      </c>
      <c r="F184" s="3" t="n">
        <v>-3.4145634289</v>
      </c>
      <c r="G184" t="inlineStr">
        <is>
          <t>999,1499,1829,6093,6709,22985</t>
        </is>
      </c>
      <c r="H184" t="inlineStr">
        <is>
          <t>CDH1,CTNNB1,DSG2,ROCK1,SPTAN1,ACIN1</t>
        </is>
      </c>
      <c r="I184" t="inlineStr">
        <is>
          <t>6/38</t>
        </is>
      </c>
    </row>
    <row r="185">
      <c r="A185" t="inlineStr">
        <is>
          <t>10_Member</t>
        </is>
      </c>
      <c r="B185" t="inlineStr">
        <is>
          <t>Canonical Pathways</t>
        </is>
      </c>
      <c r="C185" t="inlineStr">
        <is>
          <t>M232</t>
        </is>
      </c>
      <c r="D185" t="inlineStr">
        <is>
          <t>PID ECADHERIN STABILIZATION PATHWAY</t>
        </is>
      </c>
      <c r="E185" s="2" t="n">
        <v>-5.3249604252</v>
      </c>
      <c r="F185" s="3" t="n">
        <v>-3.2482440663</v>
      </c>
      <c r="G185" t="inlineStr">
        <is>
          <t>999,1499,4233,5819,6093,7791</t>
        </is>
      </c>
      <c r="H185" t="inlineStr">
        <is>
          <t>CDH1,CTNNB1,MET,NECTIN2,ROCK1,ZYX</t>
        </is>
      </c>
      <c r="I185" t="inlineStr">
        <is>
          <t>6/41</t>
        </is>
      </c>
    </row>
    <row r="186">
      <c r="A186" t="inlineStr">
        <is>
          <t>10_Member</t>
        </is>
      </c>
      <c r="B186" t="inlineStr">
        <is>
          <t>WikiPathways</t>
        </is>
      </c>
      <c r="C186" t="inlineStr">
        <is>
          <t>WP4659</t>
        </is>
      </c>
      <c r="D186" t="inlineStr">
        <is>
          <t>Gastrin signaling pathway</t>
        </is>
      </c>
      <c r="E186" s="2" t="n">
        <v>-4.4577627785</v>
      </c>
      <c r="F186" s="3" t="n">
        <v>-2.587104901</v>
      </c>
      <c r="G186" t="inlineStr">
        <is>
          <t>332,960,999,1029,1499,1994,5296,6093</t>
        </is>
      </c>
      <c r="H186" t="inlineStr">
        <is>
          <t>BIRC5,CD44,CDH1,CDKN2A,CTNNB1,ELAVL1,PIK3R2,ROCK1</t>
        </is>
      </c>
      <c r="I186" t="inlineStr">
        <is>
          <t>8/115</t>
        </is>
      </c>
    </row>
    <row r="187">
      <c r="A187" t="inlineStr">
        <is>
          <t>10_Member</t>
        </is>
      </c>
      <c r="B187" t="inlineStr">
        <is>
          <t>Reactome Gene Sets</t>
        </is>
      </c>
      <c r="C187" t="inlineStr">
        <is>
          <t>R-HSA-8876384</t>
        </is>
      </c>
      <c r="D187" t="inlineStr">
        <is>
          <t>Listeria monocytogenes entry into host cells</t>
        </is>
      </c>
      <c r="E187" s="2" t="n">
        <v>-4.2619965127</v>
      </c>
      <c r="F187" s="3" t="n">
        <v>-2.4436382455</v>
      </c>
      <c r="G187" t="inlineStr">
        <is>
          <t>999,1499,4233,6455</t>
        </is>
      </c>
      <c r="H187" t="inlineStr">
        <is>
          <t>CDH1,CTNNB1,MET,SH3GL1</t>
        </is>
      </c>
      <c r="I187" t="inlineStr">
        <is>
          <t>4/20</t>
        </is>
      </c>
    </row>
    <row r="188">
      <c r="A188" t="inlineStr">
        <is>
          <t>10_Member</t>
        </is>
      </c>
      <c r="B188" t="inlineStr">
        <is>
          <t>WikiPathways</t>
        </is>
      </c>
      <c r="C188" t="inlineStr">
        <is>
          <t>WP5300</t>
        </is>
      </c>
      <c r="D188" t="inlineStr">
        <is>
          <t>TROP2 regulatory signaling</t>
        </is>
      </c>
      <c r="E188" s="2" t="n">
        <v>-3.7513555514</v>
      </c>
      <c r="F188" s="3" t="n">
        <v>-2.043279023</v>
      </c>
      <c r="G188" t="inlineStr">
        <is>
          <t>999,1029,1111,1499,8650</t>
        </is>
      </c>
      <c r="H188" t="inlineStr">
        <is>
          <t>CDH1,CDKN2A,CHEK1,CTNNB1,NUMB</t>
        </is>
      </c>
      <c r="I188" t="inlineStr">
        <is>
          <t>5/49</t>
        </is>
      </c>
    </row>
    <row r="189">
      <c r="A189" t="inlineStr">
        <is>
          <t>10_Member</t>
        </is>
      </c>
      <c r="B189" t="inlineStr">
        <is>
          <t>Reactome Gene Sets</t>
        </is>
      </c>
      <c r="C189" t="inlineStr">
        <is>
          <t>R-HSA-351906</t>
        </is>
      </c>
      <c r="D189" t="inlineStr">
        <is>
          <t>Apoptotic cleavage of cell adhesion  proteins</t>
        </is>
      </c>
      <c r="E189" s="2" t="n">
        <v>-3.724507623</v>
      </c>
      <c r="F189" s="3" t="n">
        <v>-2.0291621713</v>
      </c>
      <c r="G189" t="inlineStr">
        <is>
          <t>999,1499,1829</t>
        </is>
      </c>
      <c r="H189" t="inlineStr">
        <is>
          <t>CDH1,CTNNB1,DSG2</t>
        </is>
      </c>
      <c r="I189" t="inlineStr">
        <is>
          <t>3/11</t>
        </is>
      </c>
    </row>
    <row r="190">
      <c r="A190" t="inlineStr">
        <is>
          <t>10_Member</t>
        </is>
      </c>
      <c r="B190" t="inlineStr">
        <is>
          <t>Canonical Pathways</t>
        </is>
      </c>
      <c r="C190" t="inlineStr">
        <is>
          <t>M48</t>
        </is>
      </c>
      <c r="D190" t="inlineStr">
        <is>
          <t>PID MET PATHWAY</t>
        </is>
      </c>
      <c r="E190" s="2" t="n">
        <v>-3.6819068349</v>
      </c>
      <c r="F190" s="3" t="n">
        <v>-1.9975148425</v>
      </c>
      <c r="G190" t="inlineStr">
        <is>
          <t>999,1499,3636,4233,5062,8650</t>
        </is>
      </c>
      <c r="H190" t="inlineStr">
        <is>
          <t>CDH1,CTNNB1,INPPL1,MET,PAK2,NUMB</t>
        </is>
      </c>
      <c r="I190" t="inlineStr">
        <is>
          <t>6/79</t>
        </is>
      </c>
    </row>
    <row r="191">
      <c r="A191" t="inlineStr">
        <is>
          <t>10_Member</t>
        </is>
      </c>
      <c r="B191" t="inlineStr">
        <is>
          <t>WikiPathways</t>
        </is>
      </c>
      <c r="C191" t="inlineStr">
        <is>
          <t>WP5322</t>
        </is>
      </c>
      <c r="D191" t="inlineStr">
        <is>
          <t>CKAP4 signaling pathway map</t>
        </is>
      </c>
      <c r="E191" s="2" t="n">
        <v>-3.5832996855</v>
      </c>
      <c r="F191" s="3" t="n">
        <v>-1.9249378001</v>
      </c>
      <c r="G191" t="inlineStr">
        <is>
          <t>332,960,999,1499,7042,9133,27122</t>
        </is>
      </c>
      <c r="H191" t="inlineStr">
        <is>
          <t>BIRC5,CD44,CDH1,CTNNB1,TGFB2,CCNB2,DKK3</t>
        </is>
      </c>
      <c r="I191" t="inlineStr">
        <is>
          <t>7/116</t>
        </is>
      </c>
    </row>
    <row r="192">
      <c r="A192" t="inlineStr">
        <is>
          <t>10_Member</t>
        </is>
      </c>
      <c r="B192" t="inlineStr">
        <is>
          <t>WikiPathways</t>
        </is>
      </c>
      <c r="C192" t="inlineStr">
        <is>
          <t>WP3969</t>
        </is>
      </c>
      <c r="D192" t="inlineStr">
        <is>
          <t>H19 action Rb-E2F1 signaling and CDK-Beta-catenin activity</t>
        </is>
      </c>
      <c r="E192" s="2" t="n">
        <v>-3.211070466</v>
      </c>
      <c r="F192" s="3" t="n">
        <v>-1.6340999814</v>
      </c>
      <c r="G192" t="inlineStr">
        <is>
          <t>999,1466,1499</t>
        </is>
      </c>
      <c r="H192" t="inlineStr">
        <is>
          <t>CDH1,CSRP2,CTNNB1</t>
        </is>
      </c>
      <c r="I192" t="inlineStr">
        <is>
          <t>3/16</t>
        </is>
      </c>
    </row>
    <row r="193">
      <c r="A193" t="inlineStr">
        <is>
          <t>10_Member</t>
        </is>
      </c>
      <c r="B193" t="inlineStr">
        <is>
          <t>Reactome Gene Sets</t>
        </is>
      </c>
      <c r="C193" t="inlineStr">
        <is>
          <t>R-HSA-9824439</t>
        </is>
      </c>
      <c r="D193" t="inlineStr">
        <is>
          <t>Bacterial Infection Pathways</t>
        </is>
      </c>
      <c r="E193" s="2" t="n">
        <v>-2.94580962</v>
      </c>
      <c r="F193" s="3" t="n">
        <v>-1.4354708765</v>
      </c>
      <c r="G193" t="inlineStr">
        <is>
          <t>999,1499,4233,5230,6455</t>
        </is>
      </c>
      <c r="H193" t="inlineStr">
        <is>
          <t>CDH1,CTNNB1,MET,PGK1,SH3GL1</t>
        </is>
      </c>
      <c r="I193" t="inlineStr">
        <is>
          <t>5/73</t>
        </is>
      </c>
    </row>
    <row r="194">
      <c r="A194" t="inlineStr">
        <is>
          <t>10_Member</t>
        </is>
      </c>
      <c r="B194" t="inlineStr">
        <is>
          <t>Canonical Pathways</t>
        </is>
      </c>
      <c r="C194" t="inlineStr">
        <is>
          <t>M184</t>
        </is>
      </c>
      <c r="D194" t="inlineStr">
        <is>
          <t>PID ECADHERIN KERATINOCYTE PATHWAY</t>
        </is>
      </c>
      <c r="E194" s="2" t="n">
        <v>-2.8526283975</v>
      </c>
      <c r="F194" s="3" t="n">
        <v>-1.3626076296</v>
      </c>
      <c r="G194" t="inlineStr">
        <is>
          <t>999,1499,7791</t>
        </is>
      </c>
      <c r="H194" t="inlineStr">
        <is>
          <t>CDH1,CTNNB1,ZYX</t>
        </is>
      </c>
      <c r="I194" t="inlineStr">
        <is>
          <t>3/21</t>
        </is>
      </c>
    </row>
    <row r="195">
      <c r="A195" t="inlineStr">
        <is>
          <t>10_Member</t>
        </is>
      </c>
      <c r="B195" t="inlineStr">
        <is>
          <t>WikiPathways</t>
        </is>
      </c>
      <c r="C195" t="inlineStr">
        <is>
          <t>WP4534</t>
        </is>
      </c>
      <c r="D195" t="inlineStr">
        <is>
          <t>Mechanoregulation and pathology of YAP/TAZ via Hippo and non-Hippo mechanisms</t>
        </is>
      </c>
      <c r="E195" s="2" t="n">
        <v>-2.7946866968</v>
      </c>
      <c r="F195" s="3" t="n">
        <v>-1.3192787245</v>
      </c>
      <c r="G195" t="inlineStr">
        <is>
          <t>999,1499,5062,7003</t>
        </is>
      </c>
      <c r="H195" t="inlineStr">
        <is>
          <t>CDH1,CTNNB1,PAK2,TEAD1</t>
        </is>
      </c>
      <c r="I195" t="inlineStr">
        <is>
          <t>4/47</t>
        </is>
      </c>
    </row>
    <row r="196">
      <c r="A196" t="inlineStr">
        <is>
          <t>10_Member</t>
        </is>
      </c>
      <c r="B196" t="inlineStr">
        <is>
          <t>Canonical Pathways</t>
        </is>
      </c>
      <c r="C196" t="inlineStr">
        <is>
          <t>M223</t>
        </is>
      </c>
      <c r="D196" t="inlineStr">
        <is>
          <t>PID BETA CATENIN NUC PATHWAY</t>
        </is>
      </c>
      <c r="E196" s="2" t="n">
        <v>-2.7679334313</v>
      </c>
      <c r="F196" s="3" t="n">
        <v>-1.2967468118</v>
      </c>
      <c r="G196" t="inlineStr">
        <is>
          <t>999,1029,1499,3619,6597</t>
        </is>
      </c>
      <c r="H196" t="inlineStr">
        <is>
          <t>CDH1,CDKN2A,CTNNB1,INCENP,SMARCA4</t>
        </is>
      </c>
      <c r="I196" t="inlineStr">
        <is>
          <t>5/80</t>
        </is>
      </c>
    </row>
    <row r="197">
      <c r="A197" t="inlineStr">
        <is>
          <t>10_Member</t>
        </is>
      </c>
      <c r="B197" t="inlineStr">
        <is>
          <t>Canonical Pathways</t>
        </is>
      </c>
      <c r="C197" t="inlineStr">
        <is>
          <t>M142</t>
        </is>
      </c>
      <c r="D197" t="inlineStr">
        <is>
          <t>PID AJDISS 2PATHWAY</t>
        </is>
      </c>
      <c r="E197" s="2" t="n">
        <v>-2.7605356449</v>
      </c>
      <c r="F197" s="3" t="n">
        <v>-1.290499475</v>
      </c>
      <c r="G197" t="inlineStr">
        <is>
          <t>999,1000,1499,4233</t>
        </is>
      </c>
      <c r="H197" t="inlineStr">
        <is>
          <t>CDH1,CDH2,CTNNB1,MET</t>
        </is>
      </c>
      <c r="I197" t="inlineStr">
        <is>
          <t>4/48</t>
        </is>
      </c>
    </row>
    <row r="198">
      <c r="A198" t="inlineStr">
        <is>
          <t>10_Member</t>
        </is>
      </c>
      <c r="B198" t="inlineStr">
        <is>
          <t>KEGG Pathway</t>
        </is>
      </c>
      <c r="C198" t="inlineStr">
        <is>
          <t>hsa04520</t>
        </is>
      </c>
      <c r="D198" t="inlineStr">
        <is>
          <t>Adherens junction</t>
        </is>
      </c>
      <c r="E198" s="2" t="n">
        <v>-2.4819620134</v>
      </c>
      <c r="F198" s="3" t="n">
        <v>-1.0719237732</v>
      </c>
      <c r="G198" t="inlineStr">
        <is>
          <t>999,1499,4233,5819,6093</t>
        </is>
      </c>
      <c r="H198" t="inlineStr">
        <is>
          <t>CDH1,CTNNB1,MET,NECTIN2,ROCK1</t>
        </is>
      </c>
      <c r="I198" t="inlineStr">
        <is>
          <t>5/93</t>
        </is>
      </c>
    </row>
    <row r="199">
      <c r="A199" t="inlineStr">
        <is>
          <t>10_Member</t>
        </is>
      </c>
      <c r="B199" t="inlineStr">
        <is>
          <t>KEGG Pathway</t>
        </is>
      </c>
      <c r="C199" t="inlineStr">
        <is>
          <t>hsa05200</t>
        </is>
      </c>
      <c r="D199" t="inlineStr">
        <is>
          <t>Pathways in cancer</t>
        </is>
      </c>
      <c r="E199" s="2" t="n">
        <v>-2.2898811745</v>
      </c>
      <c r="F199" s="3" t="n">
        <v>-0.9190468143</v>
      </c>
      <c r="G199" t="inlineStr">
        <is>
          <t>332,999,1021,1029,1499,1612,3685,4233,4853,5296,6093,7040,7042</t>
        </is>
      </c>
      <c r="H199" t="inlineStr">
        <is>
          <t>BIRC5,CDH1,CDK6,CDKN2A,CTNNB1,DAPK1,ITGAV,MET,NOTCH2,PIK3R2,ROCK1,TGFB1,TGFB2</t>
        </is>
      </c>
      <c r="I199" t="inlineStr">
        <is>
          <t>13/531</t>
        </is>
      </c>
    </row>
    <row r="200">
      <c r="A200" t="inlineStr">
        <is>
          <t>10_Member</t>
        </is>
      </c>
      <c r="B200" t="inlineStr">
        <is>
          <t>KEGG Pathway</t>
        </is>
      </c>
      <c r="C200" t="inlineStr">
        <is>
          <t>hsa05226</t>
        </is>
      </c>
      <c r="D200" t="inlineStr">
        <is>
          <t>Gastric cancer</t>
        </is>
      </c>
      <c r="E200" s="2" t="n">
        <v>-2.2582768254</v>
      </c>
      <c r="F200" s="3" t="n">
        <v>-0.8984487828</v>
      </c>
      <c r="G200" t="inlineStr">
        <is>
          <t>999,1499,4233,5296,7040,7042</t>
        </is>
      </c>
      <c r="H200" t="inlineStr">
        <is>
          <t>CDH1,CTNNB1,MET,PIK3R2,TGFB1,TGFB2</t>
        </is>
      </c>
      <c r="I200" t="inlineStr">
        <is>
          <t>6/149</t>
        </is>
      </c>
    </row>
    <row r="201">
      <c r="A201" t="inlineStr">
        <is>
          <t>10_Member</t>
        </is>
      </c>
      <c r="B201" t="inlineStr">
        <is>
          <t>KEGG Pathway</t>
        </is>
      </c>
      <c r="C201" t="inlineStr">
        <is>
          <t>hsa05100</t>
        </is>
      </c>
      <c r="D201" t="inlineStr">
        <is>
          <t>Bacterial invasion of epithelial cells</t>
        </is>
      </c>
      <c r="E201" s="2" t="n">
        <v>-2.0231454541</v>
      </c>
      <c r="F201" s="3" t="n">
        <v>-0.712810127</v>
      </c>
      <c r="G201" t="inlineStr">
        <is>
          <t>999,1499,4233,5296</t>
        </is>
      </c>
      <c r="H201" t="inlineStr">
        <is>
          <t>CDH1,CTNNB1,MET,PIK3R2</t>
        </is>
      </c>
      <c r="I201" t="inlineStr">
        <is>
          <t>4/77</t>
        </is>
      </c>
    </row>
    <row r="202">
      <c r="A202" t="inlineStr">
        <is>
          <t>11_Summary</t>
        </is>
      </c>
      <c r="B202" t="inlineStr">
        <is>
          <t>WikiPathways</t>
        </is>
      </c>
      <c r="C202" t="inlineStr">
        <is>
          <t>WP4018</t>
        </is>
      </c>
      <c r="D202" t="inlineStr">
        <is>
          <t>Clear cell renal cell carcinoma pathways</t>
        </is>
      </c>
      <c r="E202" s="2" t="n">
        <v>-8.6663878298</v>
      </c>
      <c r="F202" s="3" t="n">
        <v>-5.8229798427</v>
      </c>
      <c r="G202" t="inlineStr">
        <is>
          <t>226,2597,2821,3939,3945,5230,5313,5352,6470,7040,7042,6888,3607,219,384,51071,960,3340,9060,375790,3992,8854,9444,10994,54677,79966,80221,2022,10397,5296,3636,332</t>
        </is>
      </c>
      <c r="H202" t="inlineStr">
        <is>
          <t>ALDOA,GAPDH,GPI,LDHA,LDHB,PGK1,PKLR,PLOD2,SHMT1,TGFB1,TGFB2,TALDO1,FOXK2,ALDH1B1,ARG2,DERA,CD44,NDST1,PAPSS2,AGRN,FADS1,ALDH1A2,QKI,ILVBL,CROT,SCD5,ACSF2,ENG,NDRG1,PIK3R2,INPPL1,BIRC5</t>
        </is>
      </c>
      <c r="I202" t="inlineStr">
        <is>
          <t>32/-</t>
        </is>
      </c>
    </row>
    <row r="203">
      <c r="A203" t="inlineStr">
        <is>
          <t>11_Member</t>
        </is>
      </c>
      <c r="B203" t="inlineStr">
        <is>
          <t>WikiPathways</t>
        </is>
      </c>
      <c r="C203" t="inlineStr">
        <is>
          <t>WP4018</t>
        </is>
      </c>
      <c r="D203" t="inlineStr">
        <is>
          <t>Clear cell renal cell carcinoma pathways</t>
        </is>
      </c>
      <c r="E203" s="2" t="n">
        <v>-8.6663878298</v>
      </c>
      <c r="F203" s="3" t="n">
        <v>-5.8229798427</v>
      </c>
      <c r="G203" t="inlineStr">
        <is>
          <t>226,2597,2821,3939,3945,5230,5313,5352,6470,7040,7042</t>
        </is>
      </c>
      <c r="H203" t="inlineStr">
        <is>
          <t>ALDOA,GAPDH,GPI,LDHA,LDHB,PGK1,PKLR,PLOD2,SHMT1,TGFB1,TGFB2</t>
        </is>
      </c>
      <c r="I203" t="inlineStr">
        <is>
          <t>11/86</t>
        </is>
      </c>
    </row>
    <row r="204">
      <c r="A204" t="inlineStr">
        <is>
          <t>11_Member</t>
        </is>
      </c>
      <c r="B204" t="inlineStr">
        <is>
          <t>WikiPathways</t>
        </is>
      </c>
      <c r="C204" t="inlineStr">
        <is>
          <t>WP1946</t>
        </is>
      </c>
      <c r="D204" t="inlineStr">
        <is>
          <t>Cori cycle</t>
        </is>
      </c>
      <c r="E204" s="2" t="n">
        <v>-7.7912137085</v>
      </c>
      <c r="F204" s="3" t="n">
        <v>-5.1586590867</v>
      </c>
      <c r="G204" t="inlineStr">
        <is>
          <t>226,2597,2821,3939,5230,6888</t>
        </is>
      </c>
      <c r="H204" t="inlineStr">
        <is>
          <t>ALDOA,GAPDH,GPI,LDHA,PGK1,TALDO1</t>
        </is>
      </c>
      <c r="I204" t="inlineStr">
        <is>
          <t>6/17</t>
        </is>
      </c>
    </row>
    <row r="205">
      <c r="A205" t="inlineStr">
        <is>
          <t>11_Member</t>
        </is>
      </c>
      <c r="B205" t="inlineStr">
        <is>
          <t>WikiPathways</t>
        </is>
      </c>
      <c r="C205" t="inlineStr">
        <is>
          <t>WP4629</t>
        </is>
      </c>
      <c r="D205" t="inlineStr">
        <is>
          <t>Aerobic glycolysis</t>
        </is>
      </c>
      <c r="E205" s="2" t="n">
        <v>-6.9918942477</v>
      </c>
      <c r="F205" s="3" t="n">
        <v>-4.5241498745</v>
      </c>
      <c r="G205" t="inlineStr">
        <is>
          <t>226,2597,2821,3939,5230</t>
        </is>
      </c>
      <c r="H205" t="inlineStr">
        <is>
          <t>ALDOA,GAPDH,GPI,LDHA,PGK1</t>
        </is>
      </c>
      <c r="I205" t="inlineStr">
        <is>
          <t>5/12</t>
        </is>
      </c>
    </row>
    <row r="206">
      <c r="A206" t="inlineStr">
        <is>
          <t>11_Member</t>
        </is>
      </c>
      <c r="B206" t="inlineStr">
        <is>
          <t>GO Biological Processes</t>
        </is>
      </c>
      <c r="C206" t="inlineStr">
        <is>
          <t>GO:0006096</t>
        </is>
      </c>
      <c r="D206" t="inlineStr">
        <is>
          <t>glycolytic process</t>
        </is>
      </c>
      <c r="E206" s="2" t="n">
        <v>-6.3830279854</v>
      </c>
      <c r="F206" s="3" t="n">
        <v>-4.0515033593</v>
      </c>
      <c r="G206" t="inlineStr">
        <is>
          <t>226,2597,2821,3607,3939,5230,5313</t>
        </is>
      </c>
      <c r="H206" t="inlineStr">
        <is>
          <t>ALDOA,GAPDH,GPI,FOXK2,LDHA,PGK1,PKLR</t>
        </is>
      </c>
      <c r="I206" t="inlineStr">
        <is>
          <t>7/44</t>
        </is>
      </c>
    </row>
    <row r="207">
      <c r="A207" t="inlineStr">
        <is>
          <t>11_Member</t>
        </is>
      </c>
      <c r="B207" t="inlineStr">
        <is>
          <t>WikiPathways</t>
        </is>
      </c>
      <c r="C207" t="inlineStr">
        <is>
          <t>WP534</t>
        </is>
      </c>
      <c r="D207" t="inlineStr">
        <is>
          <t>Glycolysis and gluconeogenesis</t>
        </is>
      </c>
      <c r="E207" s="2" t="n">
        <v>-6.3135832042</v>
      </c>
      <c r="F207" s="3" t="n">
        <v>-4.0024517367</v>
      </c>
      <c r="G207" t="inlineStr">
        <is>
          <t>226,2597,2821,3939,3945,5230,5313</t>
        </is>
      </c>
      <c r="H207" t="inlineStr">
        <is>
          <t>ALDOA,GAPDH,GPI,LDHA,LDHB,PGK1,PKLR</t>
        </is>
      </c>
      <c r="I207" t="inlineStr">
        <is>
          <t>7/45</t>
        </is>
      </c>
    </row>
    <row r="208">
      <c r="A208" t="inlineStr">
        <is>
          <t>11_Member</t>
        </is>
      </c>
      <c r="B208" t="inlineStr">
        <is>
          <t>KEGG Pathway</t>
        </is>
      </c>
      <c r="C208" t="inlineStr">
        <is>
          <t>hsa00010</t>
        </is>
      </c>
      <c r="D208" t="inlineStr">
        <is>
          <t>Glycolysis / Gluconeogenesis</t>
        </is>
      </c>
      <c r="E208" s="2" t="n">
        <v>-6.2222864833</v>
      </c>
      <c r="F208" s="3" t="n">
        <v>-3.9344263582</v>
      </c>
      <c r="G208" t="inlineStr">
        <is>
          <t>219,226,2597,2821,3939,3945,5230,5313</t>
        </is>
      </c>
      <c r="H208" t="inlineStr">
        <is>
          <t>ALDH1B1,ALDOA,GAPDH,GPI,LDHA,LDHB,PGK1,PKLR</t>
        </is>
      </c>
      <c r="I208" t="inlineStr">
        <is>
          <t>8/67</t>
        </is>
      </c>
    </row>
    <row r="209">
      <c r="A209" t="inlineStr">
        <is>
          <t>11_Member</t>
        </is>
      </c>
      <c r="B209" t="inlineStr">
        <is>
          <t>GO Biological Processes</t>
        </is>
      </c>
      <c r="C209" t="inlineStr">
        <is>
          <t>GO:0006090</t>
        </is>
      </c>
      <c r="D209" t="inlineStr">
        <is>
          <t>pyruvate metabolic process</t>
        </is>
      </c>
      <c r="E209" s="2" t="n">
        <v>-6.1224711585</v>
      </c>
      <c r="F209" s="3" t="n">
        <v>-3.8742837382</v>
      </c>
      <c r="G209" t="inlineStr">
        <is>
          <t>226,2597,2821,3607,3939,3945,5230,5313</t>
        </is>
      </c>
      <c r="H209" t="inlineStr">
        <is>
          <t>ALDOA,GAPDH,GPI,FOXK2,LDHA,LDHB,PGK1,PKLR</t>
        </is>
      </c>
      <c r="I209" t="inlineStr">
        <is>
          <t>8/69</t>
        </is>
      </c>
    </row>
    <row r="210">
      <c r="A210" t="inlineStr">
        <is>
          <t>11_Member</t>
        </is>
      </c>
      <c r="B210" t="inlineStr">
        <is>
          <t>KEGG Pathway</t>
        </is>
      </c>
      <c r="C210" t="inlineStr">
        <is>
          <t>hsa01230</t>
        </is>
      </c>
      <c r="D210" t="inlineStr">
        <is>
          <t>Biosynthesis of amino acids</t>
        </is>
      </c>
      <c r="E210" s="2" t="n">
        <v>-4.7920018241</v>
      </c>
      <c r="F210" s="3" t="n">
        <v>-2.853376982</v>
      </c>
      <c r="G210" t="inlineStr">
        <is>
          <t>226,384,2597,5230,5313,6470,6888</t>
        </is>
      </c>
      <c r="H210" t="inlineStr">
        <is>
          <t>ALDOA,ARG2,GAPDH,PGK1,PKLR,SHMT1,TALDO1</t>
        </is>
      </c>
      <c r="I210" t="inlineStr">
        <is>
          <t>7/75</t>
        </is>
      </c>
    </row>
    <row r="211">
      <c r="A211" t="inlineStr">
        <is>
          <t>11_Member</t>
        </is>
      </c>
      <c r="B211" t="inlineStr">
        <is>
          <t>GO Biological Processes</t>
        </is>
      </c>
      <c r="C211" t="inlineStr">
        <is>
          <t>GO:0016052</t>
        </is>
      </c>
      <c r="D211" t="inlineStr">
        <is>
          <t>carbohydrate catabolic process</t>
        </is>
      </c>
      <c r="E211" s="2" t="n">
        <v>-4.5971759153</v>
      </c>
      <c r="F211" s="3" t="n">
        <v>-2.6973242697</v>
      </c>
      <c r="G211" t="inlineStr">
        <is>
          <t>226,2597,2821,3607,3939,5230,5313,51071</t>
        </is>
      </c>
      <c r="H211" t="inlineStr">
        <is>
          <t>ALDOA,GAPDH,GPI,FOXK2,LDHA,PGK1,PKLR,DERA</t>
        </is>
      </c>
      <c r="I211" t="inlineStr">
        <is>
          <t>8/110</t>
        </is>
      </c>
    </row>
    <row r="212">
      <c r="A212" t="inlineStr">
        <is>
          <t>11_Member</t>
        </is>
      </c>
      <c r="B212" t="inlineStr">
        <is>
          <t>WikiPathways</t>
        </is>
      </c>
      <c r="C212" t="inlineStr">
        <is>
          <t>WP4290</t>
        </is>
      </c>
      <c r="D212" t="inlineStr">
        <is>
          <t>Metabolic reprogramming in colon cancer</t>
        </is>
      </c>
      <c r="E212" s="2" t="n">
        <v>-4.0753293502</v>
      </c>
      <c r="F212" s="3" t="n">
        <v>-2.2926192035</v>
      </c>
      <c r="G212" t="inlineStr">
        <is>
          <t>2597,2821,3939,5230,6888</t>
        </is>
      </c>
      <c r="H212" t="inlineStr">
        <is>
          <t>GAPDH,GPI,LDHA,PGK1,TALDO1</t>
        </is>
      </c>
      <c r="I212" t="inlineStr">
        <is>
          <t>5/42</t>
        </is>
      </c>
    </row>
    <row r="213">
      <c r="A213" t="inlineStr">
        <is>
          <t>11_Member</t>
        </is>
      </c>
      <c r="B213" t="inlineStr">
        <is>
          <t>WikiPathways</t>
        </is>
      </c>
      <c r="C213" t="inlineStr">
        <is>
          <t>WP5049</t>
        </is>
      </c>
      <c r="D213" t="inlineStr">
        <is>
          <t>Glycolysis in senescence</t>
        </is>
      </c>
      <c r="E213" s="2" t="n">
        <v>-3.724507623</v>
      </c>
      <c r="F213" s="3" t="n">
        <v>-2.0291621713</v>
      </c>
      <c r="G213" t="inlineStr">
        <is>
          <t>2597,3939,5230</t>
        </is>
      </c>
      <c r="H213" t="inlineStr">
        <is>
          <t>GAPDH,LDHA,PGK1</t>
        </is>
      </c>
      <c r="I213" t="inlineStr">
        <is>
          <t>3/11</t>
        </is>
      </c>
    </row>
    <row r="214">
      <c r="A214" t="inlineStr">
        <is>
          <t>11_Member</t>
        </is>
      </c>
      <c r="B214" t="inlineStr">
        <is>
          <t>KEGG Pathway</t>
        </is>
      </c>
      <c r="C214" t="inlineStr">
        <is>
          <t>hsa01200</t>
        </is>
      </c>
      <c r="D214" t="inlineStr">
        <is>
          <t>Carbon metabolism</t>
        </is>
      </c>
      <c r="E214" s="2" t="n">
        <v>-3.6063862181</v>
      </c>
      <c r="F214" s="3" t="n">
        <v>-1.9428877371</v>
      </c>
      <c r="G214" t="inlineStr">
        <is>
          <t>226,2597,2821,5230,5313,6470,6888</t>
        </is>
      </c>
      <c r="H214" t="inlineStr">
        <is>
          <t>ALDOA,GAPDH,GPI,PGK1,PKLR,SHMT1,TALDO1</t>
        </is>
      </c>
      <c r="I214" t="inlineStr">
        <is>
          <t>7/115</t>
        </is>
      </c>
    </row>
    <row r="215">
      <c r="A215" t="inlineStr">
        <is>
          <t>11_Member</t>
        </is>
      </c>
      <c r="B215" t="inlineStr">
        <is>
          <t>Reactome Gene Sets</t>
        </is>
      </c>
      <c r="C215" t="inlineStr">
        <is>
          <t>R-HSA-71387</t>
        </is>
      </c>
      <c r="D215" t="inlineStr">
        <is>
          <t>Metabolism of carbohydrates</t>
        </is>
      </c>
      <c r="E215" s="2" t="n">
        <v>-3.4035166992</v>
      </c>
      <c r="F215" s="3" t="n">
        <v>-1.7808703661</v>
      </c>
      <c r="G215" t="inlineStr">
        <is>
          <t>226,960,2597,2821,3340,5230,5313,6888,9060,51071,375790</t>
        </is>
      </c>
      <c r="H215" t="inlineStr">
        <is>
          <t>ALDOA,CD44,GAPDH,GPI,NDST1,PGK1,PKLR,TALDO1,PAPSS2,DERA,AGRN</t>
        </is>
      </c>
      <c r="I215" t="inlineStr">
        <is>
          <t>11/297</t>
        </is>
      </c>
    </row>
    <row r="216">
      <c r="A216" t="inlineStr">
        <is>
          <t>11_Member</t>
        </is>
      </c>
      <c r="B216" t="inlineStr">
        <is>
          <t>GO Biological Processes</t>
        </is>
      </c>
      <c r="C216" t="inlineStr">
        <is>
          <t>GO:0032787</t>
        </is>
      </c>
      <c r="D216" t="inlineStr">
        <is>
          <t>monocarboxylic acid metabolic process</t>
        </is>
      </c>
      <c r="E216" s="2" t="n">
        <v>-3.3306066713</v>
      </c>
      <c r="F216" s="3" t="n">
        <v>-1.726341689</v>
      </c>
      <c r="G216" t="inlineStr">
        <is>
          <t>226,2597,2821,3607,3939,3945,3992,5230,5313,8854,9444,10994,54677,79966,80221</t>
        </is>
      </c>
      <c r="H216" t="inlineStr">
        <is>
          <t>ALDOA,GAPDH,GPI,FOXK2,LDHA,LDHB,FADS1,PGK1,PKLR,ALDH1A2,QKI,ILVBL,CROT,SCD5,ACSF2</t>
        </is>
      </c>
      <c r="I216" t="inlineStr">
        <is>
          <t>15/512</t>
        </is>
      </c>
    </row>
    <row r="217">
      <c r="A217" t="inlineStr">
        <is>
          <t>11_Member</t>
        </is>
      </c>
      <c r="B217" t="inlineStr">
        <is>
          <t>Reactome Gene Sets</t>
        </is>
      </c>
      <c r="C217" t="inlineStr">
        <is>
          <t>R-HSA-70263</t>
        </is>
      </c>
      <c r="D217" t="inlineStr">
        <is>
          <t>Gluconeogenesis</t>
        </is>
      </c>
      <c r="E217" s="2" t="n">
        <v>-3.2832437508</v>
      </c>
      <c r="F217" s="3" t="n">
        <v>-1.6913218936</v>
      </c>
      <c r="G217" t="inlineStr">
        <is>
          <t>226,2597,2821,5230</t>
        </is>
      </c>
      <c r="H217" t="inlineStr">
        <is>
          <t>ALDOA,GAPDH,GPI,PGK1</t>
        </is>
      </c>
      <c r="I217" t="inlineStr">
        <is>
          <t>4/35</t>
        </is>
      </c>
    </row>
    <row r="218">
      <c r="A218" t="inlineStr">
        <is>
          <t>11_Member</t>
        </is>
      </c>
      <c r="B218" t="inlineStr">
        <is>
          <t>Canonical Pathways</t>
        </is>
      </c>
      <c r="C218" t="inlineStr">
        <is>
          <t>M255</t>
        </is>
      </c>
      <c r="D218" t="inlineStr">
        <is>
          <t>PID HIF1 TFPATHWAY</t>
        </is>
      </c>
      <c r="E218" s="2" t="n">
        <v>-3.1448730431</v>
      </c>
      <c r="F218" s="3" t="n">
        <v>-1.5858957899</v>
      </c>
      <c r="G218" t="inlineStr">
        <is>
          <t>226,2022,3939,5230,10397</t>
        </is>
      </c>
      <c r="H218" t="inlineStr">
        <is>
          <t>ALDOA,ENG,LDHA,PGK1,NDRG1</t>
        </is>
      </c>
      <c r="I218" t="inlineStr">
        <is>
          <t>5/66</t>
        </is>
      </c>
    </row>
    <row r="219">
      <c r="A219" t="inlineStr">
        <is>
          <t>11_Member</t>
        </is>
      </c>
      <c r="B219" t="inlineStr">
        <is>
          <t>Reactome Gene Sets</t>
        </is>
      </c>
      <c r="C219" t="inlineStr">
        <is>
          <t>R-HSA-70171</t>
        </is>
      </c>
      <c r="D219" t="inlineStr">
        <is>
          <t>Glycolysis</t>
        </is>
      </c>
      <c r="E219" s="2" t="n">
        <v>-2.94580962</v>
      </c>
      <c r="F219" s="3" t="n">
        <v>-1.4354708765</v>
      </c>
      <c r="G219" t="inlineStr">
        <is>
          <t>226,2597,2821,5230,5313</t>
        </is>
      </c>
      <c r="H219" t="inlineStr">
        <is>
          <t>ALDOA,GAPDH,GPI,PGK1,PKLR</t>
        </is>
      </c>
      <c r="I219" t="inlineStr">
        <is>
          <t>5/73</t>
        </is>
      </c>
    </row>
    <row r="220">
      <c r="A220" t="inlineStr">
        <is>
          <t>11_Member</t>
        </is>
      </c>
      <c r="B220" t="inlineStr">
        <is>
          <t>KEGG Pathway</t>
        </is>
      </c>
      <c r="C220" t="inlineStr">
        <is>
          <t>hsa04066</t>
        </is>
      </c>
      <c r="D220" t="inlineStr">
        <is>
          <t>HIF-1 signaling pathway</t>
        </is>
      </c>
      <c r="E220" s="2" t="n">
        <v>-2.9356099474</v>
      </c>
      <c r="F220" s="3" t="n">
        <v>-1.4271580764</v>
      </c>
      <c r="G220" t="inlineStr">
        <is>
          <t>226,2597,3939,3945,5230,5296</t>
        </is>
      </c>
      <c r="H220" t="inlineStr">
        <is>
          <t>ALDOA,GAPDH,LDHA,LDHB,PGK1,PIK3R2</t>
        </is>
      </c>
      <c r="I220" t="inlineStr">
        <is>
          <t>6/109</t>
        </is>
      </c>
    </row>
    <row r="221">
      <c r="A221" t="inlineStr">
        <is>
          <t>11_Member</t>
        </is>
      </c>
      <c r="B221" t="inlineStr">
        <is>
          <t>GO Biological Processes</t>
        </is>
      </c>
      <c r="C221" t="inlineStr">
        <is>
          <t>GO:0005975</t>
        </is>
      </c>
      <c r="D221" t="inlineStr">
        <is>
          <t>carbohydrate metabolic process</t>
        </is>
      </c>
      <c r="E221" s="2" t="n">
        <v>-2.5106250832</v>
      </c>
      <c r="F221" s="3" t="n">
        <v>-1.0925901274</v>
      </c>
      <c r="G221" t="inlineStr">
        <is>
          <t>219,226,2597,2821,3340,3607,3636,3939,5230,5313,6888,51071</t>
        </is>
      </c>
      <c r="H221" t="inlineStr">
        <is>
          <t>ALDH1B1,ALDOA,GAPDH,GPI,NDST1,FOXK2,INPPL1,LDHA,PGK1,PKLR,TALDO1,DERA</t>
        </is>
      </c>
      <c r="I221" t="inlineStr">
        <is>
          <t>12/441</t>
        </is>
      </c>
    </row>
    <row r="222">
      <c r="A222" t="inlineStr">
        <is>
          <t>11_Member</t>
        </is>
      </c>
      <c r="B222" t="inlineStr">
        <is>
          <t>Reactome Gene Sets</t>
        </is>
      </c>
      <c r="C222" t="inlineStr">
        <is>
          <t>R-HSA-70326</t>
        </is>
      </c>
      <c r="D222" t="inlineStr">
        <is>
          <t>Glucose metabolism</t>
        </is>
      </c>
      <c r="E222" s="2" t="n">
        <v>-2.4819620134</v>
      </c>
      <c r="F222" s="3" t="n">
        <v>-1.0719237732</v>
      </c>
      <c r="G222" t="inlineStr">
        <is>
          <t>226,2597,2821,5230,5313</t>
        </is>
      </c>
      <c r="H222" t="inlineStr">
        <is>
          <t>ALDOA,GAPDH,GPI,PGK1,PKLR</t>
        </is>
      </c>
      <c r="I222" t="inlineStr">
        <is>
          <t>5/93</t>
        </is>
      </c>
    </row>
    <row r="223">
      <c r="A223" t="inlineStr">
        <is>
          <t>11_Member</t>
        </is>
      </c>
      <c r="B223" t="inlineStr">
        <is>
          <t>GO Biological Processes</t>
        </is>
      </c>
      <c r="C223" t="inlineStr">
        <is>
          <t>GO:0019318</t>
        </is>
      </c>
      <c r="D223" t="inlineStr">
        <is>
          <t>hexose metabolic process</t>
        </is>
      </c>
      <c r="E223" s="2" t="n">
        <v>-2.1244237614</v>
      </c>
      <c r="F223" s="3" t="n">
        <v>-0.7930945029000001</v>
      </c>
      <c r="G223" t="inlineStr">
        <is>
          <t>226,2597,2821,3607,3636,5230</t>
        </is>
      </c>
      <c r="H223" t="inlineStr">
        <is>
          <t>ALDOA,GAPDH,GPI,FOXK2,INPPL1,PGK1</t>
        </is>
      </c>
      <c r="I223" t="inlineStr">
        <is>
          <t>6/159</t>
        </is>
      </c>
    </row>
    <row r="224">
      <c r="A224" t="inlineStr">
        <is>
          <t>11_Member</t>
        </is>
      </c>
      <c r="B224" t="inlineStr">
        <is>
          <t>WikiPathways</t>
        </is>
      </c>
      <c r="C224" t="inlineStr">
        <is>
          <t>WP3614</t>
        </is>
      </c>
      <c r="D224" t="inlineStr">
        <is>
          <t>Photodynamic therapy-induced HIF-1 survival signaling</t>
        </is>
      </c>
      <c r="E224" s="2" t="n">
        <v>-2.1085512864</v>
      </c>
      <c r="F224" s="3" t="n">
        <v>-0.7815960369</v>
      </c>
      <c r="G224" t="inlineStr">
        <is>
          <t>332,3939,5230</t>
        </is>
      </c>
      <c r="H224" t="inlineStr">
        <is>
          <t>BIRC5,LDHA,PGK1</t>
        </is>
      </c>
      <c r="I224" t="inlineStr">
        <is>
          <t>3/38</t>
        </is>
      </c>
    </row>
    <row r="225">
      <c r="A225" t="inlineStr">
        <is>
          <t>11_Member</t>
        </is>
      </c>
      <c r="B225" t="inlineStr">
        <is>
          <t>GO Biological Processes</t>
        </is>
      </c>
      <c r="C225" t="inlineStr">
        <is>
          <t>GO:0006006</t>
        </is>
      </c>
      <c r="D225" t="inlineStr">
        <is>
          <t>glucose metabolic process</t>
        </is>
      </c>
      <c r="E225" s="2" t="n">
        <v>-2.0482361421</v>
      </c>
      <c r="F225" s="3" t="n">
        <v>-0.7324125476</v>
      </c>
      <c r="G225" t="inlineStr">
        <is>
          <t>2597,2821,3607,3636,5230</t>
        </is>
      </c>
      <c r="H225" t="inlineStr">
        <is>
          <t>GAPDH,GPI,FOXK2,INPPL1,PGK1</t>
        </is>
      </c>
      <c r="I225" t="inlineStr">
        <is>
          <t>5/118</t>
        </is>
      </c>
    </row>
    <row r="226">
      <c r="A226" t="inlineStr">
        <is>
          <t>12_Summary</t>
        </is>
      </c>
      <c r="B226" t="inlineStr">
        <is>
          <t>GO Biological Processes</t>
        </is>
      </c>
      <c r="C226" t="inlineStr">
        <is>
          <t>GO:0051640</t>
        </is>
      </c>
      <c r="D226" t="inlineStr">
        <is>
          <t>organelle localization</t>
        </is>
      </c>
      <c r="E226" s="2" t="n">
        <v>-8.50528791</v>
      </c>
      <c r="F226" s="3" t="n">
        <v>-5.700797989</v>
      </c>
      <c r="G226" t="inlineStr">
        <is>
          <t>1000,1499,2647,3619,4134,4218,4643,4644,4645,5819,5870,7251,8677,9525,10749,27243,54908,55143,57132,57488,84364,113130,126003,126353,3312,8636,29911,84790,203068</t>
        </is>
      </c>
      <c r="H226" t="inlineStr">
        <is>
          <t>CDH2,CTNNB1,BLOC1S1,INCENP,MAP4,RAB8A,MYO1E,MYO5A,MYO5B,NECTIN2,RAB6A,TSG101,STX10,VPS4B,KIF1C,CHMP2A,SPDL1,CDCA8,CHMP1B,ESYT2,ARFGAP2,CDCA5,TRAPPC5,MISP,HSPA8,SSNA1,HOOK2,TUBA1C,TUBB</t>
        </is>
      </c>
      <c r="I226" t="inlineStr">
        <is>
          <t>29/-</t>
        </is>
      </c>
    </row>
    <row r="227">
      <c r="A227" t="inlineStr">
        <is>
          <t>12_Member</t>
        </is>
      </c>
      <c r="B227" t="inlineStr">
        <is>
          <t>GO Biological Processes</t>
        </is>
      </c>
      <c r="C227" t="inlineStr">
        <is>
          <t>GO:0051640</t>
        </is>
      </c>
      <c r="D227" t="inlineStr">
        <is>
          <t>organelle localization</t>
        </is>
      </c>
      <c r="E227" s="2" t="n">
        <v>-8.50528791</v>
      </c>
      <c r="F227" s="3" t="n">
        <v>-5.700797989</v>
      </c>
      <c r="G227" t="inlineStr">
        <is>
          <t>1000,1499,2647,3619,4134,4218,4643,4644,4645,5819,5870,7251,8677,9525,10749,27243,54908,55143,57132,57488,84364,113130,126003,126353</t>
        </is>
      </c>
      <c r="H227" t="inlineStr">
        <is>
          <t>CDH2,CTNNB1,BLOC1S1,INCENP,MAP4,RAB8A,MYO1E,MYO5A,MYO5B,NECTIN2,RAB6A,TSG101,STX10,VPS4B,KIF1C,CHMP2A,SPDL1,CDCA8,CHMP1B,ESYT2,ARFGAP2,CDCA5,TRAPPC5,MISP</t>
        </is>
      </c>
      <c r="I227" t="inlineStr">
        <is>
          <t>24/524</t>
        </is>
      </c>
    </row>
    <row r="228">
      <c r="A228" t="inlineStr">
        <is>
          <t>12_Member</t>
        </is>
      </c>
      <c r="B228" t="inlineStr">
        <is>
          <t>GO Biological Processes</t>
        </is>
      </c>
      <c r="C228" t="inlineStr">
        <is>
          <t>GO:0051656</t>
        </is>
      </c>
      <c r="D228" t="inlineStr">
        <is>
          <t>establishment of organelle localization</t>
        </is>
      </c>
      <c r="E228" s="2" t="n">
        <v>-7.9691887753</v>
      </c>
      <c r="F228" s="3" t="n">
        <v>-5.2738433237</v>
      </c>
      <c r="G228" t="inlineStr">
        <is>
          <t>1499,2647,3619,4134,4643,4644,4645,5819,5870,7251,9525,10749,27243,54908,55143,57132,84364,113130,126003,126353</t>
        </is>
      </c>
      <c r="H228" t="inlineStr">
        <is>
          <t>CTNNB1,BLOC1S1,INCENP,MAP4,MYO1E,MYO5A,MYO5B,NECTIN2,RAB6A,TSG101,VPS4B,KIF1C,CHMP2A,SPDL1,CDCA8,CHMP1B,ARFGAP2,CDCA5,TRAPPC5,MISP</t>
        </is>
      </c>
      <c r="I228" t="inlineStr">
        <is>
          <t>20/391</t>
        </is>
      </c>
    </row>
    <row r="229">
      <c r="A229" t="inlineStr">
        <is>
          <t>12_Member</t>
        </is>
      </c>
      <c r="B229" t="inlineStr">
        <is>
          <t>GO Biological Processes</t>
        </is>
      </c>
      <c r="C229" t="inlineStr">
        <is>
          <t>GO:0030705</t>
        </is>
      </c>
      <c r="D229" t="inlineStr">
        <is>
          <t>cytoskeleton-dependent intracellular transport</t>
        </is>
      </c>
      <c r="E229" s="2" t="n">
        <v>-4.8352523334</v>
      </c>
      <c r="F229" s="3" t="n">
        <v>-2.8839437632</v>
      </c>
      <c r="G229" t="inlineStr">
        <is>
          <t>2647,3312,4643,4644,4645,5870,8636,10749,29911,84790,203068</t>
        </is>
      </c>
      <c r="H229" t="inlineStr">
        <is>
          <t>BLOC1S1,HSPA8,MYO1E,MYO5A,MYO5B,RAB6A,SSNA1,KIF1C,HOOK2,TUBA1C,TUBB</t>
        </is>
      </c>
      <c r="I229" t="inlineStr">
        <is>
          <t>11/205</t>
        </is>
      </c>
    </row>
    <row r="230">
      <c r="A230" t="inlineStr">
        <is>
          <t>12_Member</t>
        </is>
      </c>
      <c r="B230" t="inlineStr">
        <is>
          <t>GO Biological Processes</t>
        </is>
      </c>
      <c r="C230" t="inlineStr">
        <is>
          <t>GO:0051648</t>
        </is>
      </c>
      <c r="D230" t="inlineStr">
        <is>
          <t>vesicle localization</t>
        </is>
      </c>
      <c r="E230" s="2" t="n">
        <v>-4.5144283441</v>
      </c>
      <c r="F230" s="3" t="n">
        <v>-2.6267682215</v>
      </c>
      <c r="G230" t="inlineStr">
        <is>
          <t>1000,1499,2647,4643,4644,4645,7251,10749,84364,126003</t>
        </is>
      </c>
      <c r="H230" t="inlineStr">
        <is>
          <t>CDH2,CTNNB1,BLOC1S1,MYO1E,MYO5A,MYO5B,TSG101,KIF1C,ARFGAP2,TRAPPC5</t>
        </is>
      </c>
      <c r="I230" t="inlineStr">
        <is>
          <t>10/183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GO:0051650</t>
        </is>
      </c>
      <c r="D231" t="inlineStr">
        <is>
          <t>establishment of vesicle localization</t>
        </is>
      </c>
      <c r="E231" s="2" t="n">
        <v>-4.0130738911</v>
      </c>
      <c r="F231" s="3" t="n">
        <v>-2.2521845398</v>
      </c>
      <c r="G231" t="inlineStr">
        <is>
          <t>1499,2647,4643,4644,4645,7251,10749,84364,126003</t>
        </is>
      </c>
      <c r="H231" t="inlineStr">
        <is>
          <t>CTNNB1,BLOC1S1,MYO1E,MYO5A,MYO5B,TSG101,KIF1C,ARFGAP2,TRAPPC5</t>
        </is>
      </c>
      <c r="I231" t="inlineStr">
        <is>
          <t>9/170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GO:0099518</t>
        </is>
      </c>
      <c r="D232" t="inlineStr">
        <is>
          <t>vesicle cytoskeletal trafficking</t>
        </is>
      </c>
      <c r="E232" s="2" t="n">
        <v>-3.1149683145</v>
      </c>
      <c r="F232" s="3" t="n">
        <v>-1.5636778899</v>
      </c>
      <c r="G232" t="inlineStr">
        <is>
          <t>2647,4643,4644,4645,10749</t>
        </is>
      </c>
      <c r="H232" t="inlineStr">
        <is>
          <t>BLOC1S1,MYO1E,MYO5A,MYO5B,KIF1C</t>
        </is>
      </c>
      <c r="I232" t="inlineStr">
        <is>
          <t>5/67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GO:0030050</t>
        </is>
      </c>
      <c r="D233" t="inlineStr">
        <is>
          <t>vesicle transport along actin filament</t>
        </is>
      </c>
      <c r="E233" s="2" t="n">
        <v>-2.9832731173</v>
      </c>
      <c r="F233" s="3" t="n">
        <v>-1.4640189247</v>
      </c>
      <c r="G233" t="inlineStr">
        <is>
          <t>4643,4644,4645</t>
        </is>
      </c>
      <c r="H233" t="inlineStr">
        <is>
          <t>MYO1E,MYO5A,MYO5B</t>
        </is>
      </c>
      <c r="I233" t="inlineStr">
        <is>
          <t>3/19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GO:0099515</t>
        </is>
      </c>
      <c r="D234" t="inlineStr">
        <is>
          <t>actin filament-based transport</t>
        </is>
      </c>
      <c r="E234" s="2" t="n">
        <v>-2.8526283975</v>
      </c>
      <c r="F234" s="3" t="n">
        <v>-1.3626076296</v>
      </c>
      <c r="G234" t="inlineStr">
        <is>
          <t>4643,4644,4645</t>
        </is>
      </c>
      <c r="H234" t="inlineStr">
        <is>
          <t>MYO1E,MYO5A,MYO5B</t>
        </is>
      </c>
      <c r="I234" t="inlineStr">
        <is>
          <t>3/21</t>
        </is>
      </c>
    </row>
    <row r="235">
      <c r="A235" t="inlineStr">
        <is>
          <t>13_Summary</t>
        </is>
      </c>
      <c r="B235" t="inlineStr">
        <is>
          <t>Reactome Gene Sets</t>
        </is>
      </c>
      <c r="C235" t="inlineStr">
        <is>
          <t>R-HSA-69275</t>
        </is>
      </c>
      <c r="D235" t="inlineStr">
        <is>
          <t>G2/M Transition</t>
        </is>
      </c>
      <c r="E235" s="2" t="n">
        <v>-8.420351721799999</v>
      </c>
      <c r="F235" s="3" t="n">
        <v>-5.6399954804</v>
      </c>
      <c r="G235" t="inlineStr">
        <is>
          <t>4218,5684,5695,5713,5719,6790,7277,7465,8636,9133,10381,84617,84790,121441,203068,3312,7332,118424,999,1499,6093,4643,4644,4645,4650,7168,7171,10112,10749,908,10576,5573,8650,3685,3897,6709,6711,7415,1155,55135,84261,3337,10963,1965,3178,6311,6428,9782,2597,5296,5062,381,84364,1523,5870,8677,27243,7251,11345,126003,23028,7057,2316,332</t>
        </is>
      </c>
      <c r="H235" t="inlineStr">
        <is>
          <t>RAB8A,PSMA3,PSMB7,PSMD7,PSMD13,AURKA,TUBA4A,WEE1,SSNA1,CCNB2,TUBB3,TUBB6,TUBA1C,NEDD1,TUBB,HSPA8,UBE2L3,UBE2J2,CDH1,CTNNB1,ROCK1,MYO1E,MYO5A,MYO5B,MYO9B,TPM1,TPM4,KIF20A,KIF1C,CCT6A,CCT2,PRKAR1A,NUMB,ITGAV,L1CAM,SPTAN1,SPTBN1,VCP,TBCB,WRAP53,FBXW9,DNAJB1,STIP1,EIF2S1,HNRNPA1,ATXN2,SRSF3,MATR3,GAPDH,PIK3R2,PAK2,ARF5,ARFGAP2,CUX1,RAB6A,STX10,CHMP2A,TSG101,GABARAPL2,TRAPPC5,KDM1A,THBS1,FLNA,BIRC5</t>
        </is>
      </c>
      <c r="I235" t="inlineStr">
        <is>
          <t>64/-</t>
        </is>
      </c>
    </row>
    <row r="236">
      <c r="A236" t="inlineStr">
        <is>
          <t>13_Member</t>
        </is>
      </c>
      <c r="B236" t="inlineStr">
        <is>
          <t>Reactome Gene Sets</t>
        </is>
      </c>
      <c r="C236" t="inlineStr">
        <is>
          <t>R-HSA-69275</t>
        </is>
      </c>
      <c r="D236" t="inlineStr">
        <is>
          <t>G2/M Transition</t>
        </is>
      </c>
      <c r="E236" s="2" t="n">
        <v>-8.420351721799999</v>
      </c>
      <c r="F236" s="3" t="n">
        <v>-5.6399954804</v>
      </c>
      <c r="G236" t="inlineStr">
        <is>
          <t>4218,5684,5695,5713,5719,6790,7277,7465,8636,9133,10381,84617,84790,121441,203068</t>
        </is>
      </c>
      <c r="H236" t="inlineStr">
        <is>
          <t>RAB8A,PSMA3,PSMB7,PSMD7,PSMD13,AURKA,TUBA4A,WEE1,SSNA1,CCNB2,TUBB3,TUBB6,TUBA1C,NEDD1,TUBB</t>
        </is>
      </c>
      <c r="I236" t="inlineStr">
        <is>
          <t>15/196</t>
        </is>
      </c>
    </row>
    <row r="237">
      <c r="A237" t="inlineStr">
        <is>
          <t>13_Member</t>
        </is>
      </c>
      <c r="B237" t="inlineStr">
        <is>
          <t>Reactome Gene Sets</t>
        </is>
      </c>
      <c r="C237" t="inlineStr">
        <is>
          <t>R-HSA-453274</t>
        </is>
      </c>
      <c r="D237" t="inlineStr">
        <is>
          <t>Mitotic G2-G2/M phases</t>
        </is>
      </c>
      <c r="E237" s="2" t="n">
        <v>-8.360089820500001</v>
      </c>
      <c r="F237" s="3" t="n">
        <v>-5.6025964621</v>
      </c>
      <c r="G237" t="inlineStr">
        <is>
          <t>4218,5684,5695,5713,5719,6790,7277,7465,8636,9133,10381,84617,84790,121441,203068</t>
        </is>
      </c>
      <c r="H237" t="inlineStr">
        <is>
          <t>RAB8A,PSMA3,PSMB7,PSMD7,PSMD13,AURKA,TUBA4A,WEE1,SSNA1,CCNB2,TUBB3,TUBB6,TUBA1C,NEDD1,TUBB</t>
        </is>
      </c>
      <c r="I237" t="inlineStr">
        <is>
          <t>15/198</t>
        </is>
      </c>
    </row>
    <row r="238">
      <c r="A238" t="inlineStr">
        <is>
          <t>13_Member</t>
        </is>
      </c>
      <c r="B238" t="inlineStr">
        <is>
          <t>WikiPathways</t>
        </is>
      </c>
      <c r="C238" t="inlineStr">
        <is>
          <t>WP2359</t>
        </is>
      </c>
      <c r="D238" t="inlineStr">
        <is>
          <t>Parkin-ubiquitin proteasomal system pathway</t>
        </is>
      </c>
      <c r="E238" s="2" t="n">
        <v>-8.347739600000001</v>
      </c>
      <c r="F238" s="3" t="n">
        <v>-5.6012416259</v>
      </c>
      <c r="G238" t="inlineStr">
        <is>
          <t>3312,5713,5719,7277,7332,10381,84617,84790,118424,203068</t>
        </is>
      </c>
      <c r="H238" t="inlineStr">
        <is>
          <t>HSPA8,PSMD7,PSMD13,TUBA4A,UBE2L3,TUBB3,TUBB6,TUBA1C,UBE2J2,TUBB</t>
        </is>
      </c>
      <c r="I238" t="inlineStr">
        <is>
          <t>10/71</t>
        </is>
      </c>
    </row>
    <row r="239">
      <c r="A239" t="inlineStr">
        <is>
          <t>13_Member</t>
        </is>
      </c>
      <c r="B239" t="inlineStr">
        <is>
          <t>WikiPathways</t>
        </is>
      </c>
      <c r="C239" t="inlineStr">
        <is>
          <t>WP2272</t>
        </is>
      </c>
      <c r="D239" t="inlineStr">
        <is>
          <t>Pathogenic Escherichia coli infection</t>
        </is>
      </c>
      <c r="E239" s="2" t="n">
        <v>-6.902795464</v>
      </c>
      <c r="F239" s="3" t="n">
        <v>-4.4518645898</v>
      </c>
      <c r="G239" t="inlineStr">
        <is>
          <t>999,1499,6093,7277,10381,84617,84790,203068</t>
        </is>
      </c>
      <c r="H239" t="inlineStr">
        <is>
          <t>CDH1,CTNNB1,ROCK1,TUBA4A,TUBB3,TUBB6,TUBA1C,TUBB</t>
        </is>
      </c>
      <c r="I239" t="inlineStr">
        <is>
          <t>8/55</t>
        </is>
      </c>
    </row>
    <row r="240">
      <c r="A240" t="inlineStr">
        <is>
          <t>13_Member</t>
        </is>
      </c>
      <c r="B240" t="inlineStr">
        <is>
          <t>Reactome Gene Sets</t>
        </is>
      </c>
      <c r="C240" t="inlineStr">
        <is>
          <t>R-HSA-8852276</t>
        </is>
      </c>
      <c r="D240" t="inlineStr">
        <is>
          <t>The role of GTSE1 in G2/M progression after G2 checkpoint</t>
        </is>
      </c>
      <c r="E240" s="2" t="n">
        <v>-6.8488879063</v>
      </c>
      <c r="F240" s="3" t="n">
        <v>-4.4034199279</v>
      </c>
      <c r="G240" t="inlineStr">
        <is>
          <t>5684,5695,5713,5719,7277,9133,10381,84617,84790</t>
        </is>
      </c>
      <c r="H240" t="inlineStr">
        <is>
          <t>PSMA3,PSMB7,PSMD7,PSMD13,TUBA4A,CCNB2,TUBB3,TUBB6,TUBA1C</t>
        </is>
      </c>
      <c r="I240" t="inlineStr">
        <is>
          <t>9/77</t>
        </is>
      </c>
    </row>
    <row r="241">
      <c r="A241" t="inlineStr">
        <is>
          <t>13_Member</t>
        </is>
      </c>
      <c r="B241" t="inlineStr">
        <is>
          <t>KEGG Pathway</t>
        </is>
      </c>
      <c r="C241" t="inlineStr">
        <is>
          <t>hsa04814</t>
        </is>
      </c>
      <c r="D241" t="inlineStr">
        <is>
          <t>Motor proteins</t>
        </is>
      </c>
      <c r="E241" s="2" t="n">
        <v>-6.7263247994</v>
      </c>
      <c r="F241" s="3" t="n">
        <v>-4.3122652852</v>
      </c>
      <c r="G241" t="inlineStr">
        <is>
          <t>4643,4644,4645,4650,7168,7171,7277,10112,10381,10749,84617,84790,203068</t>
        </is>
      </c>
      <c r="H241" t="inlineStr">
        <is>
          <t>MYO1E,MYO5A,MYO5B,MYO9B,TPM1,TPM4,TUBA4A,KIF20A,TUBB3,KIF1C,TUBB6,TUBA1C,TUBB</t>
        </is>
      </c>
      <c r="I241" t="inlineStr">
        <is>
          <t>13/193</t>
        </is>
      </c>
    </row>
    <row r="242">
      <c r="A242" t="inlineStr">
        <is>
          <t>13_Member</t>
        </is>
      </c>
      <c r="B242" t="inlineStr">
        <is>
          <t>Reactome Gene Sets</t>
        </is>
      </c>
      <c r="C242" t="inlineStr">
        <is>
          <t>R-HSA-389960</t>
        </is>
      </c>
      <c r="D242" t="inlineStr">
        <is>
          <t>Formation of tubulin folding intermediates by CCT/TriC</t>
        </is>
      </c>
      <c r="E242" s="2" t="n">
        <v>-6.666961295</v>
      </c>
      <c r="F242" s="3" t="n">
        <v>-4.2594029043</v>
      </c>
      <c r="G242" t="inlineStr">
        <is>
          <t>908,7277,10381,10576,84617,84790</t>
        </is>
      </c>
      <c r="H242" t="inlineStr">
        <is>
          <t>CCT6A,TUBA4A,TUBB3,CCT2,TUBB6,TUBA1C</t>
        </is>
      </c>
      <c r="I242" t="inlineStr">
        <is>
          <t>6/25</t>
        </is>
      </c>
    </row>
    <row r="243">
      <c r="A243" t="inlineStr">
        <is>
          <t>13_Member</t>
        </is>
      </c>
      <c r="B243" t="inlineStr">
        <is>
          <t>Reactome Gene Sets</t>
        </is>
      </c>
      <c r="C243" t="inlineStr">
        <is>
          <t>R-HSA-5610787</t>
        </is>
      </c>
      <c r="D243" t="inlineStr">
        <is>
          <t>Hedgehog 'off' state</t>
        </is>
      </c>
      <c r="E243" s="2" t="n">
        <v>-6.3913909601</v>
      </c>
      <c r="F243" s="3" t="n">
        <v>-4.0556702193</v>
      </c>
      <c r="G243" t="inlineStr">
        <is>
          <t>5573,5684,5695,5713,5719,7277,8650,10381,84617,84790</t>
        </is>
      </c>
      <c r="H243" t="inlineStr">
        <is>
          <t>PRKAR1A,PSMA3,PSMB7,PSMD7,PSMD13,TUBA4A,NUMB,TUBB3,TUBB6,TUBA1C</t>
        </is>
      </c>
      <c r="I243" t="inlineStr">
        <is>
          <t>10/113</t>
        </is>
      </c>
    </row>
    <row r="244">
      <c r="A244" t="inlineStr">
        <is>
          <t>13_Member</t>
        </is>
      </c>
      <c r="B244" t="inlineStr">
        <is>
          <t>Reactome Gene Sets</t>
        </is>
      </c>
      <c r="C244" t="inlineStr">
        <is>
          <t>R-HSA-389957</t>
        </is>
      </c>
      <c r="D244" t="inlineStr">
        <is>
          <t>Prefoldin mediated transfer of substrate  to CCT/TriC</t>
        </is>
      </c>
      <c r="E244" s="2" t="n">
        <v>-6.3508969729</v>
      </c>
      <c r="F244" s="3" t="n">
        <v>-4.0276448728</v>
      </c>
      <c r="G244" t="inlineStr">
        <is>
          <t>908,7277,10381,10576,84617,84790</t>
        </is>
      </c>
      <c r="H244" t="inlineStr">
        <is>
          <t>CCT6A,TUBA4A,TUBB3,CCT2,TUBB6,TUBA1C</t>
        </is>
      </c>
      <c r="I244" t="inlineStr">
        <is>
          <t>6/28</t>
        </is>
      </c>
    </row>
    <row r="245">
      <c r="A245" t="inlineStr">
        <is>
          <t>13_Member</t>
        </is>
      </c>
      <c r="B245" t="inlineStr">
        <is>
          <t>Reactome Gene Sets</t>
        </is>
      </c>
      <c r="C245" t="inlineStr">
        <is>
          <t>R-HSA-373760</t>
        </is>
      </c>
      <c r="D245" t="inlineStr">
        <is>
          <t>L1CAM interactions</t>
        </is>
      </c>
      <c r="E245" s="2" t="n">
        <v>-6.1820515631</v>
      </c>
      <c r="F245" s="3" t="n">
        <v>-3.9057158742</v>
      </c>
      <c r="G245" t="inlineStr">
        <is>
          <t>3312,3685,3897,6709,6711,7277,8650,10381,84617,84790</t>
        </is>
      </c>
      <c r="H245" t="inlineStr">
        <is>
          <t>HSPA8,ITGAV,L1CAM,SPTAN1,SPTBN1,TUBA4A,NUMB,TUBB3,TUBB6,TUBA1C</t>
        </is>
      </c>
      <c r="I245" t="inlineStr">
        <is>
          <t>10/119</t>
        </is>
      </c>
    </row>
    <row r="246">
      <c r="A246" t="inlineStr">
        <is>
          <t>13_Member</t>
        </is>
      </c>
      <c r="B246" t="inlineStr">
        <is>
          <t>Reactome Gene Sets</t>
        </is>
      </c>
      <c r="C246" t="inlineStr">
        <is>
          <t>R-HSA-5358351</t>
        </is>
      </c>
      <c r="D246" t="inlineStr">
        <is>
          <t>Signaling by Hedgehog</t>
        </is>
      </c>
      <c r="E246" s="2" t="n">
        <v>-6.1749764414</v>
      </c>
      <c r="F246" s="3" t="n">
        <v>-3.905599722</v>
      </c>
      <c r="G246" t="inlineStr">
        <is>
          <t>5573,5684,5695,5713,5719,7277,7415,8650,10381,84617,84790</t>
        </is>
      </c>
      <c r="H246" t="inlineStr">
        <is>
          <t>PRKAR1A,PSMA3,PSMB7,PSMD7,PSMD13,TUBA4A,VCP,NUMB,TUBB3,TUBB6,TUBA1C</t>
        </is>
      </c>
      <c r="I246" t="inlineStr">
        <is>
          <t>11/149</t>
        </is>
      </c>
    </row>
    <row r="247">
      <c r="A247" t="inlineStr">
        <is>
          <t>13_Member</t>
        </is>
      </c>
      <c r="B247" t="inlineStr">
        <is>
          <t>Reactome Gene Sets</t>
        </is>
      </c>
      <c r="C247" t="inlineStr">
        <is>
          <t>R-HSA-389958</t>
        </is>
      </c>
      <c r="D247" t="inlineStr">
        <is>
          <t>Cooperation of Prefoldin and TriC/CCT  in actin and tubulin folding</t>
        </is>
      </c>
      <c r="E247" s="2" t="n">
        <v>-5.9853876511</v>
      </c>
      <c r="F247" s="3" t="n">
        <v>-3.7751556924</v>
      </c>
      <c r="G247" t="inlineStr">
        <is>
          <t>908,7277,10381,10576,84617,84790</t>
        </is>
      </c>
      <c r="H247" t="inlineStr">
        <is>
          <t>CCT6A,TUBA4A,TUBB3,CCT2,TUBB6,TUBA1C</t>
        </is>
      </c>
      <c r="I247" t="inlineStr">
        <is>
          <t>6/32</t>
        </is>
      </c>
    </row>
    <row r="248">
      <c r="A248" t="inlineStr">
        <is>
          <t>13_Member</t>
        </is>
      </c>
      <c r="B248" t="inlineStr">
        <is>
          <t>Reactome Gene Sets</t>
        </is>
      </c>
      <c r="C248" t="inlineStr">
        <is>
          <t>R-HSA-5626467</t>
        </is>
      </c>
      <c r="D248" t="inlineStr">
        <is>
          <t>RHO GTPases activate IQGAPs</t>
        </is>
      </c>
      <c r="E248" s="2" t="n">
        <v>-5.9853876511</v>
      </c>
      <c r="F248" s="3" t="n">
        <v>-3.7751556924</v>
      </c>
      <c r="G248" t="inlineStr">
        <is>
          <t>999,1499,7277,10381,84617,84790</t>
        </is>
      </c>
      <c r="H248" t="inlineStr">
        <is>
          <t>CDH1,CTNNB1,TUBA4A,TUBB3,TUBB6,TUBA1C</t>
        </is>
      </c>
      <c r="I248" t="inlineStr">
        <is>
          <t>6/32</t>
        </is>
      </c>
    </row>
    <row r="249">
      <c r="A249" t="inlineStr">
        <is>
          <t>13_Member</t>
        </is>
      </c>
      <c r="B249" t="inlineStr">
        <is>
          <t>Reactome Gene Sets</t>
        </is>
      </c>
      <c r="C249" t="inlineStr">
        <is>
          <t>R-HSA-391251</t>
        </is>
      </c>
      <c r="D249" t="inlineStr">
        <is>
          <t>Protein folding</t>
        </is>
      </c>
      <c r="E249" s="2" t="n">
        <v>-5.9828791027</v>
      </c>
      <c r="F249" s="3" t="n">
        <v>-3.7751556924</v>
      </c>
      <c r="G249" t="inlineStr">
        <is>
          <t>908,1155,7277,10381,10576,55135,84261,84617,84790</t>
        </is>
      </c>
      <c r="H249" t="inlineStr">
        <is>
          <t>CCT6A,TBCB,TUBA4A,TUBB3,CCT2,WRAP53,FBXW9,TUBB6,TUBA1C</t>
        </is>
      </c>
      <c r="I249" t="inlineStr">
        <is>
          <t>9/97</t>
        </is>
      </c>
    </row>
    <row r="250">
      <c r="A250" t="inlineStr">
        <is>
          <t>13_Member</t>
        </is>
      </c>
      <c r="B250" t="inlineStr">
        <is>
          <t>Reactome Gene Sets</t>
        </is>
      </c>
      <c r="C250" t="inlineStr">
        <is>
          <t>R-HSA-3371497</t>
        </is>
      </c>
      <c r="D250" t="inlineStr">
        <is>
          <t>HSP90 chaperone cycle for steroid hormone receptors (SHR) in the presence of ligand</t>
        </is>
      </c>
      <c r="E250" s="2" t="n">
        <v>-5.7029156936</v>
      </c>
      <c r="F250" s="3" t="n">
        <v>-3.5638727427</v>
      </c>
      <c r="G250" t="inlineStr">
        <is>
          <t>3312,3337,7277,10381,10963,84617,84790</t>
        </is>
      </c>
      <c r="H250" t="inlineStr">
        <is>
          <t>HSPA8,DNAJB1,TUBA4A,TUBB3,STIP1,TUBB6,TUBA1C</t>
        </is>
      </c>
      <c r="I250" t="inlineStr">
        <is>
          <t>7/55</t>
        </is>
      </c>
    </row>
    <row r="251">
      <c r="A251" t="inlineStr">
        <is>
          <t>13_Member</t>
        </is>
      </c>
      <c r="B251" t="inlineStr">
        <is>
          <t>KEGG Pathway</t>
        </is>
      </c>
      <c r="C251" t="inlineStr">
        <is>
          <t>hsa05014</t>
        </is>
      </c>
      <c r="D251" t="inlineStr">
        <is>
          <t>Amyotrophic lateral sclerosis</t>
        </is>
      </c>
      <c r="E251" s="2" t="n">
        <v>-5.6260491103</v>
      </c>
      <c r="F251" s="3" t="n">
        <v>-3.4949750891</v>
      </c>
      <c r="G251" t="inlineStr">
        <is>
          <t>1965,3178,4218,5684,5695,5713,5719,6311,6428,7277,7415,9782,10381,84617,84790,203068</t>
        </is>
      </c>
      <c r="H251" t="inlineStr">
        <is>
          <t>EIF2S1,HNRNPA1,RAB8A,PSMA3,PSMB7,PSMD7,PSMD13,ATXN2,SRSF3,TUBA4A,VCP,MATR3,TUBB3,TUBB6,TUBA1C,TUBB</t>
        </is>
      </c>
      <c r="I251" t="inlineStr">
        <is>
          <t>16/364</t>
        </is>
      </c>
    </row>
    <row r="252">
      <c r="A252" t="inlineStr">
        <is>
          <t>13_Member</t>
        </is>
      </c>
      <c r="B252" t="inlineStr">
        <is>
          <t>Reactome Gene Sets</t>
        </is>
      </c>
      <c r="C252" t="inlineStr">
        <is>
          <t>R-HSA-389977</t>
        </is>
      </c>
      <c r="D252" t="inlineStr">
        <is>
          <t>Post-chaperonin tubulin folding pathway</t>
        </is>
      </c>
      <c r="E252" s="2" t="n">
        <v>-5.5083496409</v>
      </c>
      <c r="F252" s="3" t="n">
        <v>-3.4003409237</v>
      </c>
      <c r="G252" t="inlineStr">
        <is>
          <t>1155,7277,10381,84617,84790</t>
        </is>
      </c>
      <c r="H252" t="inlineStr">
        <is>
          <t>TBCB,TUBA4A,TUBB3,TUBB6,TUBA1C</t>
        </is>
      </c>
      <c r="I252" t="inlineStr">
        <is>
          <t>5/22</t>
        </is>
      </c>
    </row>
    <row r="253">
      <c r="A253" t="inlineStr">
        <is>
          <t>13_Member</t>
        </is>
      </c>
      <c r="B253" t="inlineStr">
        <is>
          <t>WikiPathways</t>
        </is>
      </c>
      <c r="C253" t="inlineStr">
        <is>
          <t>WP5124</t>
        </is>
      </c>
      <c r="D253" t="inlineStr">
        <is>
          <t>Alzheimer's disease</t>
        </is>
      </c>
      <c r="E253" s="2" t="n">
        <v>-5.2207643818</v>
      </c>
      <c r="F253" s="3" t="n">
        <v>-3.173236412</v>
      </c>
      <c r="G253" t="inlineStr">
        <is>
          <t>1499,1965,2597,5296,5684,5695,5713,5719,7277,10381,84617,84790,203068</t>
        </is>
      </c>
      <c r="H253" t="inlineStr">
        <is>
          <t>CTNNB1,EIF2S1,GAPDH,PIK3R2,PSMA3,PSMB7,PSMD7,PSMD13,TUBA4A,TUBB3,TUBB6,TUBA1C,TUBB</t>
        </is>
      </c>
      <c r="I253" t="inlineStr">
        <is>
          <t>13/263</t>
        </is>
      </c>
    </row>
    <row r="254">
      <c r="A254" t="inlineStr">
        <is>
          <t>13_Member</t>
        </is>
      </c>
      <c r="B254" t="inlineStr">
        <is>
          <t>Reactome Gene Sets</t>
        </is>
      </c>
      <c r="C254" t="inlineStr">
        <is>
          <t>R-HSA-390466</t>
        </is>
      </c>
      <c r="D254" t="inlineStr">
        <is>
          <t>Chaperonin-mediated protein folding</t>
        </is>
      </c>
      <c r="E254" s="2" t="n">
        <v>-5.2039698481</v>
      </c>
      <c r="F254" s="3" t="n">
        <v>-3.1629079206</v>
      </c>
      <c r="G254" t="inlineStr">
        <is>
          <t>908,7277,10381,10576,55135,84261,84617,84790</t>
        </is>
      </c>
      <c r="H254" t="inlineStr">
        <is>
          <t>CCT6A,TUBA4A,TUBB3,CCT2,WRAP53,FBXW9,TUBB6,TUBA1C</t>
        </is>
      </c>
      <c r="I254" t="inlineStr">
        <is>
          <t>8/91</t>
        </is>
      </c>
    </row>
    <row r="255">
      <c r="A255" t="inlineStr">
        <is>
          <t>13_Member</t>
        </is>
      </c>
      <c r="B255" t="inlineStr">
        <is>
          <t>KEGG Pathway</t>
        </is>
      </c>
      <c r="C255" t="inlineStr">
        <is>
          <t>hsa05020</t>
        </is>
      </c>
      <c r="D255" t="inlineStr">
        <is>
          <t>Prion disease</t>
        </is>
      </c>
      <c r="E255" s="2" t="n">
        <v>-5.046596483</v>
      </c>
      <c r="F255" s="3" t="n">
        <v>-3.0364950111</v>
      </c>
      <c r="G255" t="inlineStr">
        <is>
          <t>1965,3312,5296,5684,5695,5713,5719,7277,10381,10963,84617,84790,203068</t>
        </is>
      </c>
      <c r="H255" t="inlineStr">
        <is>
          <t>EIF2S1,HSPA8,PIK3R2,PSMA3,PSMB7,PSMD7,PSMD13,TUBA4A,TUBB3,STIP1,TUBB6,TUBA1C,TUBB</t>
        </is>
      </c>
      <c r="I255" t="inlineStr">
        <is>
          <t>13/273</t>
        </is>
      </c>
    </row>
    <row r="256">
      <c r="A256" t="inlineStr">
        <is>
          <t>13_Member</t>
        </is>
      </c>
      <c r="B256" t="inlineStr">
        <is>
          <t>KEGG Pathway</t>
        </is>
      </c>
      <c r="C256" t="inlineStr">
        <is>
          <t>hsa05130</t>
        </is>
      </c>
      <c r="D256" t="inlineStr">
        <is>
          <t>Pathogenic Escherichia coli infection</t>
        </is>
      </c>
      <c r="E256" s="2" t="n">
        <v>-4.9974815664</v>
      </c>
      <c r="F256" s="3" t="n">
        <v>-2.9982580655</v>
      </c>
      <c r="G256" t="inlineStr">
        <is>
          <t>2597,4643,4644,4645,5062,6093,7277,10381,84617,84790,203068</t>
        </is>
      </c>
      <c r="H256" t="inlineStr">
        <is>
          <t>GAPDH,MYO1E,MYO5A,MYO5B,PAK2,ROCK1,TUBA4A,TUBB3,TUBB6,TUBA1C,TUBB</t>
        </is>
      </c>
      <c r="I256" t="inlineStr">
        <is>
          <t>11/197</t>
        </is>
      </c>
    </row>
    <row r="257">
      <c r="A257" t="inlineStr">
        <is>
          <t>13_Member</t>
        </is>
      </c>
      <c r="B257" t="inlineStr">
        <is>
          <t>Reactome Gene Sets</t>
        </is>
      </c>
      <c r="C257" t="inlineStr">
        <is>
          <t>R-HSA-437239</t>
        </is>
      </c>
      <c r="D257" t="inlineStr">
        <is>
          <t>Recycling pathway of L1</t>
        </is>
      </c>
      <c r="E257" s="2" t="n">
        <v>-4.9703649894</v>
      </c>
      <c r="F257" s="3" t="n">
        <v>-2.98353486</v>
      </c>
      <c r="G257" t="inlineStr">
        <is>
          <t>3897,7277,8650,10381,84617,84790</t>
        </is>
      </c>
      <c r="H257" t="inlineStr">
        <is>
          <t>L1CAM,TUBA4A,NUMB,TUBB3,TUBB6,TUBA1C</t>
        </is>
      </c>
      <c r="I257" t="inlineStr">
        <is>
          <t>6/47</t>
        </is>
      </c>
    </row>
    <row r="258">
      <c r="A258" t="inlineStr">
        <is>
          <t>13_Member</t>
        </is>
      </c>
      <c r="B258" t="inlineStr">
        <is>
          <t>Reactome Gene Sets</t>
        </is>
      </c>
      <c r="C258" t="inlineStr">
        <is>
          <t>R-HSA-6811434</t>
        </is>
      </c>
      <c r="D258" t="inlineStr">
        <is>
          <t>COPI-dependent Golgi-to-ER retrograde traffic</t>
        </is>
      </c>
      <c r="E258" s="2" t="n">
        <v>-4.9319722114</v>
      </c>
      <c r="F258" s="3" t="n">
        <v>-2.9470262259</v>
      </c>
      <c r="G258" t="inlineStr">
        <is>
          <t>381,7277,10112,10381,10749,84364,84617,84790</t>
        </is>
      </c>
      <c r="H258" t="inlineStr">
        <is>
          <t>ARF5,TUBA4A,KIF20A,TUBB3,KIF1C,ARFGAP2,TUBB6,TUBA1C</t>
        </is>
      </c>
      <c r="I258" t="inlineStr">
        <is>
          <t>8/99</t>
        </is>
      </c>
    </row>
    <row r="259">
      <c r="A259" t="inlineStr">
        <is>
          <t>13_Member</t>
        </is>
      </c>
      <c r="B259" t="inlineStr">
        <is>
          <t>Reactome Gene Sets</t>
        </is>
      </c>
      <c r="C259" t="inlineStr">
        <is>
          <t>R-HSA-6811442</t>
        </is>
      </c>
      <c r="D259" t="inlineStr">
        <is>
          <t>Intra-Golgi and retrograde Golgi-to-ER traffic</t>
        </is>
      </c>
      <c r="E259" s="2" t="n">
        <v>-4.895159656</v>
      </c>
      <c r="F259" s="3" t="n">
        <v>-2.9212461058</v>
      </c>
      <c r="G259" t="inlineStr">
        <is>
          <t>381,1523,5870,7277,8677,10112,10381,10749,84364,84617,84790</t>
        </is>
      </c>
      <c r="H259" t="inlineStr">
        <is>
          <t>ARF5,CUX1,RAB6A,TUBA4A,STX10,KIF20A,TUBB3,KIF1C,ARFGAP2,TUBB6,TUBA1C</t>
        </is>
      </c>
      <c r="I259" t="inlineStr">
        <is>
          <t>11/202</t>
        </is>
      </c>
    </row>
    <row r="260">
      <c r="A260" t="inlineStr">
        <is>
          <t>13_Member</t>
        </is>
      </c>
      <c r="B260" t="inlineStr">
        <is>
          <t>Reactome Gene Sets</t>
        </is>
      </c>
      <c r="C260" t="inlineStr">
        <is>
          <t>R-HSA-6807878</t>
        </is>
      </c>
      <c r="D260" t="inlineStr">
        <is>
          <t>COPI-mediated anterograde transport</t>
        </is>
      </c>
      <c r="E260" s="2" t="n">
        <v>-4.8679563919</v>
      </c>
      <c r="F260" s="3" t="n">
        <v>-2.9050047001</v>
      </c>
      <c r="G260" t="inlineStr">
        <is>
          <t>381,6709,6711,7277,10381,84364,84617,84790</t>
        </is>
      </c>
      <c r="H260" t="inlineStr">
        <is>
          <t>ARF5,SPTAN1,SPTBN1,TUBA4A,TUBB3,ARFGAP2,TUBB6,TUBA1C</t>
        </is>
      </c>
      <c r="I260" t="inlineStr">
        <is>
          <t>8/101</t>
        </is>
      </c>
    </row>
    <row r="261">
      <c r="A261" t="inlineStr">
        <is>
          <t>13_Member</t>
        </is>
      </c>
      <c r="B261" t="inlineStr">
        <is>
          <t>Reactome Gene Sets</t>
        </is>
      </c>
      <c r="C261" t="inlineStr">
        <is>
          <t>R-HSA-8856688</t>
        </is>
      </c>
      <c r="D261" t="inlineStr">
        <is>
          <t>Golgi-to-ER retrograde transport</t>
        </is>
      </c>
      <c r="E261" s="2" t="n">
        <v>-4.8493307442</v>
      </c>
      <c r="F261" s="3" t="n">
        <v>-2.8917078859</v>
      </c>
      <c r="G261" t="inlineStr">
        <is>
          <t>381,5870,7277,10112,10381,10749,84364,84617,84790</t>
        </is>
      </c>
      <c r="H261" t="inlineStr">
        <is>
          <t>ARF5,RAB6A,TUBA4A,KIF20A,TUBB3,KIF1C,ARFGAP2,TUBB6,TUBA1C</t>
        </is>
      </c>
      <c r="I261" t="inlineStr">
        <is>
          <t>9/133</t>
        </is>
      </c>
    </row>
    <row r="262">
      <c r="A262" t="inlineStr">
        <is>
          <t>13_Member</t>
        </is>
      </c>
      <c r="B262" t="inlineStr">
        <is>
          <t>Reactome Gene Sets</t>
        </is>
      </c>
      <c r="C262" t="inlineStr">
        <is>
          <t>R-HSA-9668328</t>
        </is>
      </c>
      <c r="D262" t="inlineStr">
        <is>
          <t>Sealing of the nuclear envelope (NE) by ESCRT-III</t>
        </is>
      </c>
      <c r="E262" s="2" t="n">
        <v>-4.7329906519</v>
      </c>
      <c r="F262" s="3" t="n">
        <v>-2.8125674805</v>
      </c>
      <c r="G262" t="inlineStr">
        <is>
          <t>7277,10381,27243,84617,84790</t>
        </is>
      </c>
      <c r="H262" t="inlineStr">
        <is>
          <t>TUBA4A,TUBB3,CHMP2A,TUBB6,TUBA1C</t>
        </is>
      </c>
      <c r="I262" t="inlineStr">
        <is>
          <t>5/31</t>
        </is>
      </c>
    </row>
    <row r="263">
      <c r="A263" t="inlineStr">
        <is>
          <t>13_Member</t>
        </is>
      </c>
      <c r="B263" t="inlineStr">
        <is>
          <t>KEGG Pathway</t>
        </is>
      </c>
      <c r="C263" t="inlineStr">
        <is>
          <t>hsa05012</t>
        </is>
      </c>
      <c r="D263" t="inlineStr">
        <is>
          <t>Parkinson disease</t>
        </is>
      </c>
      <c r="E263" s="2" t="n">
        <v>-4.472205142</v>
      </c>
      <c r="F263" s="3" t="n">
        <v>-2.5905147969</v>
      </c>
      <c r="G263" t="inlineStr">
        <is>
          <t>1965,5684,5695,5713,5719,7277,7332,10381,84617,84790,118424,203068</t>
        </is>
      </c>
      <c r="H263" t="inlineStr">
        <is>
          <t>EIF2S1,PSMA3,PSMB7,PSMD7,PSMD13,TUBA4A,UBE2L3,TUBB3,TUBB6,TUBA1C,UBE2J2,TUBB</t>
        </is>
      </c>
      <c r="I263" t="inlineStr">
        <is>
          <t>12/266</t>
        </is>
      </c>
    </row>
    <row r="264">
      <c r="A264" t="inlineStr">
        <is>
          <t>13_Member</t>
        </is>
      </c>
      <c r="B264" t="inlineStr">
        <is>
          <t>Reactome Gene Sets</t>
        </is>
      </c>
      <c r="C264" t="inlineStr">
        <is>
          <t>R-HSA-190840</t>
        </is>
      </c>
      <c r="D264" t="inlineStr">
        <is>
          <t>Microtubule-dependent trafficking of connexons from Golgi to the plasma membrane</t>
        </is>
      </c>
      <c r="E264" s="2" t="n">
        <v>-4.4542202379</v>
      </c>
      <c r="F264" s="3" t="n">
        <v>-2.587104901</v>
      </c>
      <c r="G264" t="inlineStr">
        <is>
          <t>7277,10381,84617,84790</t>
        </is>
      </c>
      <c r="H264" t="inlineStr">
        <is>
          <t>TUBA4A,TUBB3,TUBB6,TUBA1C</t>
        </is>
      </c>
      <c r="I264" t="inlineStr">
        <is>
          <t>4/18</t>
        </is>
      </c>
    </row>
    <row r="265">
      <c r="A265" t="inlineStr">
        <is>
          <t>13_Member</t>
        </is>
      </c>
      <c r="B265" t="inlineStr">
        <is>
          <t>Reactome Gene Sets</t>
        </is>
      </c>
      <c r="C265" t="inlineStr">
        <is>
          <t>R-HSA-9612973</t>
        </is>
      </c>
      <c r="D265" t="inlineStr">
        <is>
          <t>Autophagy</t>
        </is>
      </c>
      <c r="E265" s="2" t="n">
        <v>-4.411500969</v>
      </c>
      <c r="F265" s="3" t="n">
        <v>-2.5543046974</v>
      </c>
      <c r="G265" t="inlineStr">
        <is>
          <t>3312,7251,7277,7415,10381,11345,27243,84617,84790</t>
        </is>
      </c>
      <c r="H265" t="inlineStr">
        <is>
          <t>HSPA8,TSG101,TUBA4A,VCP,TUBB3,GABARAPL2,CHMP2A,TUBB6,TUBA1C</t>
        </is>
      </c>
      <c r="I265" t="inlineStr">
        <is>
          <t>9/151</t>
        </is>
      </c>
    </row>
    <row r="266">
      <c r="A266" t="inlineStr">
        <is>
          <t>13_Member</t>
        </is>
      </c>
      <c r="B266" t="inlineStr">
        <is>
          <t>Reactome Gene Sets</t>
        </is>
      </c>
      <c r="C266" t="inlineStr">
        <is>
          <t>R-HSA-983189</t>
        </is>
      </c>
      <c r="D266" t="inlineStr">
        <is>
          <t>Kinesins</t>
        </is>
      </c>
      <c r="E266" s="2" t="n">
        <v>-4.3943231515</v>
      </c>
      <c r="F266" s="3" t="n">
        <v>-2.5399197801</v>
      </c>
      <c r="G266" t="inlineStr">
        <is>
          <t>7277,10112,10381,10749,84617,84790</t>
        </is>
      </c>
      <c r="H266" t="inlineStr">
        <is>
          <t>TUBA4A,KIF20A,TUBB3,KIF1C,TUBB6,TUBA1C</t>
        </is>
      </c>
      <c r="I266" t="inlineStr">
        <is>
          <t>6/59</t>
        </is>
      </c>
    </row>
    <row r="267">
      <c r="A267" t="inlineStr">
        <is>
          <t>13_Member</t>
        </is>
      </c>
      <c r="B267" t="inlineStr">
        <is>
          <t>Reactome Gene Sets</t>
        </is>
      </c>
      <c r="C267" t="inlineStr">
        <is>
          <t>R-HSA-190872</t>
        </is>
      </c>
      <c r="D267" t="inlineStr">
        <is>
          <t>Transport of connexons to the plasma membrane</t>
        </is>
      </c>
      <c r="E267" s="2" t="n">
        <v>-4.3552328377</v>
      </c>
      <c r="F267" s="3" t="n">
        <v>-2.5063619548</v>
      </c>
      <c r="G267" t="inlineStr">
        <is>
          <t>7277,10381,84617,84790</t>
        </is>
      </c>
      <c r="H267" t="inlineStr">
        <is>
          <t>TUBA4A,TUBB3,TUBB6,TUBA1C</t>
        </is>
      </c>
      <c r="I267" t="inlineStr">
        <is>
          <t>4/19</t>
        </is>
      </c>
    </row>
    <row r="268">
      <c r="A268" t="inlineStr">
        <is>
          <t>13_Member</t>
        </is>
      </c>
      <c r="B268" t="inlineStr">
        <is>
          <t>Reactome Gene Sets</t>
        </is>
      </c>
      <c r="C268" t="inlineStr">
        <is>
          <t>R-HSA-199977</t>
        </is>
      </c>
      <c r="D268" t="inlineStr">
        <is>
          <t>ER to Golgi Anterograde Transport</t>
        </is>
      </c>
      <c r="E268" s="2" t="n">
        <v>-4.3446501567</v>
      </c>
      <c r="F268" s="3" t="n">
        <v>-2.5012421696</v>
      </c>
      <c r="G268" t="inlineStr">
        <is>
          <t>381,6709,6711,7277,10381,84364,84617,84790,126003</t>
        </is>
      </c>
      <c r="H268" t="inlineStr">
        <is>
          <t>ARF5,SPTAN1,SPTBN1,TUBA4A,TUBB3,ARFGAP2,TUBB6,TUBA1C,TRAPPC5</t>
        </is>
      </c>
      <c r="I268" t="inlineStr">
        <is>
          <t>9/154</t>
        </is>
      </c>
    </row>
    <row r="269">
      <c r="A269" t="inlineStr">
        <is>
          <t>13_Member</t>
        </is>
      </c>
      <c r="B269" t="inlineStr">
        <is>
          <t>WikiPathways</t>
        </is>
      </c>
      <c r="C269" t="inlineStr">
        <is>
          <t>WP2059</t>
        </is>
      </c>
      <c r="D269" t="inlineStr">
        <is>
          <t>Alzheimer's disease and miRNA effects</t>
        </is>
      </c>
      <c r="E269" s="2" t="n">
        <v>-4.2163008413</v>
      </c>
      <c r="F269" s="3" t="n">
        <v>-2.404834329</v>
      </c>
      <c r="G269" t="inlineStr">
        <is>
          <t>1499,1965,2597,5296,5684,5695,5713,5719,7277,10381,84617,84790,203068</t>
        </is>
      </c>
      <c r="H269" t="inlineStr">
        <is>
          <t>CTNNB1,EIF2S1,GAPDH,PIK3R2,PSMA3,PSMB7,PSMD7,PSMD13,TUBA4A,TUBB3,TUBB6,TUBA1C,TUBB</t>
        </is>
      </c>
      <c r="I269" t="inlineStr">
        <is>
          <t>13/328</t>
        </is>
      </c>
    </row>
    <row r="270">
      <c r="A270" t="inlineStr">
        <is>
          <t>13_Member</t>
        </is>
      </c>
      <c r="B270" t="inlineStr">
        <is>
          <t>KEGG Pathway</t>
        </is>
      </c>
      <c r="C270" t="inlineStr">
        <is>
          <t>hsa05022</t>
        </is>
      </c>
      <c r="D270" t="inlineStr">
        <is>
          <t>Pathways of neurodegeneration - multiple diseases</t>
        </is>
      </c>
      <c r="E270" s="2" t="n">
        <v>-4.1939461062</v>
      </c>
      <c r="F270" s="3" t="n">
        <v>-2.3844642396</v>
      </c>
      <c r="G270" t="inlineStr">
        <is>
          <t>1499,1965,4218,5684,5695,5713,5719,6311,7277,7332,7415,10381,84617,84790,118424,203068</t>
        </is>
      </c>
      <c r="H270" t="inlineStr">
        <is>
          <t>CTNNB1,EIF2S1,RAB8A,PSMA3,PSMB7,PSMD7,PSMD13,ATXN2,TUBA4A,UBE2L3,VCP,TUBB3,TUBB6,TUBA1C,UBE2J2,TUBB</t>
        </is>
      </c>
      <c r="I270" t="inlineStr">
        <is>
          <t>16/476</t>
        </is>
      </c>
    </row>
    <row r="271">
      <c r="A271" t="inlineStr">
        <is>
          <t>13_Member</t>
        </is>
      </c>
      <c r="B271" t="inlineStr">
        <is>
          <t>Reactome Gene Sets</t>
        </is>
      </c>
      <c r="C271" t="inlineStr">
        <is>
          <t>R-HSA-983231</t>
        </is>
      </c>
      <c r="D271" t="inlineStr">
        <is>
          <t>Factors involved in megakaryocyte development and platelet production</t>
        </is>
      </c>
      <c r="E271" s="2" t="n">
        <v>-4.0523837492</v>
      </c>
      <c r="F271" s="3" t="n">
        <v>-2.2755346156</v>
      </c>
      <c r="G271" t="inlineStr">
        <is>
          <t>5573,7277,7465,10112,10381,10749,23028,84617,84790</t>
        </is>
      </c>
      <c r="H271" t="inlineStr">
        <is>
          <t>PRKAR1A,TUBA4A,WEE1,KIF20A,TUBB3,KIF1C,KDM1A,TUBB6,TUBA1C</t>
        </is>
      </c>
      <c r="I271" t="inlineStr">
        <is>
          <t>9/168</t>
        </is>
      </c>
    </row>
    <row r="272">
      <c r="A272" t="inlineStr">
        <is>
          <t>13_Member</t>
        </is>
      </c>
      <c r="B272" t="inlineStr">
        <is>
          <t>Reactome Gene Sets</t>
        </is>
      </c>
      <c r="C272" t="inlineStr">
        <is>
          <t>R-HSA-9646399</t>
        </is>
      </c>
      <c r="D272" t="inlineStr">
        <is>
          <t>Aggrephagy</t>
        </is>
      </c>
      <c r="E272" s="2" t="n">
        <v>-4.0254459411</v>
      </c>
      <c r="F272" s="3" t="n">
        <v>-2.2589513386</v>
      </c>
      <c r="G272" t="inlineStr">
        <is>
          <t>7277,7415,10381,84617,84790</t>
        </is>
      </c>
      <c r="H272" t="inlineStr">
        <is>
          <t>TUBA4A,VCP,TUBB3,TUBB6,TUBA1C</t>
        </is>
      </c>
      <c r="I272" t="inlineStr">
        <is>
          <t>5/43</t>
        </is>
      </c>
    </row>
    <row r="273">
      <c r="A273" t="inlineStr">
        <is>
          <t>13_Member</t>
        </is>
      </c>
      <c r="B273" t="inlineStr">
        <is>
          <t>Reactome Gene Sets</t>
        </is>
      </c>
      <c r="C273" t="inlineStr">
        <is>
          <t>R-HSA-1632852</t>
        </is>
      </c>
      <c r="D273" t="inlineStr">
        <is>
          <t>Macroautophagy</t>
        </is>
      </c>
      <c r="E273" s="2" t="n">
        <v>-3.9421468159</v>
      </c>
      <c r="F273" s="3" t="n">
        <v>-2.1890850723</v>
      </c>
      <c r="G273" t="inlineStr">
        <is>
          <t>3312,7277,7415,10381,11345,27243,84617,84790</t>
        </is>
      </c>
      <c r="H273" t="inlineStr">
        <is>
          <t>HSPA8,TUBA4A,VCP,TUBB3,GABARAPL2,CHMP2A,TUBB6,TUBA1C</t>
        </is>
      </c>
      <c r="I273" t="inlineStr">
        <is>
          <t>8/136</t>
        </is>
      </c>
    </row>
    <row r="274">
      <c r="A274" t="inlineStr">
        <is>
          <t>13_Member</t>
        </is>
      </c>
      <c r="B274" t="inlineStr">
        <is>
          <t>Reactome Gene Sets</t>
        </is>
      </c>
      <c r="C274" t="inlineStr">
        <is>
          <t>R-HSA-1445148</t>
        </is>
      </c>
      <c r="D274" t="inlineStr">
        <is>
          <t>Translocation of SLC2A4 (GLUT4) to the plasma membrane</t>
        </is>
      </c>
      <c r="E274" s="2" t="n">
        <v>-3.9049059753</v>
      </c>
      <c r="F274" s="3" t="n">
        <v>-2.161653056</v>
      </c>
      <c r="G274" t="inlineStr">
        <is>
          <t>4218,4644,7277,10381,84617,84790</t>
        </is>
      </c>
      <c r="H274" t="inlineStr">
        <is>
          <t>RAB8A,MYO5A,TUBA4A,TUBB3,TUBB6,TUBA1C</t>
        </is>
      </c>
      <c r="I274" t="inlineStr">
        <is>
          <t>6/72</t>
        </is>
      </c>
    </row>
    <row r="275">
      <c r="A275" t="inlineStr">
        <is>
          <t>13_Member</t>
        </is>
      </c>
      <c r="B275" t="inlineStr">
        <is>
          <t>Reactome Gene Sets</t>
        </is>
      </c>
      <c r="C275" t="inlineStr">
        <is>
          <t>R-HSA-2995410</t>
        </is>
      </c>
      <c r="D275" t="inlineStr">
        <is>
          <t>Nuclear Envelope (NE) Reassembly</t>
        </is>
      </c>
      <c r="E275" s="2" t="n">
        <v>-3.806383695</v>
      </c>
      <c r="F275" s="3" t="n">
        <v>-2.0882536046</v>
      </c>
      <c r="G275" t="inlineStr">
        <is>
          <t>7277,9133,10381,27243,84617,84790</t>
        </is>
      </c>
      <c r="H275" t="inlineStr">
        <is>
          <t>TUBA4A,CCNB2,TUBB3,CHMP2A,TUBB6,TUBA1C</t>
        </is>
      </c>
      <c r="I275" t="inlineStr">
        <is>
          <t>6/75</t>
        </is>
      </c>
    </row>
    <row r="276">
      <c r="A276" t="inlineStr">
        <is>
          <t>13_Member</t>
        </is>
      </c>
      <c r="B276" t="inlineStr">
        <is>
          <t>Reactome Gene Sets</t>
        </is>
      </c>
      <c r="C276" t="inlineStr">
        <is>
          <t>R-HSA-948021</t>
        </is>
      </c>
      <c r="D276" t="inlineStr">
        <is>
          <t>Transport to the Golgi and subsequent modification</t>
        </is>
      </c>
      <c r="E276" s="2" t="n">
        <v>-3.7354145616</v>
      </c>
      <c r="F276" s="3" t="n">
        <v>-2.0312951856</v>
      </c>
      <c r="G276" t="inlineStr">
        <is>
          <t>381,6709,6711,7277,10381,84364,84617,84790,126003</t>
        </is>
      </c>
      <c r="H276" t="inlineStr">
        <is>
          <t>ARF5,SPTAN1,SPTBN1,TUBA4A,TUBB3,ARFGAP2,TUBB6,TUBA1C,TRAPPC5</t>
        </is>
      </c>
      <c r="I276" t="inlineStr">
        <is>
          <t>9/185</t>
        </is>
      </c>
    </row>
    <row r="277">
      <c r="A277" t="inlineStr">
        <is>
          <t>13_Member</t>
        </is>
      </c>
      <c r="B277" t="inlineStr">
        <is>
          <t>Reactome Gene Sets</t>
        </is>
      </c>
      <c r="C277" t="inlineStr">
        <is>
          <t>R-HSA-6811436</t>
        </is>
      </c>
      <c r="D277" t="inlineStr">
        <is>
          <t>COPI-independent Golgi-to-ER retrograde traffic</t>
        </is>
      </c>
      <c r="E277" s="2" t="n">
        <v>-3.6683744479</v>
      </c>
      <c r="F277" s="3" t="n">
        <v>-1.9882023992</v>
      </c>
      <c r="G277" t="inlineStr">
        <is>
          <t>5870,7277,10381,84617,84790</t>
        </is>
      </c>
      <c r="H277" t="inlineStr">
        <is>
          <t>RAB6A,TUBA4A,TUBB3,TUBB6,TUBA1C</t>
        </is>
      </c>
      <c r="I277" t="inlineStr">
        <is>
          <t>5/51</t>
        </is>
      </c>
    </row>
    <row r="278">
      <c r="A278" t="inlineStr">
        <is>
          <t>13_Member</t>
        </is>
      </c>
      <c r="B278" t="inlineStr">
        <is>
          <t>Reactome Gene Sets</t>
        </is>
      </c>
      <c r="C278" t="inlineStr">
        <is>
          <t>R-HSA-9663891</t>
        </is>
      </c>
      <c r="D278" t="inlineStr">
        <is>
          <t>Selective autophagy</t>
        </is>
      </c>
      <c r="E278" s="2" t="n">
        <v>-3.6223890862</v>
      </c>
      <c r="F278" s="3" t="n">
        <v>-1.9541666342</v>
      </c>
      <c r="G278" t="inlineStr">
        <is>
          <t>3312,7277,7415,10381,84617,84790</t>
        </is>
      </c>
      <c r="H278" t="inlineStr">
        <is>
          <t>HSPA8,TUBA4A,VCP,TUBB3,TUBB6,TUBA1C</t>
        </is>
      </c>
      <c r="I278" t="inlineStr">
        <is>
          <t>6/81</t>
        </is>
      </c>
    </row>
    <row r="279">
      <c r="A279" t="inlineStr">
        <is>
          <t>13_Member</t>
        </is>
      </c>
      <c r="B279" t="inlineStr">
        <is>
          <t>Reactome Gene Sets</t>
        </is>
      </c>
      <c r="C279" t="inlineStr">
        <is>
          <t>R-HSA-9619483</t>
        </is>
      </c>
      <c r="D279" t="inlineStr">
        <is>
          <t>Activation of AMPK downstream of NMDARs</t>
        </is>
      </c>
      <c r="E279" s="2" t="n">
        <v>-3.6046147403</v>
      </c>
      <c r="F279" s="3" t="n">
        <v>-1.9428877371</v>
      </c>
      <c r="G279" t="inlineStr">
        <is>
          <t>7277,10381,84617,84790</t>
        </is>
      </c>
      <c r="H279" t="inlineStr">
        <is>
          <t>TUBA4A,TUBB3,TUBB6,TUBA1C</t>
        </is>
      </c>
      <c r="I279" t="inlineStr">
        <is>
          <t>4/29</t>
        </is>
      </c>
    </row>
    <row r="280">
      <c r="A280" t="inlineStr">
        <is>
          <t>13_Member</t>
        </is>
      </c>
      <c r="B280" t="inlineStr">
        <is>
          <t>KEGG Pathway</t>
        </is>
      </c>
      <c r="C280" t="inlineStr">
        <is>
          <t>hsa05010</t>
        </is>
      </c>
      <c r="D280" t="inlineStr">
        <is>
          <t>Alzheimer disease</t>
        </is>
      </c>
      <c r="E280" s="2" t="n">
        <v>-3.5418506473</v>
      </c>
      <c r="F280" s="3" t="n">
        <v>-1.8931304078</v>
      </c>
      <c r="G280" t="inlineStr">
        <is>
          <t>1499,1965,2597,5296,5684,5695,5713,5719,7277,10381,84617,84790,203068</t>
        </is>
      </c>
      <c r="H280" t="inlineStr">
        <is>
          <t>CTNNB1,EIF2S1,GAPDH,PIK3R2,PSMA3,PSMB7,PSMD7,PSMD13,TUBA4A,TUBB3,TUBB6,TUBA1C,TUBB</t>
        </is>
      </c>
      <c r="I280" t="inlineStr">
        <is>
          <t>13/384</t>
        </is>
      </c>
    </row>
    <row r="281">
      <c r="A281" t="inlineStr">
        <is>
          <t>13_Member</t>
        </is>
      </c>
      <c r="B281" t="inlineStr">
        <is>
          <t>Reactome Gene Sets</t>
        </is>
      </c>
      <c r="C281" t="inlineStr">
        <is>
          <t>R-HSA-190861</t>
        </is>
      </c>
      <c r="D281" t="inlineStr">
        <is>
          <t>Gap junction assembly</t>
        </is>
      </c>
      <c r="E281" s="2" t="n">
        <v>-3.2357444992</v>
      </c>
      <c r="F281" s="3" t="n">
        <v>-1.6550841498</v>
      </c>
      <c r="G281" t="inlineStr">
        <is>
          <t>7277,10381,84617,84790</t>
        </is>
      </c>
      <c r="H281" t="inlineStr">
        <is>
          <t>TUBA4A,TUBB3,TUBB6,TUBA1C</t>
        </is>
      </c>
      <c r="I281" t="inlineStr">
        <is>
          <t>4/36</t>
        </is>
      </c>
    </row>
    <row r="282">
      <c r="A282" t="inlineStr">
        <is>
          <t>13_Member</t>
        </is>
      </c>
      <c r="B282" t="inlineStr">
        <is>
          <t>Reactome Gene Sets</t>
        </is>
      </c>
      <c r="C282" t="inlineStr">
        <is>
          <t>R-HSA-9609736</t>
        </is>
      </c>
      <c r="D282" t="inlineStr">
        <is>
          <t>Assembly and cell surface presentation of NMDA receptors</t>
        </is>
      </c>
      <c r="E282" s="2" t="n">
        <v>-3.0186626703</v>
      </c>
      <c r="F282" s="3" t="n">
        <v>-1.4942305387</v>
      </c>
      <c r="G282" t="inlineStr">
        <is>
          <t>7277,10381,84617,84790</t>
        </is>
      </c>
      <c r="H282" t="inlineStr">
        <is>
          <t>TUBA4A,TUBB3,TUBB6,TUBA1C</t>
        </is>
      </c>
      <c r="I282" t="inlineStr">
        <is>
          <t>4/41</t>
        </is>
      </c>
    </row>
    <row r="283">
      <c r="A283" t="inlineStr">
        <is>
          <t>13_Member</t>
        </is>
      </c>
      <c r="B283" t="inlineStr">
        <is>
          <t>Reactome Gene Sets</t>
        </is>
      </c>
      <c r="C283" t="inlineStr">
        <is>
          <t>R-HSA-8955332</t>
        </is>
      </c>
      <c r="D283" t="inlineStr">
        <is>
          <t>Carboxyterminal post-translational modifications of tubulin</t>
        </is>
      </c>
      <c r="E283" s="2" t="n">
        <v>-2.978842415</v>
      </c>
      <c r="F283" s="3" t="n">
        <v>-1.4615141434</v>
      </c>
      <c r="G283" t="inlineStr">
        <is>
          <t>7277,10381,84617,84790</t>
        </is>
      </c>
      <c r="H283" t="inlineStr">
        <is>
          <t>TUBA4A,TUBB3,TUBB6,TUBA1C</t>
        </is>
      </c>
      <c r="I283" t="inlineStr">
        <is>
          <t>4/42</t>
        </is>
      </c>
    </row>
    <row r="284">
      <c r="A284" t="inlineStr">
        <is>
          <t>13_Member</t>
        </is>
      </c>
      <c r="B284" t="inlineStr">
        <is>
          <t>KEGG Pathway</t>
        </is>
      </c>
      <c r="C284" t="inlineStr">
        <is>
          <t>hsa04145</t>
        </is>
      </c>
      <c r="D284" t="inlineStr">
        <is>
          <t>Phagosome</t>
        </is>
      </c>
      <c r="E284" s="2" t="n">
        <v>-2.8839553848</v>
      </c>
      <c r="F284" s="3" t="n">
        <v>-1.3842021204</v>
      </c>
      <c r="G284" t="inlineStr">
        <is>
          <t>3685,7057,7277,10381,84617,84790,203068</t>
        </is>
      </c>
      <c r="H284" t="inlineStr">
        <is>
          <t>ITGAV,THBS1,TUBA4A,TUBB3,TUBB6,TUBA1C,TUBB</t>
        </is>
      </c>
      <c r="I284" t="inlineStr">
        <is>
          <t>7/152</t>
        </is>
      </c>
    </row>
    <row r="285">
      <c r="A285" t="inlineStr">
        <is>
          <t>13_Member</t>
        </is>
      </c>
      <c r="B285" t="inlineStr">
        <is>
          <t>KEGG Pathway</t>
        </is>
      </c>
      <c r="C285" t="inlineStr">
        <is>
          <t>hsa05132</t>
        </is>
      </c>
      <c r="D285" t="inlineStr">
        <is>
          <t>Salmonella infection</t>
        </is>
      </c>
      <c r="E285" s="2" t="n">
        <v>-2.8091630252</v>
      </c>
      <c r="F285" s="3" t="n">
        <v>-1.3257090344</v>
      </c>
      <c r="G285" t="inlineStr">
        <is>
          <t>1499,2316,2597,7277,8677,10381,84617,84790,203068</t>
        </is>
      </c>
      <c r="H285" t="inlineStr">
        <is>
          <t>CTNNB1,FLNA,GAPDH,TUBA4A,STX10,TUBB3,TUBB6,TUBA1C,TUBB</t>
        </is>
      </c>
      <c r="I285" t="inlineStr">
        <is>
          <t>9/249</t>
        </is>
      </c>
    </row>
    <row r="286">
      <c r="A286" t="inlineStr">
        <is>
          <t>13_Member</t>
        </is>
      </c>
      <c r="B286" t="inlineStr">
        <is>
          <t>Reactome Gene Sets</t>
        </is>
      </c>
      <c r="C286" t="inlineStr">
        <is>
          <t>R-HSA-190828</t>
        </is>
      </c>
      <c r="D286" t="inlineStr">
        <is>
          <t>Gap junction trafficking</t>
        </is>
      </c>
      <c r="E286" s="2" t="n">
        <v>-2.7946866968</v>
      </c>
      <c r="F286" s="3" t="n">
        <v>-1.3192787245</v>
      </c>
      <c r="G286" t="inlineStr">
        <is>
          <t>7277,10381,84617,84790</t>
        </is>
      </c>
      <c r="H286" t="inlineStr">
        <is>
          <t>TUBA4A,TUBB3,TUBB6,TUBA1C</t>
        </is>
      </c>
      <c r="I286" t="inlineStr">
        <is>
          <t>4/47</t>
        </is>
      </c>
    </row>
    <row r="287">
      <c r="A287" t="inlineStr">
        <is>
          <t>13_Member</t>
        </is>
      </c>
      <c r="B287" t="inlineStr">
        <is>
          <t>Reactome Gene Sets</t>
        </is>
      </c>
      <c r="C287" t="inlineStr">
        <is>
          <t>R-HSA-438064</t>
        </is>
      </c>
      <c r="D287" t="inlineStr">
        <is>
          <t>Post NMDA receptor activation events</t>
        </is>
      </c>
      <c r="E287" s="2" t="n">
        <v>-2.7679334313</v>
      </c>
      <c r="F287" s="3" t="n">
        <v>-1.2967468118</v>
      </c>
      <c r="G287" t="inlineStr">
        <is>
          <t>5573,7277,10381,84617,84790</t>
        </is>
      </c>
      <c r="H287" t="inlineStr">
        <is>
          <t>PRKAR1A,TUBA4A,TUBB3,TUBB6,TUBA1C</t>
        </is>
      </c>
      <c r="I287" t="inlineStr">
        <is>
          <t>5/80</t>
        </is>
      </c>
    </row>
    <row r="288">
      <c r="A288" t="inlineStr">
        <is>
          <t>13_Member</t>
        </is>
      </c>
      <c r="B288" t="inlineStr">
        <is>
          <t>Reactome Gene Sets</t>
        </is>
      </c>
      <c r="C288" t="inlineStr">
        <is>
          <t>R-HSA-446203</t>
        </is>
      </c>
      <c r="D288" t="inlineStr">
        <is>
          <t>Asparagine N-linked glycosylation</t>
        </is>
      </c>
      <c r="E288" s="2" t="n">
        <v>-2.7573932392</v>
      </c>
      <c r="F288" s="3" t="n">
        <v>-1.2879311532</v>
      </c>
      <c r="G288" t="inlineStr">
        <is>
          <t>381,6709,6711,7277,7415,10381,84364,84617,84790,126003</t>
        </is>
      </c>
      <c r="H288" t="inlineStr">
        <is>
          <t>ARF5,SPTAN1,SPTBN1,TUBA4A,VCP,TUBB3,ARFGAP2,TUBB6,TUBA1C,TRAPPC5</t>
        </is>
      </c>
      <c r="I288" t="inlineStr">
        <is>
          <t>10/304</t>
        </is>
      </c>
    </row>
    <row r="289">
      <c r="A289" t="inlineStr">
        <is>
          <t>13_Member</t>
        </is>
      </c>
      <c r="B289" t="inlineStr">
        <is>
          <t>Reactome Gene Sets</t>
        </is>
      </c>
      <c r="C289" t="inlineStr">
        <is>
          <t>R-HSA-157858</t>
        </is>
      </c>
      <c r="D289" t="inlineStr">
        <is>
          <t>Gap junction trafficking and regulation</t>
        </is>
      </c>
      <c r="E289" s="2" t="n">
        <v>-2.7271882567</v>
      </c>
      <c r="F289" s="3" t="n">
        <v>-1.2633149543</v>
      </c>
      <c r="G289" t="inlineStr">
        <is>
          <t>7277,10381,84617,84790</t>
        </is>
      </c>
      <c r="H289" t="inlineStr">
        <is>
          <t>TUBA4A,TUBB3,TUBB6,TUBA1C</t>
        </is>
      </c>
      <c r="I289" t="inlineStr">
        <is>
          <t>4/49</t>
        </is>
      </c>
    </row>
    <row r="290">
      <c r="A290" t="inlineStr">
        <is>
          <t>13_Member</t>
        </is>
      </c>
      <c r="B290" t="inlineStr">
        <is>
          <t>KEGG Pathway</t>
        </is>
      </c>
      <c r="C290" t="inlineStr">
        <is>
          <t>hsa04540</t>
        </is>
      </c>
      <c r="D290" t="inlineStr">
        <is>
          <t>Gap junction</t>
        </is>
      </c>
      <c r="E290" s="2" t="n">
        <v>-2.5859374091</v>
      </c>
      <c r="F290" s="3" t="n">
        <v>-1.1501327473</v>
      </c>
      <c r="G290" t="inlineStr">
        <is>
          <t>7277,10381,84617,84790,203068</t>
        </is>
      </c>
      <c r="H290" t="inlineStr">
        <is>
          <t>TUBA4A,TUBB3,TUBB6,TUBA1C,TUBB</t>
        </is>
      </c>
      <c r="I290" t="inlineStr">
        <is>
          <t>5/88</t>
        </is>
      </c>
    </row>
    <row r="291">
      <c r="A291" t="inlineStr">
        <is>
          <t>13_Member</t>
        </is>
      </c>
      <c r="B291" t="inlineStr">
        <is>
          <t>Reactome Gene Sets</t>
        </is>
      </c>
      <c r="C291" t="inlineStr">
        <is>
          <t>R-HSA-5620924</t>
        </is>
      </c>
      <c r="D291" t="inlineStr">
        <is>
          <t>Intraflagellar transport</t>
        </is>
      </c>
      <c r="E291" s="2" t="n">
        <v>-2.5713989439</v>
      </c>
      <c r="F291" s="3" t="n">
        <v>-1.1419190708</v>
      </c>
      <c r="G291" t="inlineStr">
        <is>
          <t>7277,10381,84617,84790</t>
        </is>
      </c>
      <c r="H291" t="inlineStr">
        <is>
          <t>TUBA4A,TUBB3,TUBB6,TUBA1C</t>
        </is>
      </c>
      <c r="I291" t="inlineStr">
        <is>
          <t>4/54</t>
        </is>
      </c>
    </row>
    <row r="292">
      <c r="A292" t="inlineStr">
        <is>
          <t>13_Member</t>
        </is>
      </c>
      <c r="B292" t="inlineStr">
        <is>
          <t>Reactome Gene Sets</t>
        </is>
      </c>
      <c r="C292" t="inlineStr">
        <is>
          <t>R-HSA-442755</t>
        </is>
      </c>
      <c r="D292" t="inlineStr">
        <is>
          <t>Activation of NMDA receptors and postsynaptic events</t>
        </is>
      </c>
      <c r="E292" s="2" t="n">
        <v>-2.4819620134</v>
      </c>
      <c r="F292" s="3" t="n">
        <v>-1.0719237732</v>
      </c>
      <c r="G292" t="inlineStr">
        <is>
          <t>5573,7277,10381,84617,84790</t>
        </is>
      </c>
      <c r="H292" t="inlineStr">
        <is>
          <t>PRKAR1A,TUBA4A,TUBB3,TUBB6,TUBA1C</t>
        </is>
      </c>
      <c r="I292" t="inlineStr">
        <is>
          <t>5/93</t>
        </is>
      </c>
    </row>
    <row r="293">
      <c r="A293" t="inlineStr">
        <is>
          <t>13_Member</t>
        </is>
      </c>
      <c r="B293" t="inlineStr">
        <is>
          <t>KEGG Pathway</t>
        </is>
      </c>
      <c r="C293" t="inlineStr">
        <is>
          <t>hsa04210</t>
        </is>
      </c>
      <c r="D293" t="inlineStr">
        <is>
          <t>Apoptosis</t>
        </is>
      </c>
      <c r="E293" s="2" t="n">
        <v>-2.4506259394</v>
      </c>
      <c r="F293" s="3" t="n">
        <v>-1.044076027</v>
      </c>
      <c r="G293" t="inlineStr">
        <is>
          <t>332,1965,5296,6709,7277,84790</t>
        </is>
      </c>
      <c r="H293" t="inlineStr">
        <is>
          <t>BIRC5,EIF2S1,PIK3R2,SPTAN1,TUBA4A,TUBA1C</t>
        </is>
      </c>
      <c r="I293" t="inlineStr">
        <is>
          <t>6/136</t>
        </is>
      </c>
    </row>
    <row r="294">
      <c r="A294" t="inlineStr">
        <is>
          <t>13_Member</t>
        </is>
      </c>
      <c r="B294" t="inlineStr">
        <is>
          <t>KEGG Pathway</t>
        </is>
      </c>
      <c r="C294" t="inlineStr">
        <is>
          <t>hsa05016</t>
        </is>
      </c>
      <c r="D294" t="inlineStr">
        <is>
          <t>Huntington disease</t>
        </is>
      </c>
      <c r="E294" s="2" t="n">
        <v>-2.219149658</v>
      </c>
      <c r="F294" s="3" t="n">
        <v>-0.866665347</v>
      </c>
      <c r="G294" t="inlineStr">
        <is>
          <t>5684,5695,5713,5719,7277,10381,84617,84790,203068</t>
        </is>
      </c>
      <c r="H294" t="inlineStr">
        <is>
          <t>PSMA3,PSMB7,PSMD7,PSMD13,TUBA4A,TUBB3,TUBB6,TUBA1C,TUBB</t>
        </is>
      </c>
      <c r="I294" t="inlineStr">
        <is>
          <t>9/306</t>
        </is>
      </c>
    </row>
    <row r="295">
      <c r="A295" t="inlineStr">
        <is>
          <t>13_Member</t>
        </is>
      </c>
      <c r="B295" t="inlineStr">
        <is>
          <t>Reactome Gene Sets</t>
        </is>
      </c>
      <c r="C295" t="inlineStr">
        <is>
          <t>R-HSA-9609646</t>
        </is>
      </c>
      <c r="D295" t="inlineStr">
        <is>
          <t>HCMV Infection</t>
        </is>
      </c>
      <c r="E295" s="2" t="n">
        <v>-2.1116426547</v>
      </c>
      <c r="F295" s="3" t="n">
        <v>-0.7815960369</v>
      </c>
      <c r="G295" t="inlineStr">
        <is>
          <t>7251,7277,10381,27243,84617,84790</t>
        </is>
      </c>
      <c r="H295" t="inlineStr">
        <is>
          <t>TSG101,TUBA4A,TUBB3,CHMP2A,TUBB6,TUBA1C</t>
        </is>
      </c>
      <c r="I295" t="inlineStr">
        <is>
          <t>6/160</t>
        </is>
      </c>
    </row>
    <row r="296">
      <c r="A296" t="inlineStr">
        <is>
          <t>14_Summary</t>
        </is>
      </c>
      <c r="B296" t="inlineStr">
        <is>
          <t>GO Biological Processes</t>
        </is>
      </c>
      <c r="C296" t="inlineStr">
        <is>
          <t>GO:0010564</t>
        </is>
      </c>
      <c r="D296" t="inlineStr">
        <is>
          <t>regulation of cell cycle process</t>
        </is>
      </c>
      <c r="E296" s="2" t="n">
        <v>-7.9323113949</v>
      </c>
      <c r="F296" s="3" t="n">
        <v>-5.2465112611</v>
      </c>
      <c r="G296" t="inlineStr">
        <is>
          <t>328,332,991,1021,1029,1111,1499,1654,3619,5300,5977,6597,6598,6790,7465,9212,9525,10112,10755,11113,27243,54908,55143,56257,57132,64793,113130,284403,140609,7042</t>
        </is>
      </c>
      <c r="H296" t="inlineStr">
        <is>
          <t>APEX1,BIRC5,CDC20,CDK6,CDKN2A,CHEK1,CTNNB1,DDX3X,INCENP,PIN1,DPF2,SMARCA4,SMARCB1,AURKA,WEE1,AURKB,VPS4B,KIF20A,GIPC1,CIT,CHMP2A,SPDL1,CDCA8,MEPCE,CHMP1B,CEP85,CDCA5,WDR62,NEK7,TGFB2</t>
        </is>
      </c>
      <c r="I296" t="inlineStr">
        <is>
          <t>30/-</t>
        </is>
      </c>
    </row>
    <row r="297">
      <c r="A297" t="inlineStr">
        <is>
          <t>14_Member</t>
        </is>
      </c>
      <c r="B297" t="inlineStr">
        <is>
          <t>GO Biological Processes</t>
        </is>
      </c>
      <c r="C297" t="inlineStr">
        <is>
          <t>GO:0010564</t>
        </is>
      </c>
      <c r="D297" t="inlineStr">
        <is>
          <t>regulation of cell cycle process</t>
        </is>
      </c>
      <c r="E297" s="2" t="n">
        <v>-7.9323113949</v>
      </c>
      <c r="F297" s="3" t="n">
        <v>-5.2465112611</v>
      </c>
      <c r="G297" t="inlineStr">
        <is>
          <t>328,332,991,1021,1029,1111,1499,1654,3619,5300,5977,6597,6598,6790,7465,9212,9525,10112,10755,11113,27243,54908,55143,56257,57132,64793,113130,284403</t>
        </is>
      </c>
      <c r="H297" t="inlineStr">
        <is>
          <t>APEX1,BIRC5,CDC20,CDK6,CDKN2A,CHEK1,CTNNB1,DDX3X,INCENP,PIN1,DPF2,SMARCA4,SMARCB1,AURKA,WEE1,AURKB,VPS4B,KIF20A,GIPC1,CIT,CHMP2A,SPDL1,CDCA8,MEPCE,CHMP1B,CEP85,CDCA5,WDR62</t>
        </is>
      </c>
      <c r="I297" t="inlineStr">
        <is>
          <t>28/746</t>
        </is>
      </c>
    </row>
    <row r="298">
      <c r="A298" t="inlineStr">
        <is>
          <t>14_Member</t>
        </is>
      </c>
      <c r="B298" t="inlineStr">
        <is>
          <t>GO Biological Processes</t>
        </is>
      </c>
      <c r="C298" t="inlineStr">
        <is>
          <t>GO:1901990</t>
        </is>
      </c>
      <c r="D298" t="inlineStr">
        <is>
          <t>regulation of mitotic cell cycle phase transition</t>
        </is>
      </c>
      <c r="E298" s="2" t="n">
        <v>-7.9133909955</v>
      </c>
      <c r="F298" s="3" t="n">
        <v>-5.2393279772</v>
      </c>
      <c r="G298" t="inlineStr">
        <is>
          <t>328,332,991,1021,1029,1111,1654,3619,5977,6597,6598,6790,7465,9212,9525,54908,55143,56257,113130</t>
        </is>
      </c>
      <c r="H298" t="inlineStr">
        <is>
          <t>APEX1,BIRC5,CDC20,CDK6,CDKN2A,CHEK1,DDX3X,INCENP,DPF2,SMARCA4,SMARCB1,AURKA,WEE1,AURKB,VPS4B,SPDL1,CDCA8,MEPCE,CDCA5</t>
        </is>
      </c>
      <c r="I298" t="inlineStr">
        <is>
          <t>19/355</t>
        </is>
      </c>
    </row>
    <row r="299">
      <c r="A299" t="inlineStr">
        <is>
          <t>14_Member</t>
        </is>
      </c>
      <c r="B299" t="inlineStr">
        <is>
          <t>GO Biological Processes</t>
        </is>
      </c>
      <c r="C299" t="inlineStr">
        <is>
          <t>GO:0007346</t>
        </is>
      </c>
      <c r="D299" t="inlineStr">
        <is>
          <t>regulation of mitotic cell cycle</t>
        </is>
      </c>
      <c r="E299" s="2" t="n">
        <v>-7.2616682494</v>
      </c>
      <c r="F299" s="3" t="n">
        <v>-4.7260236406</v>
      </c>
      <c r="G299" t="inlineStr">
        <is>
          <t>328,332,991,1021,1029,1111,1499,1654,3619,5300,5977,6597,6598,6790,7465,9212,9525,54908,55143,56257,113130,140609</t>
        </is>
      </c>
      <c r="H299" t="inlineStr">
        <is>
          <t>APEX1,BIRC5,CDC20,CDK6,CDKN2A,CHEK1,CTNNB1,DDX3X,INCENP,PIN1,DPF2,SMARCA4,SMARCB1,AURKA,WEE1,AURKB,VPS4B,SPDL1,CDCA8,MEPCE,CDCA5,NEK7</t>
        </is>
      </c>
      <c r="I299" t="inlineStr">
        <is>
          <t>22/518</t>
        </is>
      </c>
    </row>
    <row r="300">
      <c r="A300" t="inlineStr">
        <is>
          <t>14_Member</t>
        </is>
      </c>
      <c r="B300" t="inlineStr">
        <is>
          <t>GO Biological Processes</t>
        </is>
      </c>
      <c r="C300" t="inlineStr">
        <is>
          <t>GO:1901987</t>
        </is>
      </c>
      <c r="D300" t="inlineStr">
        <is>
          <t>regulation of cell cycle phase transition</t>
        </is>
      </c>
      <c r="E300" s="2" t="n">
        <v>-6.2224281099</v>
      </c>
      <c r="F300" s="3" t="n">
        <v>-3.9344263582</v>
      </c>
      <c r="G300" t="inlineStr">
        <is>
          <t>328,332,991,1021,1029,1111,1654,3619,5977,6597,6598,6790,7465,9212,9525,54908,55143,56257,113130</t>
        </is>
      </c>
      <c r="H300" t="inlineStr">
        <is>
          <t>APEX1,BIRC5,CDC20,CDK6,CDKN2A,CHEK1,DDX3X,INCENP,DPF2,SMARCA4,SMARCB1,AURKA,WEE1,AURKB,VPS4B,SPDL1,CDCA8,MEPCE,CDCA5</t>
        </is>
      </c>
      <c r="I300" t="inlineStr">
        <is>
          <t>19/456</t>
        </is>
      </c>
    </row>
    <row r="301">
      <c r="A301" t="inlineStr">
        <is>
          <t>14_Member</t>
        </is>
      </c>
      <c r="B301" t="inlineStr">
        <is>
          <t>GO Biological Processes</t>
        </is>
      </c>
      <c r="C301" t="inlineStr">
        <is>
          <t>GO:0090068</t>
        </is>
      </c>
      <c r="D301" t="inlineStr">
        <is>
          <t>positive regulation of cell cycle process</t>
        </is>
      </c>
      <c r="E301" s="2" t="n">
        <v>-5.2566017934</v>
      </c>
      <c r="F301" s="3" t="n">
        <v>-3.1980782667</v>
      </c>
      <c r="G301" t="inlineStr">
        <is>
          <t>328,332,991,1654,3619,6790,9212,9525,10755,11113,55143,56257,113130</t>
        </is>
      </c>
      <c r="H301" t="inlineStr">
        <is>
          <t>APEX1,BIRC5,CDC20,DDX3X,INCENP,AURKA,AURKB,VPS4B,GIPC1,CIT,CDCA8,MEPCE,CDCA5</t>
        </is>
      </c>
      <c r="I301" t="inlineStr">
        <is>
          <t>13/261</t>
        </is>
      </c>
    </row>
    <row r="302">
      <c r="A302" t="inlineStr">
        <is>
          <t>14_Member</t>
        </is>
      </c>
      <c r="B302" t="inlineStr">
        <is>
          <t>GO Biological Processes</t>
        </is>
      </c>
      <c r="C302" t="inlineStr">
        <is>
          <t>GO:0045787</t>
        </is>
      </c>
      <c r="D302" t="inlineStr">
        <is>
          <t>positive regulation of cell cycle</t>
        </is>
      </c>
      <c r="E302" s="2" t="n">
        <v>-5.1342222966</v>
      </c>
      <c r="F302" s="3" t="n">
        <v>-3.1050272589</v>
      </c>
      <c r="G302" t="inlineStr">
        <is>
          <t>328,332,991,1111,1654,3619,6790,7042,9212,9525,10755,11113,55143,56257,113130</t>
        </is>
      </c>
      <c r="H302" t="inlineStr">
        <is>
          <t>APEX1,BIRC5,CDC20,CHEK1,DDX3X,INCENP,AURKA,TGFB2,AURKB,VPS4B,GIPC1,CIT,CDCA8,MEPCE,CDCA5</t>
        </is>
      </c>
      <c r="I302" t="inlineStr">
        <is>
          <t>15/353</t>
        </is>
      </c>
    </row>
    <row r="303">
      <c r="A303" t="inlineStr">
        <is>
          <t>14_Member</t>
        </is>
      </c>
      <c r="B303" t="inlineStr">
        <is>
          <t>GO Biological Processes</t>
        </is>
      </c>
      <c r="C303" t="inlineStr">
        <is>
          <t>GO:0045931</t>
        </is>
      </c>
      <c r="D303" t="inlineStr">
        <is>
          <t>positive regulation of mitotic cell cycle</t>
        </is>
      </c>
      <c r="E303" s="2" t="n">
        <v>-3.3236844008</v>
      </c>
      <c r="F303" s="3" t="n">
        <v>-1.7212527771</v>
      </c>
      <c r="G303" t="inlineStr">
        <is>
          <t>328,991,1654,6790,9525,56257,113130</t>
        </is>
      </c>
      <c r="H303" t="inlineStr">
        <is>
          <t>APEX1,CDC20,DDX3X,AURKA,VPS4B,MEPCE,CDCA5</t>
        </is>
      </c>
      <c r="I303" t="inlineStr">
        <is>
          <t>7/128</t>
        </is>
      </c>
    </row>
    <row r="304">
      <c r="A304" t="inlineStr">
        <is>
          <t>14_Member</t>
        </is>
      </c>
      <c r="B304" t="inlineStr">
        <is>
          <t>GO Biological Processes</t>
        </is>
      </c>
      <c r="C304" t="inlineStr">
        <is>
          <t>GO:1901992</t>
        </is>
      </c>
      <c r="D304" t="inlineStr">
        <is>
          <t>positive regulation of mitotic cell cycle phase transition</t>
        </is>
      </c>
      <c r="E304" s="2" t="n">
        <v>-3.1772618452</v>
      </c>
      <c r="F304" s="3" t="n">
        <v>-1.6083003711</v>
      </c>
      <c r="G304" t="inlineStr">
        <is>
          <t>328,991,1654,9525,56257,113130</t>
        </is>
      </c>
      <c r="H304" t="inlineStr">
        <is>
          <t>APEX1,CDC20,DDX3X,VPS4B,MEPCE,CDCA5</t>
        </is>
      </c>
      <c r="I304" t="inlineStr">
        <is>
          <t>6/98</t>
        </is>
      </c>
    </row>
    <row r="305">
      <c r="A305" t="inlineStr">
        <is>
          <t>14_Member</t>
        </is>
      </c>
      <c r="B305" t="inlineStr">
        <is>
          <t>GO Biological Processes</t>
        </is>
      </c>
      <c r="C305" t="inlineStr">
        <is>
          <t>GO:2000045</t>
        </is>
      </c>
      <c r="D305" t="inlineStr">
        <is>
          <t>regulation of G1/S transition of mitotic cell cycle</t>
        </is>
      </c>
      <c r="E305" s="2" t="n">
        <v>-3.0440951831</v>
      </c>
      <c r="F305" s="3" t="n">
        <v>-1.5144226323</v>
      </c>
      <c r="G305" t="inlineStr">
        <is>
          <t>328,1029,1654,5977,6597,6598,7465,56257</t>
        </is>
      </c>
      <c r="H305" t="inlineStr">
        <is>
          <t>APEX1,CDKN2A,DDX3X,DPF2,SMARCA4,SMARCB1,WEE1,MEPCE</t>
        </is>
      </c>
      <c r="I305" t="inlineStr">
        <is>
          <t>8/185</t>
        </is>
      </c>
    </row>
    <row r="306">
      <c r="A306" t="inlineStr">
        <is>
          <t>14_Member</t>
        </is>
      </c>
      <c r="B306" t="inlineStr">
        <is>
          <t>GO Biological Processes</t>
        </is>
      </c>
      <c r="C306" t="inlineStr">
        <is>
          <t>GO:1901989</t>
        </is>
      </c>
      <c r="D306" t="inlineStr">
        <is>
          <t>positive regulation of cell cycle phase transition</t>
        </is>
      </c>
      <c r="E306" s="2" t="n">
        <v>-2.7218325788</v>
      </c>
      <c r="F306" s="3" t="n">
        <v>-1.2606496352</v>
      </c>
      <c r="G306" t="inlineStr">
        <is>
          <t>328,991,1654,9525,56257,113130</t>
        </is>
      </c>
      <c r="H306" t="inlineStr">
        <is>
          <t>APEX1,CDC20,DDX3X,VPS4B,MEPCE,CDCA5</t>
        </is>
      </c>
      <c r="I306" t="inlineStr">
        <is>
          <t>6/120</t>
        </is>
      </c>
    </row>
    <row r="307">
      <c r="A307" t="inlineStr">
        <is>
          <t>14_Member</t>
        </is>
      </c>
      <c r="B307" t="inlineStr">
        <is>
          <t>GO Biological Processes</t>
        </is>
      </c>
      <c r="C307" t="inlineStr">
        <is>
          <t>GO:1902806</t>
        </is>
      </c>
      <c r="D307" t="inlineStr">
        <is>
          <t>regulation of cell cycle G1/S phase transition</t>
        </is>
      </c>
      <c r="E307" s="2" t="n">
        <v>-2.6693814924</v>
      </c>
      <c r="F307" s="3" t="n">
        <v>-1.2173497444</v>
      </c>
      <c r="G307" t="inlineStr">
        <is>
          <t>328,1029,1654,5977,6597,6598,7465,56257</t>
        </is>
      </c>
      <c r="H307" t="inlineStr">
        <is>
          <t>APEX1,CDKN2A,DDX3X,DPF2,SMARCA4,SMARCB1,WEE1,MEPCE</t>
        </is>
      </c>
      <c r="I307" t="inlineStr">
        <is>
          <t>8/212</t>
        </is>
      </c>
    </row>
    <row r="308">
      <c r="A308" t="inlineStr">
        <is>
          <t>15_Summary</t>
        </is>
      </c>
      <c r="B308" t="inlineStr">
        <is>
          <t>GO Biological Processes</t>
        </is>
      </c>
      <c r="C308" t="inlineStr">
        <is>
          <t>GO:0051493</t>
        </is>
      </c>
      <c r="D308" t="inlineStr">
        <is>
          <t>regulation of cytoskeleton organization</t>
        </is>
      </c>
      <c r="E308" s="2" t="n">
        <v>-7.9066447052</v>
      </c>
      <c r="F308" s="3" t="n">
        <v>-5.2393279772</v>
      </c>
      <c r="G308" t="inlineStr">
        <is>
          <t>2316,2909,4233,4853,5062,5296,6093,6709,6711,7168,7984,9525,9659,10602,10979,11034,11113,26586,27243,51571,57132,57606,79969,908,991,1499,3178,4076,6790,9141,9212,10146,10576,11284,140609,3312,1265,1829,122786,1654,7040,7251,7415,347902,375790,84079</t>
        </is>
      </c>
      <c r="H308" t="inlineStr">
        <is>
          <t>FLNA,ARHGAP35,MET,NOTCH2,PAK2,PIK3R2,ROCK1,SPTAN1,SPTBN1,TPM1,ARHGEF5,VPS4B,PDE4DIP,CDC42EP3,FERMT2,DSTN,CIT,CKAP2,CHMP2A,CYRIB,CHMP1B,SLAIN2,ATAT1,CCT6A,CDC20,CTNNB1,HNRNPA1,CAPRIN1,AURKA,PDCD5,AURKB,G3BP1,CCT2,PNKP,NEK7,HSPA8,CNN2,DSG2,FRMD6,DDX3X,TGFB1,TSG101,VCP,AMIGO2,AGRN,ANKRD27</t>
        </is>
      </c>
      <c r="I308" t="inlineStr">
        <is>
          <t>46/-</t>
        </is>
      </c>
    </row>
    <row r="309">
      <c r="A309" t="inlineStr">
        <is>
          <t>15_Member</t>
        </is>
      </c>
      <c r="B309" t="inlineStr">
        <is>
          <t>GO Biological Processes</t>
        </is>
      </c>
      <c r="C309" t="inlineStr">
        <is>
          <t>GO:0051493</t>
        </is>
      </c>
      <c r="D309" t="inlineStr">
        <is>
          <t>regulation of cytoskeleton organization</t>
        </is>
      </c>
      <c r="E309" s="2" t="n">
        <v>-7.9066447052</v>
      </c>
      <c r="F309" s="3" t="n">
        <v>-5.2393279772</v>
      </c>
      <c r="G309" t="inlineStr">
        <is>
          <t>2316,2909,4233,4853,5062,5296,6093,6709,6711,7168,7984,9525,9659,10602,10979,11034,11113,26586,27243,51571,57132,57606,79969</t>
        </is>
      </c>
      <c r="H309" t="inlineStr">
        <is>
          <t>FLNA,ARHGAP35,MET,NOTCH2,PAK2,PIK3R2,ROCK1,SPTAN1,SPTBN1,TPM1,ARHGEF5,VPS4B,PDE4DIP,CDC42EP3,FERMT2,DSTN,CIT,CKAP2,CHMP2A,CYRIB,CHMP1B,SLAIN2,ATAT1</t>
        </is>
      </c>
      <c r="I309" t="inlineStr">
        <is>
          <t>23/519</t>
        </is>
      </c>
    </row>
    <row r="310">
      <c r="A310" t="inlineStr">
        <is>
          <t>15_Member</t>
        </is>
      </c>
      <c r="B310" t="inlineStr">
        <is>
          <t>GO Biological Processes</t>
        </is>
      </c>
      <c r="C310" t="inlineStr">
        <is>
          <t>GO:0010638</t>
        </is>
      </c>
      <c r="D310" t="inlineStr">
        <is>
          <t>positive regulation of organelle organization</t>
        </is>
      </c>
      <c r="E310" s="2" t="n">
        <v>-7.4099500539</v>
      </c>
      <c r="F310" s="3" t="n">
        <v>-4.8358733413</v>
      </c>
      <c r="G310" t="inlineStr">
        <is>
          <t>908,991,1499,2909,3178,4076,4233,6790,7168,7984,9141,9212,9525,9659,10146,10576,10602,10979,11034,11284,57606,140609</t>
        </is>
      </c>
      <c r="H310" t="inlineStr">
        <is>
          <t>CCT6A,CDC20,CTNNB1,ARHGAP35,HNRNPA1,CAPRIN1,MET,AURKA,TPM1,ARHGEF5,PDCD5,AURKB,VPS4B,PDE4DIP,G3BP1,CCT2,CDC42EP3,FERMT2,DSTN,PNKP,SLAIN2,NEK7</t>
        </is>
      </c>
      <c r="I310" t="inlineStr">
        <is>
          <t>22/508</t>
        </is>
      </c>
    </row>
    <row r="311">
      <c r="A311" t="inlineStr">
        <is>
          <t>15_Member</t>
        </is>
      </c>
      <c r="B311" t="inlineStr">
        <is>
          <t>GO Biological Processes</t>
        </is>
      </c>
      <c r="C311" t="inlineStr">
        <is>
          <t>GO:1902903</t>
        </is>
      </c>
      <c r="D311" t="inlineStr">
        <is>
          <t>regulation of supramolecular fiber organization</t>
        </is>
      </c>
      <c r="E311" s="2" t="n">
        <v>-7.4062800564</v>
      </c>
      <c r="F311" s="3" t="n">
        <v>-4.8358733413</v>
      </c>
      <c r="G311" t="inlineStr">
        <is>
          <t>2316,2909,3312,4233,5062,5296,6093,6709,6711,7168,7984,9659,10602,10979,11034,11113,26586,51571,57606</t>
        </is>
      </c>
      <c r="H311" t="inlineStr">
        <is>
          <t>FLNA,ARHGAP35,HSPA8,MET,PAK2,PIK3R2,ROCK1,SPTAN1,SPTBN1,TPM1,ARHGEF5,PDE4DIP,CDC42EP3,FERMT2,DSTN,CIT,CKAP2,CYRIB,SLAIN2</t>
        </is>
      </c>
      <c r="I311" t="inlineStr">
        <is>
          <t>19/382</t>
        </is>
      </c>
    </row>
    <row r="312">
      <c r="A312" t="inlineStr">
        <is>
          <t>15_Member</t>
        </is>
      </c>
      <c r="B312" t="inlineStr">
        <is>
          <t>GO Biological Processes</t>
        </is>
      </c>
      <c r="C312" t="inlineStr">
        <is>
          <t>GO:0032970</t>
        </is>
      </c>
      <c r="D312" t="inlineStr">
        <is>
          <t>regulation of actin filament-based process</t>
        </is>
      </c>
      <c r="E312" s="2" t="n">
        <v>-7.2996970363</v>
      </c>
      <c r="F312" s="3" t="n">
        <v>-4.7504796203</v>
      </c>
      <c r="G312" t="inlineStr">
        <is>
          <t>1265,1829,2316,2909,4233,4853,5062,5296,6093,6709,6711,7168,7984,10602,10979,11034,11113,51571,122786</t>
        </is>
      </c>
      <c r="H312" t="inlineStr">
        <is>
          <t>CNN2,DSG2,FLNA,ARHGAP35,MET,NOTCH2,PAK2,PIK3R2,ROCK1,SPTAN1,SPTBN1,TPM1,ARHGEF5,CDC42EP3,FERMT2,DSTN,CIT,CYRIB,FRMD6</t>
        </is>
      </c>
      <c r="I312" t="inlineStr">
        <is>
          <t>19/388</t>
        </is>
      </c>
    </row>
    <row r="313">
      <c r="A313" t="inlineStr">
        <is>
          <t>15_Member</t>
        </is>
      </c>
      <c r="B313" t="inlineStr">
        <is>
          <t>GO Biological Processes</t>
        </is>
      </c>
      <c r="C313" t="inlineStr">
        <is>
          <t>GO:0044089</t>
        </is>
      </c>
      <c r="D313" t="inlineStr">
        <is>
          <t>positive regulation of cellular component biogenesis</t>
        </is>
      </c>
      <c r="E313" s="2" t="n">
        <v>-6.7900456051</v>
      </c>
      <c r="F313" s="3" t="n">
        <v>-4.3553014921</v>
      </c>
      <c r="G313" t="inlineStr">
        <is>
          <t>1654,2909,4076,4233,6093,7040,7168,7251,7415,7984,9525,9659,10146,10602,10979,27243,57606,79969,140609,347902,375790</t>
        </is>
      </c>
      <c r="H313" t="inlineStr">
        <is>
          <t>DDX3X,ARHGAP35,CAPRIN1,MET,ROCK1,TGFB1,TPM1,TSG101,VCP,ARHGEF5,VPS4B,PDE4DIP,G3BP1,CDC42EP3,FERMT2,CHMP2A,SLAIN2,ATAT1,NEK7,AMIGO2,AGRN</t>
        </is>
      </c>
      <c r="I313" t="inlineStr">
        <is>
          <t>21/506</t>
        </is>
      </c>
    </row>
    <row r="314">
      <c r="A314" t="inlineStr">
        <is>
          <t>15_Member</t>
        </is>
      </c>
      <c r="B314" t="inlineStr">
        <is>
          <t>GO Biological Processes</t>
        </is>
      </c>
      <c r="C314" t="inlineStr">
        <is>
          <t>GO:0110053</t>
        </is>
      </c>
      <c r="D314" t="inlineStr">
        <is>
          <t>regulation of actin filament organization</t>
        </is>
      </c>
      <c r="E314" s="2" t="n">
        <v>-6.4940801641</v>
      </c>
      <c r="F314" s="3" t="n">
        <v>-4.1367482743</v>
      </c>
      <c r="G314" t="inlineStr">
        <is>
          <t>2316,2909,4233,5062,5296,6093,6709,6711,7168,7984,10602,10979,11034,11113,51571</t>
        </is>
      </c>
      <c r="H314" t="inlineStr">
        <is>
          <t>FLNA,ARHGAP35,MET,PAK2,PIK3R2,ROCK1,SPTAN1,SPTBN1,TPM1,ARHGEF5,CDC42EP3,FERMT2,DSTN,CIT,CYRIB</t>
        </is>
      </c>
      <c r="I314" t="inlineStr">
        <is>
          <t>15/274</t>
        </is>
      </c>
    </row>
    <row r="315">
      <c r="A315" t="inlineStr">
        <is>
          <t>15_Member</t>
        </is>
      </c>
      <c r="B315" t="inlineStr">
        <is>
          <t>GO Biological Processes</t>
        </is>
      </c>
      <c r="C315" t="inlineStr">
        <is>
          <t>GO:0032956</t>
        </is>
      </c>
      <c r="D315" t="inlineStr">
        <is>
          <t>regulation of actin cytoskeleton organization</t>
        </is>
      </c>
      <c r="E315" s="2" t="n">
        <v>-5.8947148511</v>
      </c>
      <c r="F315" s="3" t="n">
        <v>-3.7308483165</v>
      </c>
      <c r="G315" t="inlineStr">
        <is>
          <t>2316,2909,4233,4853,5062,5296,6093,6709,6711,7168,7984,10602,10979,11034,11113,51571</t>
        </is>
      </c>
      <c r="H315" t="inlineStr">
        <is>
          <t>FLNA,ARHGAP35,MET,NOTCH2,PAK2,PIK3R2,ROCK1,SPTAN1,SPTBN1,TPM1,ARHGEF5,CDC42EP3,FERMT2,DSTN,CIT,CYRIB</t>
        </is>
      </c>
      <c r="I315" t="inlineStr">
        <is>
          <t>16/347</t>
        </is>
      </c>
    </row>
    <row r="316">
      <c r="A316" t="inlineStr">
        <is>
          <t>15_Member</t>
        </is>
      </c>
      <c r="B316" t="inlineStr">
        <is>
          <t>GO Biological Processes</t>
        </is>
      </c>
      <c r="C316" t="inlineStr">
        <is>
          <t>GO:0043254</t>
        </is>
      </c>
      <c r="D316" t="inlineStr">
        <is>
          <t>regulation of protein-containing complex assembly</t>
        </is>
      </c>
      <c r="E316" s="2" t="n">
        <v>-5.5285170986</v>
      </c>
      <c r="F316" s="3" t="n">
        <v>-3.41548758</v>
      </c>
      <c r="G316" t="inlineStr">
        <is>
          <t>1654,3312,4233,5296,6709,6711,7040,7415,7984,9659,10602,10979,51571,57606,79969,84079,140609</t>
        </is>
      </c>
      <c r="H316" t="inlineStr">
        <is>
          <t>DDX3X,HSPA8,MET,PIK3R2,SPTAN1,SPTBN1,TGFB1,VCP,ARHGEF5,PDE4DIP,CDC42EP3,FERMT2,CYRIB,SLAIN2,ATAT1,ANKRD27,NEK7</t>
        </is>
      </c>
      <c r="I316" t="inlineStr">
        <is>
          <t>17/415</t>
        </is>
      </c>
    </row>
    <row r="317">
      <c r="A317" t="inlineStr">
        <is>
          <t>15_Member</t>
        </is>
      </c>
      <c r="B317" t="inlineStr">
        <is>
          <t>GO Biological Processes</t>
        </is>
      </c>
      <c r="C317" t="inlineStr">
        <is>
          <t>GO:0031334</t>
        </is>
      </c>
      <c r="D317" t="inlineStr">
        <is>
          <t>positive regulation of protein-containing complex assembly</t>
        </is>
      </c>
      <c r="E317" s="2" t="n">
        <v>-4.976763566</v>
      </c>
      <c r="F317" s="3" t="n">
        <v>-2.9863259805</v>
      </c>
      <c r="G317" t="inlineStr">
        <is>
          <t>1654,4233,7040,7415,7984,9659,10602,10979,57606,79969,140609</t>
        </is>
      </c>
      <c r="H317" t="inlineStr">
        <is>
          <t>DDX3X,MET,TGFB1,VCP,ARHGEF5,PDE4DIP,CDC42EP3,FERMT2,SLAIN2,ATAT1,NEK7</t>
        </is>
      </c>
      <c r="I317" t="inlineStr">
        <is>
          <t>11/198</t>
        </is>
      </c>
    </row>
    <row r="318">
      <c r="A318" t="inlineStr">
        <is>
          <t>15_Member</t>
        </is>
      </c>
      <c r="B318" t="inlineStr">
        <is>
          <t>GO Biological Processes</t>
        </is>
      </c>
      <c r="C318" t="inlineStr">
        <is>
          <t>GO:0032231</t>
        </is>
      </c>
      <c r="D318" t="inlineStr">
        <is>
          <t>regulation of actin filament bundle assembly</t>
        </is>
      </c>
      <c r="E318" s="2" t="n">
        <v>-4.6550466502</v>
      </c>
      <c r="F318" s="3" t="n">
        <v>-2.7458213785</v>
      </c>
      <c r="G318" t="inlineStr">
        <is>
          <t>2316,4233,5062,5296,6093,7168,7984,10979</t>
        </is>
      </c>
      <c r="H318" t="inlineStr">
        <is>
          <t>FLNA,MET,PAK2,PIK3R2,ROCK1,TPM1,ARHGEF5,FERMT2</t>
        </is>
      </c>
      <c r="I318" t="inlineStr">
        <is>
          <t>8/108</t>
        </is>
      </c>
    </row>
    <row r="319">
      <c r="A319" t="inlineStr">
        <is>
          <t>15_Member</t>
        </is>
      </c>
      <c r="B319" t="inlineStr">
        <is>
          <t>GO Biological Processes</t>
        </is>
      </c>
      <c r="C319" t="inlineStr">
        <is>
          <t>GO:0051492</t>
        </is>
      </c>
      <c r="D319" t="inlineStr">
        <is>
          <t>regulation of stress fiber assembly</t>
        </is>
      </c>
      <c r="E319" s="2" t="n">
        <v>-4.1548930357</v>
      </c>
      <c r="F319" s="3" t="n">
        <v>-2.3573791872</v>
      </c>
      <c r="G319" t="inlineStr">
        <is>
          <t>4233,5062,5296,6093,7168,7984,10979</t>
        </is>
      </c>
      <c r="H319" t="inlineStr">
        <is>
          <t>MET,PAK2,PIK3R2,ROCK1,TPM1,ARHGEF5,FERMT2</t>
        </is>
      </c>
      <c r="I319" t="inlineStr">
        <is>
          <t>7/94</t>
        </is>
      </c>
    </row>
    <row r="320">
      <c r="A320" t="inlineStr">
        <is>
          <t>15_Member</t>
        </is>
      </c>
      <c r="B320" t="inlineStr">
        <is>
          <t>GO Biological Processes</t>
        </is>
      </c>
      <c r="C320" t="inlineStr">
        <is>
          <t>GO:0110020</t>
        </is>
      </c>
      <c r="D320" t="inlineStr">
        <is>
          <t>regulation of actomyosin structure organization</t>
        </is>
      </c>
      <c r="E320" s="2" t="n">
        <v>-3.8773407278</v>
      </c>
      <c r="F320" s="3" t="n">
        <v>-2.1395034956</v>
      </c>
      <c r="G320" t="inlineStr">
        <is>
          <t>4233,5062,5296,6093,7168,7984,10979</t>
        </is>
      </c>
      <c r="H320" t="inlineStr">
        <is>
          <t>MET,PAK2,PIK3R2,ROCK1,TPM1,ARHGEF5,FERMT2</t>
        </is>
      </c>
      <c r="I320" t="inlineStr">
        <is>
          <t>7/104</t>
        </is>
      </c>
    </row>
    <row r="321">
      <c r="A321" t="inlineStr">
        <is>
          <t>15_Member</t>
        </is>
      </c>
      <c r="B321" t="inlineStr">
        <is>
          <t>GO Biological Processes</t>
        </is>
      </c>
      <c r="C321" t="inlineStr">
        <is>
          <t>GO:0051495</t>
        </is>
      </c>
      <c r="D321" t="inlineStr">
        <is>
          <t>positive regulation of cytoskeleton organization</t>
        </is>
      </c>
      <c r="E321" s="2" t="n">
        <v>-3.7005200031</v>
      </c>
      <c r="F321" s="3" t="n">
        <v>-2.0090178906</v>
      </c>
      <c r="G321" t="inlineStr">
        <is>
          <t>4233,7168,7984,9525,9659,10602,10979,11034,57606</t>
        </is>
      </c>
      <c r="H321" t="inlineStr">
        <is>
          <t>MET,TPM1,ARHGEF5,VPS4B,PDE4DIP,CDC42EP3,FERMT2,DSTN,SLAIN2</t>
        </is>
      </c>
      <c r="I321" t="inlineStr">
        <is>
          <t>9/187</t>
        </is>
      </c>
    </row>
    <row r="322">
      <c r="A322" t="inlineStr">
        <is>
          <t>15_Member</t>
        </is>
      </c>
      <c r="B322" t="inlineStr">
        <is>
          <t>GO Biological Processes</t>
        </is>
      </c>
      <c r="C322" t="inlineStr">
        <is>
          <t>GO:1902905</t>
        </is>
      </c>
      <c r="D322" t="inlineStr">
        <is>
          <t>positive regulation of supramolecular fiber organization</t>
        </is>
      </c>
      <c r="E322" s="2" t="n">
        <v>-3.20123207</v>
      </c>
      <c r="F322" s="3" t="n">
        <v>-1.6271910703</v>
      </c>
      <c r="G322" t="inlineStr">
        <is>
          <t>4233,7168,7984,9659,10602,10979,11034,57606</t>
        </is>
      </c>
      <c r="H322" t="inlineStr">
        <is>
          <t>MET,TPM1,ARHGEF5,PDE4DIP,CDC42EP3,FERMT2,DSTN,SLAIN2</t>
        </is>
      </c>
      <c r="I322" t="inlineStr">
        <is>
          <t>8/175</t>
        </is>
      </c>
    </row>
    <row r="323">
      <c r="A323" t="inlineStr">
        <is>
          <t>16_Summary</t>
        </is>
      </c>
      <c r="B323" t="inlineStr">
        <is>
          <t>GO Biological Processes</t>
        </is>
      </c>
      <c r="C323" t="inlineStr">
        <is>
          <t>GO:0033044</t>
        </is>
      </c>
      <c r="D323" t="inlineStr">
        <is>
          <t>regulation of chromosome organization</t>
        </is>
      </c>
      <c r="E323" s="2" t="n">
        <v>-7.8776093177</v>
      </c>
      <c r="F323" s="3" t="n">
        <v>-5.2366215283</v>
      </c>
      <c r="G323" t="inlineStr">
        <is>
          <t>332,908,991,1499,3178,3183,3619,5977,6597,6598,9212,10576,11284,54908,55143,140609,1111,5985,55135,6282,7040,7336,8089,23028,23450,84309</t>
        </is>
      </c>
      <c r="H323" t="inlineStr">
        <is>
          <t>BIRC5,CCT6A,CDC20,CTNNB1,HNRNPA1,HNRNPC,INCENP,DPF2,SMARCA4,SMARCB1,AURKB,CCT2,PNKP,SPDL1,CDCA8,NEK7,CHEK1,RFC5,WRAP53,S100A11,TGFB1,UBE2V2,YEATS4,KDM1A,SF3B3,NUDT16L1</t>
        </is>
      </c>
      <c r="I323" t="inlineStr">
        <is>
          <t>26/-</t>
        </is>
      </c>
    </row>
    <row r="324">
      <c r="A324" t="inlineStr">
        <is>
          <t>16_Member</t>
        </is>
      </c>
      <c r="B324" t="inlineStr">
        <is>
          <t>GO Biological Processes</t>
        </is>
      </c>
      <c r="C324" t="inlineStr">
        <is>
          <t>GO:0033044</t>
        </is>
      </c>
      <c r="D324" t="inlineStr">
        <is>
          <t>regulation of chromosome organization</t>
        </is>
      </c>
      <c r="E324" s="2" t="n">
        <v>-7.8776093177</v>
      </c>
      <c r="F324" s="3" t="n">
        <v>-5.2366215283</v>
      </c>
      <c r="G324" t="inlineStr">
        <is>
          <t>332,908,991,1499,3178,3183,3619,5977,6597,6598,9212,10576,11284,54908,55143,140609</t>
        </is>
      </c>
      <c r="H324" t="inlineStr">
        <is>
          <t>BIRC5,CCT6A,CDC20,CTNNB1,HNRNPA1,HNRNPC,INCENP,DPF2,SMARCA4,SMARCB1,AURKB,CCT2,PNKP,SPDL1,CDCA8,NEK7</t>
        </is>
      </c>
      <c r="I324" t="inlineStr">
        <is>
          <t>16/248</t>
        </is>
      </c>
    </row>
    <row r="325">
      <c r="A325" t="inlineStr">
        <is>
          <t>16_Member</t>
        </is>
      </c>
      <c r="B325" t="inlineStr">
        <is>
          <t>GO Biological Processes</t>
        </is>
      </c>
      <c r="C325" t="inlineStr">
        <is>
          <t>GO:0032212</t>
        </is>
      </c>
      <c r="D325" t="inlineStr">
        <is>
          <t>positive regulation of telomere maintenance via telomerase</t>
        </is>
      </c>
      <c r="E325" s="2" t="n">
        <v>-7.1958393696</v>
      </c>
      <c r="F325" s="3" t="n">
        <v>-4.6668253397</v>
      </c>
      <c r="G325" t="inlineStr">
        <is>
          <t>908,1499,3178,9212,10576,11284,140609</t>
        </is>
      </c>
      <c r="H325" t="inlineStr">
        <is>
          <t>CCT6A,CTNNB1,HNRNPA1,AURKB,CCT2,PNKP,NEK7</t>
        </is>
      </c>
      <c r="I325" t="inlineStr">
        <is>
          <t>7/34</t>
        </is>
      </c>
    </row>
    <row r="326">
      <c r="A326" t="inlineStr">
        <is>
          <t>16_Member</t>
        </is>
      </c>
      <c r="B326" t="inlineStr">
        <is>
          <t>GO Biological Processes</t>
        </is>
      </c>
      <c r="C326" t="inlineStr">
        <is>
          <t>GO:2000278</t>
        </is>
      </c>
      <c r="D326" t="inlineStr">
        <is>
          <t>regulation of DNA biosynthetic process</t>
        </is>
      </c>
      <c r="E326" s="2" t="n">
        <v>-7.0932090749</v>
      </c>
      <c r="F326" s="3" t="n">
        <v>-4.5835002002</v>
      </c>
      <c r="G326" t="inlineStr">
        <is>
          <t>908,1111,1499,3178,3183,5985,9212,10576,11284,55135,140609</t>
        </is>
      </c>
      <c r="H326" t="inlineStr">
        <is>
          <t>CCT6A,CHEK1,CTNNB1,HNRNPA1,HNRNPC,RFC5,AURKB,CCT2,PNKP,WRAP53,NEK7</t>
        </is>
      </c>
      <c r="I326" t="inlineStr">
        <is>
          <t>11/121</t>
        </is>
      </c>
    </row>
    <row r="327">
      <c r="A327" t="inlineStr">
        <is>
          <t>16_Member</t>
        </is>
      </c>
      <c r="B327" t="inlineStr">
        <is>
          <t>GO Biological Processes</t>
        </is>
      </c>
      <c r="C327" t="inlineStr">
        <is>
          <t>GO:0032210</t>
        </is>
      </c>
      <c r="D327" t="inlineStr">
        <is>
          <t>regulation of telomere maintenance via telomerase</t>
        </is>
      </c>
      <c r="E327" s="2" t="n">
        <v>-7.0326234635</v>
      </c>
      <c r="F327" s="3" t="n">
        <v>-4.5532972178</v>
      </c>
      <c r="G327" t="inlineStr">
        <is>
          <t>908,1499,3178,3183,9212,10576,11284,140609</t>
        </is>
      </c>
      <c r="H327" t="inlineStr">
        <is>
          <t>CCT6A,CTNNB1,HNRNPA1,HNRNPC,AURKB,CCT2,PNKP,NEK7</t>
        </is>
      </c>
      <c r="I327" t="inlineStr">
        <is>
          <t>8/53</t>
        </is>
      </c>
    </row>
    <row r="328">
      <c r="A328" t="inlineStr">
        <is>
          <t>16_Member</t>
        </is>
      </c>
      <c r="B328" t="inlineStr">
        <is>
          <t>GO Biological Processes</t>
        </is>
      </c>
      <c r="C328" t="inlineStr">
        <is>
          <t>GO:2000573</t>
        </is>
      </c>
      <c r="D328" t="inlineStr">
        <is>
          <t>positive regulation of DNA biosynthetic process</t>
        </is>
      </c>
      <c r="E328" s="2" t="n">
        <v>-7.0009090855</v>
      </c>
      <c r="F328" s="3" t="n">
        <v>-4.5274123835</v>
      </c>
      <c r="G328" t="inlineStr">
        <is>
          <t>908,1499,3178,5985,9212,10576,11284,55135,140609</t>
        </is>
      </c>
      <c r="H328" t="inlineStr">
        <is>
          <t>CCT6A,CTNNB1,HNRNPA1,RFC5,AURKB,CCT2,PNKP,WRAP53,NEK7</t>
        </is>
      </c>
      <c r="I328" t="inlineStr">
        <is>
          <t>9/74</t>
        </is>
      </c>
    </row>
    <row r="329">
      <c r="A329" t="inlineStr">
        <is>
          <t>16_Member</t>
        </is>
      </c>
      <c r="B329" t="inlineStr">
        <is>
          <t>GO Biological Processes</t>
        </is>
      </c>
      <c r="C329" t="inlineStr">
        <is>
          <t>GO:1904358</t>
        </is>
      </c>
      <c r="D329" t="inlineStr">
        <is>
          <t>positive regulation of telomere maintenance via telomere lengthening</t>
        </is>
      </c>
      <c r="E329" s="2" t="n">
        <v>-6.925910467</v>
      </c>
      <c r="F329" s="3" t="n">
        <v>-4.4694471042</v>
      </c>
      <c r="G329" t="inlineStr">
        <is>
          <t>908,1499,3178,9212,10576,11284,140609</t>
        </is>
      </c>
      <c r="H329" t="inlineStr">
        <is>
          <t>CCT6A,CTNNB1,HNRNPA1,AURKB,CCT2,PNKP,NEK7</t>
        </is>
      </c>
      <c r="I329" t="inlineStr">
        <is>
          <t>7/37</t>
        </is>
      </c>
    </row>
    <row r="330">
      <c r="A330" t="inlineStr">
        <is>
          <t>16_Member</t>
        </is>
      </c>
      <c r="B330" t="inlineStr">
        <is>
          <t>GO Biological Processes</t>
        </is>
      </c>
      <c r="C330" t="inlineStr">
        <is>
          <t>GO:1904356</t>
        </is>
      </c>
      <c r="D330" t="inlineStr">
        <is>
          <t>regulation of telomere maintenance via telomere lengthening</t>
        </is>
      </c>
      <c r="E330" s="2" t="n">
        <v>-6.5434370064</v>
      </c>
      <c r="F330" s="3" t="n">
        <v>-4.1726026462</v>
      </c>
      <c r="G330" t="inlineStr">
        <is>
          <t>908,1499,3178,3183,9212,10576,11284,140609</t>
        </is>
      </c>
      <c r="H330" t="inlineStr">
        <is>
          <t>CCT6A,CTNNB1,HNRNPA1,HNRNPC,AURKB,CCT2,PNKP,NEK7</t>
        </is>
      </c>
      <c r="I330" t="inlineStr">
        <is>
          <t>8/61</t>
        </is>
      </c>
    </row>
    <row r="331">
      <c r="A331" t="inlineStr">
        <is>
          <t>16_Member</t>
        </is>
      </c>
      <c r="B331" t="inlineStr">
        <is>
          <t>GO Biological Processes</t>
        </is>
      </c>
      <c r="C331" t="inlineStr">
        <is>
          <t>GO:0051052</t>
        </is>
      </c>
      <c r="D331" t="inlineStr">
        <is>
          <t>regulation of DNA metabolic process</t>
        </is>
      </c>
      <c r="E331" s="2" t="n">
        <v>-6.4196690431</v>
      </c>
      <c r="F331" s="3" t="n">
        <v>-4.0754324515</v>
      </c>
      <c r="G331" t="inlineStr">
        <is>
          <t>908,1111,1499,3178,3183,5977,5985,6282,6597,6598,7040,7336,8089,9212,10576,11284,23028,23450,55135,84309,140609</t>
        </is>
      </c>
      <c r="H331" t="inlineStr">
        <is>
          <t>CCT6A,CHEK1,CTNNB1,HNRNPA1,HNRNPC,DPF2,RFC5,S100A11,SMARCA4,SMARCB1,TGFB1,UBE2V2,YEATS4,AURKB,CCT2,PNKP,KDM1A,SF3B3,WRAP53,NUDT16L1,NEK7</t>
        </is>
      </c>
      <c r="I331" t="inlineStr">
        <is>
          <t>21/533</t>
        </is>
      </c>
    </row>
    <row r="332">
      <c r="A332" t="inlineStr">
        <is>
          <t>16_Member</t>
        </is>
      </c>
      <c r="B332" t="inlineStr">
        <is>
          <t>GO Biological Processes</t>
        </is>
      </c>
      <c r="C332" t="inlineStr">
        <is>
          <t>GO:0051054</t>
        </is>
      </c>
      <c r="D332" t="inlineStr">
        <is>
          <t>positive regulation of DNA metabolic process</t>
        </is>
      </c>
      <c r="E332" s="2" t="n">
        <v>-5.960925826</v>
      </c>
      <c r="F332" s="3" t="n">
        <v>-3.7614658509</v>
      </c>
      <c r="G332" t="inlineStr">
        <is>
          <t>908,1499,3178,5977,5985,6597,6598,7040,7336,8089,9212,10576,11284,55135,140609</t>
        </is>
      </c>
      <c r="H332" t="inlineStr">
        <is>
          <t>CCT6A,CTNNB1,HNRNPA1,DPF2,RFC5,SMARCA4,SMARCB1,TGFB1,UBE2V2,YEATS4,AURKB,CCT2,PNKP,WRAP53,NEK7</t>
        </is>
      </c>
      <c r="I332" t="inlineStr">
        <is>
          <t>15/302</t>
        </is>
      </c>
    </row>
    <row r="333">
      <c r="A333" t="inlineStr">
        <is>
          <t>16_Member</t>
        </is>
      </c>
      <c r="B333" t="inlineStr">
        <is>
          <t>GO Biological Processes</t>
        </is>
      </c>
      <c r="C333" t="inlineStr">
        <is>
          <t>GO:0051973</t>
        </is>
      </c>
      <c r="D333" t="inlineStr">
        <is>
          <t>positive regulation of telomerase activity</t>
        </is>
      </c>
      <c r="E333" s="2" t="n">
        <v>-5.8217471633</v>
      </c>
      <c r="F333" s="3" t="n">
        <v>-3.6718462848</v>
      </c>
      <c r="G333" t="inlineStr">
        <is>
          <t>1499,9212,10576,11284,55135,140609</t>
        </is>
      </c>
      <c r="H333" t="inlineStr">
        <is>
          <t>CTNNB1,AURKB,CCT2,PNKP,WRAP53,NEK7</t>
        </is>
      </c>
      <c r="I333" t="inlineStr">
        <is>
          <t>6/34</t>
        </is>
      </c>
    </row>
    <row r="334">
      <c r="A334" t="inlineStr">
        <is>
          <t>16_Member</t>
        </is>
      </c>
      <c r="B334" t="inlineStr">
        <is>
          <t>GO Biological Processes</t>
        </is>
      </c>
      <c r="C334" t="inlineStr">
        <is>
          <t>GO:0051972</t>
        </is>
      </c>
      <c r="D334" t="inlineStr">
        <is>
          <t>regulation of telomerase activity</t>
        </is>
      </c>
      <c r="E334" s="2" t="n">
        <v>-5.0257728909</v>
      </c>
      <c r="F334" s="3" t="n">
        <v>-3.0235678999</v>
      </c>
      <c r="G334" t="inlineStr">
        <is>
          <t>1499,9212,10576,11284,55135,140609</t>
        </is>
      </c>
      <c r="H334" t="inlineStr">
        <is>
          <t>CTNNB1,AURKB,CCT2,PNKP,WRAP53,NEK7</t>
        </is>
      </c>
      <c r="I334" t="inlineStr">
        <is>
          <t>6/46</t>
        </is>
      </c>
    </row>
    <row r="335">
      <c r="A335" t="inlineStr">
        <is>
          <t>16_Member</t>
        </is>
      </c>
      <c r="B335" t="inlineStr">
        <is>
          <t>GO Biological Processes</t>
        </is>
      </c>
      <c r="C335" t="inlineStr">
        <is>
          <t>GO:0032206</t>
        </is>
      </c>
      <c r="D335" t="inlineStr">
        <is>
          <t>positive regulation of telomere maintenance</t>
        </is>
      </c>
      <c r="E335" s="2" t="n">
        <v>-4.9911406275</v>
      </c>
      <c r="F335" s="3" t="n">
        <v>-2.9947651801</v>
      </c>
      <c r="G335" t="inlineStr">
        <is>
          <t>908,1499,3178,9212,10576,11284,140609</t>
        </is>
      </c>
      <c r="H335" t="inlineStr">
        <is>
          <t>CCT6A,CTNNB1,HNRNPA1,AURKB,CCT2,PNKP,NEK7</t>
        </is>
      </c>
      <c r="I335" t="inlineStr">
        <is>
          <t>7/70</t>
        </is>
      </c>
    </row>
    <row r="336">
      <c r="A336" t="inlineStr">
        <is>
          <t>16_Member</t>
        </is>
      </c>
      <c r="B336" t="inlineStr">
        <is>
          <t>GO Biological Processes</t>
        </is>
      </c>
      <c r="C336" t="inlineStr">
        <is>
          <t>GO:0032204</t>
        </is>
      </c>
      <c r="D336" t="inlineStr">
        <is>
          <t>regulation of telomere maintenance</t>
        </is>
      </c>
      <c r="E336" s="2" t="n">
        <v>-4.774657256</v>
      </c>
      <c r="F336" s="3" t="n">
        <v>-2.8393990546</v>
      </c>
      <c r="G336" t="inlineStr">
        <is>
          <t>908,1499,3178,3183,9212,10576,11284,140609</t>
        </is>
      </c>
      <c r="H336" t="inlineStr">
        <is>
          <t>CCT6A,CTNNB1,HNRNPA1,HNRNPC,AURKB,CCT2,PNKP,NEK7</t>
        </is>
      </c>
      <c r="I336" t="inlineStr">
        <is>
          <t>8/104</t>
        </is>
      </c>
    </row>
    <row r="337">
      <c r="A337" t="inlineStr">
        <is>
          <t>16_Member</t>
        </is>
      </c>
      <c r="B337" t="inlineStr">
        <is>
          <t>GO Biological Processes</t>
        </is>
      </c>
      <c r="C337" t="inlineStr">
        <is>
          <t>GO:2001252</t>
        </is>
      </c>
      <c r="D337" t="inlineStr">
        <is>
          <t>positive regulation of chromosome organization</t>
        </is>
      </c>
      <c r="E337" s="2" t="n">
        <v>-3.7255386503</v>
      </c>
      <c r="F337" s="3" t="n">
        <v>-2.0291621713</v>
      </c>
      <c r="G337" t="inlineStr">
        <is>
          <t>908,1499,3178,9212,10576,11284,140609</t>
        </is>
      </c>
      <c r="H337" t="inlineStr">
        <is>
          <t>CCT6A,CTNNB1,HNRNPA1,AURKB,CCT2,PNKP,NEK7</t>
        </is>
      </c>
      <c r="I337" t="inlineStr">
        <is>
          <t>7/110</t>
        </is>
      </c>
    </row>
    <row r="338">
      <c r="A338" t="inlineStr">
        <is>
          <t>16_Member</t>
        </is>
      </c>
      <c r="B338" t="inlineStr">
        <is>
          <t>GO Biological Processes</t>
        </is>
      </c>
      <c r="C338" t="inlineStr">
        <is>
          <t>GO:1904355</t>
        </is>
      </c>
      <c r="D338" t="inlineStr">
        <is>
          <t>positive regulation of telomere capping</t>
        </is>
      </c>
      <c r="E338" s="2" t="n">
        <v>-3.130197534</v>
      </c>
      <c r="F338" s="3" t="n">
        <v>-1.5754299532</v>
      </c>
      <c r="G338" t="inlineStr">
        <is>
          <t>9212,11284,140609</t>
        </is>
      </c>
      <c r="H338" t="inlineStr">
        <is>
          <t>AURKB,PNKP,NEK7</t>
        </is>
      </c>
      <c r="I338" t="inlineStr">
        <is>
          <t>3/17</t>
        </is>
      </c>
    </row>
    <row r="339">
      <c r="A339" t="inlineStr">
        <is>
          <t>16_Member</t>
        </is>
      </c>
      <c r="B339" t="inlineStr">
        <is>
          <t>GO Biological Processes</t>
        </is>
      </c>
      <c r="C339" t="inlineStr">
        <is>
          <t>GO:1904353</t>
        </is>
      </c>
      <c r="D339" t="inlineStr">
        <is>
          <t>regulation of telomere capping</t>
        </is>
      </c>
      <c r="E339" s="2" t="n">
        <v>-2.578682411</v>
      </c>
      <c r="F339" s="3" t="n">
        <v>-1.1460516573</v>
      </c>
      <c r="G339" t="inlineStr">
        <is>
          <t>9212,11284,140609</t>
        </is>
      </c>
      <c r="H339" t="inlineStr">
        <is>
          <t>AURKB,PNKP,NEK7</t>
        </is>
      </c>
      <c r="I339" t="inlineStr">
        <is>
          <t>3/26</t>
        </is>
      </c>
    </row>
    <row r="340">
      <c r="A340" t="inlineStr">
        <is>
          <t>17_Summary</t>
        </is>
      </c>
      <c r="B340" t="inlineStr">
        <is>
          <t>Reactome Gene Sets</t>
        </is>
      </c>
      <c r="C340" t="inlineStr">
        <is>
          <t>R-HSA-8953854</t>
        </is>
      </c>
      <c r="D340" t="inlineStr">
        <is>
          <t>Metabolism of RNA</t>
        </is>
      </c>
      <c r="E340" s="2" t="n">
        <v>-7.7081014399</v>
      </c>
      <c r="F340" s="3" t="n">
        <v>-5.0919372342</v>
      </c>
      <c r="G340" t="inlineStr">
        <is>
          <t>1994,2197,3178,3183,3312,3921,5684,5695,5713,5719,6146,6201,6217,6418,6428,6625,8731,9045,10291,22985,23450,23451,54555,55621,55644,79869,112858,29896,3189,9444,9904,23028,83707,328,4076,6093,23034,1654</t>
        </is>
      </c>
      <c r="H340" t="inlineStr">
        <is>
          <t>ELAVL1,FAU,HNRNPA1,HNRNPC,HSPA8,RPSA,PSMA3,PSMB7,PSMD7,PSMD13,RPL22,RPS7,RPS16,SET,SRSF3,SNRNP70,RNMT,RPL14,SF3A1,ACIN1,SF3B3,SF3B1,DDX49,TRMT1,OSGEP,CPSF7,TP53RK,TRA2A,HNRNPH3,QKI,RBM19,KDM1A,TRPT1,APEX1,CAPRIN1,ROCK1,SAMD4A,DDX3X</t>
        </is>
      </c>
      <c r="I340" t="inlineStr">
        <is>
          <t>38/-</t>
        </is>
      </c>
    </row>
    <row r="341">
      <c r="A341" t="inlineStr">
        <is>
          <t>17_Member</t>
        </is>
      </c>
      <c r="B341" t="inlineStr">
        <is>
          <t>Reactome Gene Sets</t>
        </is>
      </c>
      <c r="C341" t="inlineStr">
        <is>
          <t>R-HSA-8953854</t>
        </is>
      </c>
      <c r="D341" t="inlineStr">
        <is>
          <t>Metabolism of RNA</t>
        </is>
      </c>
      <c r="E341" s="2" t="n">
        <v>-7.7081014399</v>
      </c>
      <c r="F341" s="3" t="n">
        <v>-5.0919372342</v>
      </c>
      <c r="G341" t="inlineStr">
        <is>
          <t>1994,2197,3178,3183,3312,3921,5684,5695,5713,5719,6146,6201,6217,6418,6428,6625,8731,9045,10291,22985,23450,23451,54555,55621,55644,79869,112858</t>
        </is>
      </c>
      <c r="H341" t="inlineStr">
        <is>
          <t>ELAVL1,FAU,HNRNPA1,HNRNPC,HSPA8,RPSA,PSMA3,PSMB7,PSMD7,PSMD13,RPL22,RPS7,RPS16,SET,SRSF3,SNRNP70,RNMT,RPL14,SF3A1,ACIN1,SF3B3,SF3B1,DDX49,TRMT1,OSGEP,CPSF7,TP53RK</t>
        </is>
      </c>
      <c r="I341" t="inlineStr">
        <is>
          <t>27/716</t>
        </is>
      </c>
    </row>
    <row r="342">
      <c r="A342" t="inlineStr">
        <is>
          <t>17_Member</t>
        </is>
      </c>
      <c r="B342" t="inlineStr">
        <is>
          <t>KEGG Pathway</t>
        </is>
      </c>
      <c r="C342" t="inlineStr">
        <is>
          <t>hsa03040</t>
        </is>
      </c>
      <c r="D342" t="inlineStr">
        <is>
          <t>Spliceosome</t>
        </is>
      </c>
      <c r="E342" s="2" t="n">
        <v>-5.1167186781</v>
      </c>
      <c r="F342" s="3" t="n">
        <v>-3.0915235036</v>
      </c>
      <c r="G342" t="inlineStr">
        <is>
          <t>3178,3183,3312,6428,6625,10291,22985,23450,23451,29896</t>
        </is>
      </c>
      <c r="H342" t="inlineStr">
        <is>
          <t>HNRNPA1,HNRNPC,HSPA8,SRSF3,SNRNP70,SF3A1,ACIN1,SF3B3,SF3B1,TRA2A</t>
        </is>
      </c>
      <c r="I342" t="inlineStr">
        <is>
          <t>10/156</t>
        </is>
      </c>
    </row>
    <row r="343">
      <c r="A343" t="inlineStr">
        <is>
          <t>17_Member</t>
        </is>
      </c>
      <c r="B343" t="inlineStr">
        <is>
          <t>GO Biological Processes</t>
        </is>
      </c>
      <c r="C343" t="inlineStr">
        <is>
          <t>GO:0008380</t>
        </is>
      </c>
      <c r="D343" t="inlineStr">
        <is>
          <t>RNA splicing</t>
        </is>
      </c>
      <c r="E343" s="2" t="n">
        <v>-4.4138165603</v>
      </c>
      <c r="F343" s="3" t="n">
        <v>-2.5552170743</v>
      </c>
      <c r="G343" t="inlineStr">
        <is>
          <t>3178,3183,3189,3312,6428,6625,9444,9904,10291,22985,23028,23450,23451,29896,83707</t>
        </is>
      </c>
      <c r="H343" t="inlineStr">
        <is>
          <t>HNRNPA1,HNRNPC,HNRNPH3,HSPA8,SRSF3,SNRNP70,QKI,RBM19,SF3A1,ACIN1,KDM1A,SF3B3,SF3B1,TRA2A,TRPT1</t>
        </is>
      </c>
      <c r="I343" t="inlineStr">
        <is>
          <t>15/407</t>
        </is>
      </c>
    </row>
    <row r="344">
      <c r="A344" t="inlineStr">
        <is>
          <t>17_Member</t>
        </is>
      </c>
      <c r="B344" t="inlineStr">
        <is>
          <t>GO Biological Processes</t>
        </is>
      </c>
      <c r="C344" t="inlineStr">
        <is>
          <t>GO:0000377</t>
        </is>
      </c>
      <c r="D344" t="inlineStr">
        <is>
          <t>RNA splicing, via transesterification reactions with bulged adenosine as nucleophile</t>
        </is>
      </c>
      <c r="E344" s="2" t="n">
        <v>-4.3782112996</v>
      </c>
      <c r="F344" s="3" t="n">
        <v>-2.527963888</v>
      </c>
      <c r="G344" t="inlineStr">
        <is>
          <t>3178,3183,3189,3312,6428,6625,9904,10291,23028,23450,23451,29896</t>
        </is>
      </c>
      <c r="H344" t="inlineStr">
        <is>
          <t>HNRNPA1,HNRNPC,HNRNPH3,HSPA8,SRSF3,SNRNP70,RBM19,SF3A1,KDM1A,SF3B3,SF3B1,TRA2A</t>
        </is>
      </c>
      <c r="I344" t="inlineStr">
        <is>
          <t>12/272</t>
        </is>
      </c>
    </row>
    <row r="345">
      <c r="A345" t="inlineStr">
        <is>
          <t>17_Member</t>
        </is>
      </c>
      <c r="B345" t="inlineStr">
        <is>
          <t>GO Biological Processes</t>
        </is>
      </c>
      <c r="C345" t="inlineStr">
        <is>
          <t>GO:0000398</t>
        </is>
      </c>
      <c r="D345" t="inlineStr">
        <is>
          <t>mRNA splicing, via spliceosome</t>
        </is>
      </c>
      <c r="E345" s="2" t="n">
        <v>-4.3782112996</v>
      </c>
      <c r="F345" s="3" t="n">
        <v>-2.527963888</v>
      </c>
      <c r="G345" t="inlineStr">
        <is>
          <t>3178,3183,3189,3312,6428,6625,9904,10291,23028,23450,23451,29896</t>
        </is>
      </c>
      <c r="H345" t="inlineStr">
        <is>
          <t>HNRNPA1,HNRNPC,HNRNPH3,HSPA8,SRSF3,SNRNP70,RBM19,SF3A1,KDM1A,SF3B3,SF3B1,TRA2A</t>
        </is>
      </c>
      <c r="I345" t="inlineStr">
        <is>
          <t>12/272</t>
        </is>
      </c>
    </row>
    <row r="346">
      <c r="A346" t="inlineStr">
        <is>
          <t>17_Member</t>
        </is>
      </c>
      <c r="B346" t="inlineStr">
        <is>
          <t>GO Biological Processes</t>
        </is>
      </c>
      <c r="C346" t="inlineStr">
        <is>
          <t>GO:0000375</t>
        </is>
      </c>
      <c r="D346" t="inlineStr">
        <is>
          <t>RNA splicing, via transesterification reactions</t>
        </is>
      </c>
      <c r="E346" s="2" t="n">
        <v>-4.3170204624</v>
      </c>
      <c r="F346" s="3" t="n">
        <v>-2.4869764368</v>
      </c>
      <c r="G346" t="inlineStr">
        <is>
          <t>3178,3183,3189,3312,6428,6625,9904,10291,23028,23450,23451,29896</t>
        </is>
      </c>
      <c r="H346" t="inlineStr">
        <is>
          <t>HNRNPA1,HNRNPC,HNRNPH3,HSPA8,SRSF3,SNRNP70,RBM19,SF3A1,KDM1A,SF3B3,SF3B1,TRA2A</t>
        </is>
      </c>
      <c r="I346" t="inlineStr">
        <is>
          <t>12/276</t>
        </is>
      </c>
    </row>
    <row r="347">
      <c r="A347" t="inlineStr">
        <is>
          <t>17_Member</t>
        </is>
      </c>
      <c r="B347" t="inlineStr">
        <is>
          <t>WikiPathways</t>
        </is>
      </c>
      <c r="C347" t="inlineStr">
        <is>
          <t>WP411</t>
        </is>
      </c>
      <c r="D347" t="inlineStr">
        <is>
          <t>mRNA processing</t>
        </is>
      </c>
      <c r="E347" s="2" t="n">
        <v>-4.1748384448</v>
      </c>
      <c r="F347" s="3" t="n">
        <v>-2.3715875958</v>
      </c>
      <c r="G347" t="inlineStr">
        <is>
          <t>3178,3183,6428,6625,8731,10291,23450,23451</t>
        </is>
      </c>
      <c r="H347" t="inlineStr">
        <is>
          <t>HNRNPA1,HNRNPC,SRSF3,SNRNP70,RNMT,SF3A1,SF3B3,SF3B1</t>
        </is>
      </c>
      <c r="I347" t="inlineStr">
        <is>
          <t>8/126</t>
        </is>
      </c>
    </row>
    <row r="348">
      <c r="A348" t="inlineStr">
        <is>
          <t>17_Member</t>
        </is>
      </c>
      <c r="B348" t="inlineStr">
        <is>
          <t>GO Biological Processes</t>
        </is>
      </c>
      <c r="C348" t="inlineStr">
        <is>
          <t>GO:0006397</t>
        </is>
      </c>
      <c r="D348" t="inlineStr">
        <is>
          <t>mRNA processing</t>
        </is>
      </c>
      <c r="E348" s="2" t="n">
        <v>-4.0578119756</v>
      </c>
      <c r="F348" s="3" t="n">
        <v>-2.2786279197</v>
      </c>
      <c r="G348" t="inlineStr">
        <is>
          <t>3178,3183,3189,3312,6428,6625,8731,9444,9904,10291,22985,23028,23450,23451,29896,79869</t>
        </is>
      </c>
      <c r="H348" t="inlineStr">
        <is>
          <t>HNRNPA1,HNRNPC,HNRNPH3,HSPA8,SRSF3,SNRNP70,RNMT,QKI,RBM19,SF3A1,ACIN1,KDM1A,SF3B3,SF3B1,TRA2A,CPSF7</t>
        </is>
      </c>
      <c r="I348" t="inlineStr">
        <is>
          <t>16/489</t>
        </is>
      </c>
    </row>
    <row r="349">
      <c r="A349" t="inlineStr">
        <is>
          <t>17_Member</t>
        </is>
      </c>
      <c r="B349" t="inlineStr">
        <is>
          <t>GO Biological Processes</t>
        </is>
      </c>
      <c r="C349" t="inlineStr">
        <is>
          <t>GO:1903311</t>
        </is>
      </c>
      <c r="D349" t="inlineStr">
        <is>
          <t>regulation of mRNA metabolic process</t>
        </is>
      </c>
      <c r="E349" s="2" t="n">
        <v>-3.9216463592</v>
      </c>
      <c r="F349" s="3" t="n">
        <v>-2.1740612894</v>
      </c>
      <c r="G349" t="inlineStr">
        <is>
          <t>328,1994,3178,3183,3312,4076,6093,6428,6625,9444,23034,29896,79869</t>
        </is>
      </c>
      <c r="H349" t="inlineStr">
        <is>
          <t>APEX1,ELAVL1,HNRNPA1,HNRNPC,HSPA8,CAPRIN1,ROCK1,SRSF3,SNRNP70,QKI,SAMD4A,TRA2A,CPSF7</t>
        </is>
      </c>
      <c r="I349" t="inlineStr">
        <is>
          <t>13/351</t>
        </is>
      </c>
    </row>
    <row r="350">
      <c r="A350" t="inlineStr">
        <is>
          <t>17_Member</t>
        </is>
      </c>
      <c r="B350" t="inlineStr">
        <is>
          <t>Reactome Gene Sets</t>
        </is>
      </c>
      <c r="C350" t="inlineStr">
        <is>
          <t>R-HSA-72163</t>
        </is>
      </c>
      <c r="D350" t="inlineStr">
        <is>
          <t>mRNA Splicing - Major Pathway</t>
        </is>
      </c>
      <c r="E350" s="2" t="n">
        <v>-3.3756216756</v>
      </c>
      <c r="F350" s="3" t="n">
        <v>-1.7613815308</v>
      </c>
      <c r="G350" t="inlineStr">
        <is>
          <t>3178,3183,3312,6428,6625,10291,22985,23450,23451</t>
        </is>
      </c>
      <c r="H350" t="inlineStr">
        <is>
          <t>HNRNPA1,HNRNPC,HSPA8,SRSF3,SNRNP70,SF3A1,ACIN1,SF3B3,SF3B1</t>
        </is>
      </c>
      <c r="I350" t="inlineStr">
        <is>
          <t>9/207</t>
        </is>
      </c>
    </row>
    <row r="351">
      <c r="A351" t="inlineStr">
        <is>
          <t>17_Member</t>
        </is>
      </c>
      <c r="B351" t="inlineStr">
        <is>
          <t>Reactome Gene Sets</t>
        </is>
      </c>
      <c r="C351" t="inlineStr">
        <is>
          <t>R-HSA-72172</t>
        </is>
      </c>
      <c r="D351" t="inlineStr">
        <is>
          <t>mRNA Splicing</t>
        </is>
      </c>
      <c r="E351" s="2" t="n">
        <v>-3.2567062322</v>
      </c>
      <c r="F351" s="3" t="n">
        <v>-1.6693240799</v>
      </c>
      <c r="G351" t="inlineStr">
        <is>
          <t>3178,3183,3312,6428,6625,10291,22985,23450,23451</t>
        </is>
      </c>
      <c r="H351" t="inlineStr">
        <is>
          <t>HNRNPA1,HNRNPC,HSPA8,SRSF3,SNRNP70,SF3A1,ACIN1,SF3B3,SF3B1</t>
        </is>
      </c>
      <c r="I351" t="inlineStr">
        <is>
          <t>9/215</t>
        </is>
      </c>
    </row>
    <row r="352">
      <c r="A352" t="inlineStr">
        <is>
          <t>17_Member</t>
        </is>
      </c>
      <c r="B352" t="inlineStr">
        <is>
          <t>GO Biological Processes</t>
        </is>
      </c>
      <c r="C352" t="inlineStr">
        <is>
          <t>GO:0016071</t>
        </is>
      </c>
      <c r="D352" t="inlineStr">
        <is>
          <t>mRNA metabolic process</t>
        </is>
      </c>
      <c r="E352" s="2" t="n">
        <v>-3.1495868569</v>
      </c>
      <c r="F352" s="3" t="n">
        <v>-1.5858957899</v>
      </c>
      <c r="G352" t="inlineStr">
        <is>
          <t>3178,3183,3189,3312,6428,6625,8731,9444,9904,10291,22985,23028,23034,23450,23451,29896,79869</t>
        </is>
      </c>
      <c r="H352" t="inlineStr">
        <is>
          <t>HNRNPA1,HNRNPC,HNRNPH3,HSPA8,SRSF3,SNRNP70,RNMT,QKI,RBM19,SF3A1,ACIN1,KDM1A,SAMD4A,SF3B3,SF3B1,TRA2A,CPSF7</t>
        </is>
      </c>
      <c r="I352" t="inlineStr">
        <is>
          <t>17/649</t>
        </is>
      </c>
    </row>
    <row r="353">
      <c r="A353" t="inlineStr">
        <is>
          <t>17_Member</t>
        </is>
      </c>
      <c r="B353" t="inlineStr">
        <is>
          <t>GO Biological Processes</t>
        </is>
      </c>
      <c r="C353" t="inlineStr">
        <is>
          <t>GO:0050684</t>
        </is>
      </c>
      <c r="D353" t="inlineStr">
        <is>
          <t>regulation of mRNA processing</t>
        </is>
      </c>
      <c r="E353" s="2" t="n">
        <v>-3.1104963785</v>
      </c>
      <c r="F353" s="3" t="n">
        <v>-1.5605890585</v>
      </c>
      <c r="G353" t="inlineStr">
        <is>
          <t>3178,3312,6428,6625,9444,29896,79869</t>
        </is>
      </c>
      <c r="H353" t="inlineStr">
        <is>
          <t>HNRNPA1,HSPA8,SRSF3,SNRNP70,QKI,TRA2A,CPSF7</t>
        </is>
      </c>
      <c r="I353" t="inlineStr">
        <is>
          <t>7/139</t>
        </is>
      </c>
    </row>
    <row r="354">
      <c r="A354" t="inlineStr">
        <is>
          <t>17_Member</t>
        </is>
      </c>
      <c r="B354" t="inlineStr">
        <is>
          <t>GO Biological Processes</t>
        </is>
      </c>
      <c r="C354" t="inlineStr">
        <is>
          <t>GO:0043484</t>
        </is>
      </c>
      <c r="D354" t="inlineStr">
        <is>
          <t>regulation of RNA splicing</t>
        </is>
      </c>
      <c r="E354" s="2" t="n">
        <v>-3.0746436269</v>
      </c>
      <c r="F354" s="3" t="n">
        <v>-1.5349715288</v>
      </c>
      <c r="G354" t="inlineStr">
        <is>
          <t>3178,3189,3312,6428,6625,9444,23450,29896</t>
        </is>
      </c>
      <c r="H354" t="inlineStr">
        <is>
          <t>HNRNPA1,HNRNPH3,HSPA8,SRSF3,SNRNP70,QKI,SF3B3,TRA2A</t>
        </is>
      </c>
      <c r="I354" t="inlineStr">
        <is>
          <t>8/183</t>
        </is>
      </c>
    </row>
    <row r="355">
      <c r="A355" t="inlineStr">
        <is>
          <t>17_Member</t>
        </is>
      </c>
      <c r="B355" t="inlineStr">
        <is>
          <t>CORUM</t>
        </is>
      </c>
      <c r="C355" t="inlineStr">
        <is>
          <t>CORUM:351</t>
        </is>
      </c>
      <c r="D355" t="inlineStr">
        <is>
          <t>Spliceosome</t>
        </is>
      </c>
      <c r="E355" s="2" t="n">
        <v>-3.0739657371</v>
      </c>
      <c r="F355" s="3" t="n">
        <v>-1.5349674863</v>
      </c>
      <c r="G355" t="inlineStr">
        <is>
          <t>1654,6428,6625,10291,22985,23450,23451</t>
        </is>
      </c>
      <c r="H355" t="inlineStr">
        <is>
          <t>DDX3X,SRSF3,SNRNP70,SF3A1,ACIN1,SF3B3,SF3B1</t>
        </is>
      </c>
      <c r="I355" t="inlineStr">
        <is>
          <t>7/141</t>
        </is>
      </c>
    </row>
    <row r="356">
      <c r="A356" t="inlineStr">
        <is>
          <t>17_Member</t>
        </is>
      </c>
      <c r="B356" t="inlineStr">
        <is>
          <t>Reactome Gene Sets</t>
        </is>
      </c>
      <c r="C356" t="inlineStr">
        <is>
          <t>R-HSA-72203</t>
        </is>
      </c>
      <c r="D356" t="inlineStr">
        <is>
          <t>Processing of Capped Intron-Containing Pre-mRNA</t>
        </is>
      </c>
      <c r="E356" s="2" t="n">
        <v>-2.965315383</v>
      </c>
      <c r="F356" s="3" t="n">
        <v>-1.4505417922</v>
      </c>
      <c r="G356" t="inlineStr">
        <is>
          <t>3178,3183,3312,6428,6625,10291,22985,23450,23451,79869</t>
        </is>
      </c>
      <c r="H356" t="inlineStr">
        <is>
          <t>HNRNPA1,HNRNPC,HSPA8,SRSF3,SNRNP70,SF3A1,ACIN1,SF3B3,SF3B1,CPSF7</t>
        </is>
      </c>
      <c r="I356" t="inlineStr">
        <is>
          <t>10/285</t>
        </is>
      </c>
    </row>
    <row r="357">
      <c r="A357" t="inlineStr">
        <is>
          <t>17_Member</t>
        </is>
      </c>
      <c r="B357" t="inlineStr">
        <is>
          <t>GO Biological Processes</t>
        </is>
      </c>
      <c r="C357" t="inlineStr">
        <is>
          <t>GO:0048024</t>
        </is>
      </c>
      <c r="D357" t="inlineStr">
        <is>
          <t>regulation of mRNA splicing, via spliceosome</t>
        </is>
      </c>
      <c r="E357" s="2" t="n">
        <v>-2.9563388318</v>
      </c>
      <c r="F357" s="3" t="n">
        <v>-1.4428369681</v>
      </c>
      <c r="G357" t="inlineStr">
        <is>
          <t>3178,3312,6428,6625,9444,29896</t>
        </is>
      </c>
      <c r="H357" t="inlineStr">
        <is>
          <t>HNRNPA1,HSPA8,SRSF3,SNRNP70,QKI,TRA2A</t>
        </is>
      </c>
      <c r="I357" t="inlineStr">
        <is>
          <t>6/108</t>
        </is>
      </c>
    </row>
    <row r="358">
      <c r="A358" t="inlineStr">
        <is>
          <t>17_Member</t>
        </is>
      </c>
      <c r="B358" t="inlineStr">
        <is>
          <t>CORUM</t>
        </is>
      </c>
      <c r="C358" t="inlineStr">
        <is>
          <t>CORUM:1181</t>
        </is>
      </c>
      <c r="D358" t="inlineStr">
        <is>
          <t>C complex spliceosome</t>
        </is>
      </c>
      <c r="E358" s="2" t="n">
        <v>-2.7921967529</v>
      </c>
      <c r="F358" s="3" t="n">
        <v>-1.3192787245</v>
      </c>
      <c r="G358" t="inlineStr">
        <is>
          <t>3178,3183,10291,23450,23451</t>
        </is>
      </c>
      <c r="H358" t="inlineStr">
        <is>
          <t>HNRNPA1,HNRNPC,SF3A1,SF3B3,SF3B1</t>
        </is>
      </c>
      <c r="I358" t="inlineStr">
        <is>
          <t>5/79</t>
        </is>
      </c>
    </row>
    <row r="359">
      <c r="A359" t="inlineStr">
        <is>
          <t>17_Member</t>
        </is>
      </c>
      <c r="B359" t="inlineStr">
        <is>
          <t>GO Biological Processes</t>
        </is>
      </c>
      <c r="C359" t="inlineStr">
        <is>
          <t>GO:1903241</t>
        </is>
      </c>
      <c r="D359" t="inlineStr">
        <is>
          <t>U2-type prespliceosome assembly</t>
        </is>
      </c>
      <c r="E359" s="2" t="n">
        <v>-2.6805804901</v>
      </c>
      <c r="F359" s="3" t="n">
        <v>-1.227997257</v>
      </c>
      <c r="G359" t="inlineStr">
        <is>
          <t>10291,23450,23451</t>
        </is>
      </c>
      <c r="H359" t="inlineStr">
        <is>
          <t>SF3A1,SF3B3,SF3B1</t>
        </is>
      </c>
      <c r="I359" t="inlineStr">
        <is>
          <t>3/24</t>
        </is>
      </c>
    </row>
    <row r="360">
      <c r="A360" t="inlineStr">
        <is>
          <t>17_Member</t>
        </is>
      </c>
      <c r="B360" t="inlineStr">
        <is>
          <t>GO Biological Processes</t>
        </is>
      </c>
      <c r="C360" t="inlineStr">
        <is>
          <t>GO:0048026</t>
        </is>
      </c>
      <c r="D360" t="inlineStr">
        <is>
          <t>positive regulation of mRNA splicing, via spliceosome</t>
        </is>
      </c>
      <c r="E360" s="2" t="n">
        <v>-2.3187238311</v>
      </c>
      <c r="F360" s="3" t="n">
        <v>-0.942831458</v>
      </c>
      <c r="G360" t="inlineStr">
        <is>
          <t>3312,6625,29896</t>
        </is>
      </c>
      <c r="H360" t="inlineStr">
        <is>
          <t>HSPA8,SNRNP70,TRA2A</t>
        </is>
      </c>
      <c r="I360" t="inlineStr">
        <is>
          <t>3/32</t>
        </is>
      </c>
    </row>
    <row r="361">
      <c r="A361" t="inlineStr">
        <is>
          <t>17_Member</t>
        </is>
      </c>
      <c r="B361" t="inlineStr">
        <is>
          <t>CORUM</t>
        </is>
      </c>
      <c r="C361" t="inlineStr">
        <is>
          <t>CORUM:2755</t>
        </is>
      </c>
      <c r="D361" t="inlineStr">
        <is>
          <t>17S U2 snRNP</t>
        </is>
      </c>
      <c r="E361" s="2" t="n">
        <v>-2.2807495722</v>
      </c>
      <c r="F361" s="3" t="n">
        <v>-0.9161703661</v>
      </c>
      <c r="G361" t="inlineStr">
        <is>
          <t>10291,23450,23451</t>
        </is>
      </c>
      <c r="H361" t="inlineStr">
        <is>
          <t>SF3A1,SF3B3,SF3B1</t>
        </is>
      </c>
      <c r="I361" t="inlineStr">
        <is>
          <t>3/33</t>
        </is>
      </c>
    </row>
    <row r="362">
      <c r="A362" t="inlineStr">
        <is>
          <t>17_Member</t>
        </is>
      </c>
      <c r="B362" t="inlineStr">
        <is>
          <t>GO Biological Processes</t>
        </is>
      </c>
      <c r="C362" t="inlineStr">
        <is>
          <t>GO:0050685</t>
        </is>
      </c>
      <c r="D362" t="inlineStr">
        <is>
          <t>positive regulation of mRNA processing</t>
        </is>
      </c>
      <c r="E362" s="2" t="n">
        <v>-2.0171463126</v>
      </c>
      <c r="F362" s="3" t="n">
        <v>-0.7095860396</v>
      </c>
      <c r="G362" t="inlineStr">
        <is>
          <t>3312,6625,29896</t>
        </is>
      </c>
      <c r="H362" t="inlineStr">
        <is>
          <t>HSPA8,SNRNP70,TRA2A</t>
        </is>
      </c>
      <c r="I362" t="inlineStr">
        <is>
          <t>3/41</t>
        </is>
      </c>
    </row>
    <row r="363">
      <c r="A363" t="inlineStr">
        <is>
          <t>18_Summary</t>
        </is>
      </c>
      <c r="B363" t="inlineStr">
        <is>
          <t>GO Biological Processes</t>
        </is>
      </c>
      <c r="C363" t="inlineStr">
        <is>
          <t>GO:0000902</t>
        </is>
      </c>
      <c r="D363" t="inlineStr">
        <is>
          <t>cell morphogenesis</t>
        </is>
      </c>
      <c r="E363" s="2" t="n">
        <v>-7.3257382318</v>
      </c>
      <c r="F363" s="3" t="n">
        <v>-4.7695719558</v>
      </c>
      <c r="G363" t="inlineStr">
        <is>
          <t>999,1000,1001,1499,1889,2909,3897,4218,4233,4650,4853,6093,6790,7042,7155,7465,8636,8650,10381,10486,10939,23022,57619,84079,122786,1466,5573,5819,7168,57082,64398,2647,3371,4134,5062,5870,8846,9218,5713,5719,7328,140609</t>
        </is>
      </c>
      <c r="H363" t="inlineStr">
        <is>
          <t>CDH1,CDH2,CDH3,CTNNB1,ECE1,ARHGAP35,L1CAM,RAB8A,MET,MYO9B,NOTCH2,ROCK1,AURKA,TGFB2,TOP2B,WEE1,SSNA1,NUMB,TUBB3,CAP2,AFG3L2,PALLD,SHROOM3,ANKRD27,FRMD6,CSRP2,PRKAR1A,NECTIN2,TPM1,KNL1,PALS1,BLOC1S1,TNC,MAP4,PAK2,RAB6A,ALKBH1,VAPA,PSMD7,PSMD13,UBE2H,NEK7</t>
        </is>
      </c>
      <c r="I363" t="inlineStr">
        <is>
          <t>42/-</t>
        </is>
      </c>
    </row>
    <row r="364">
      <c r="A364" t="inlineStr">
        <is>
          <t>18_Member</t>
        </is>
      </c>
      <c r="B364" t="inlineStr">
        <is>
          <t>GO Biological Processes</t>
        </is>
      </c>
      <c r="C364" t="inlineStr">
        <is>
          <t>GO:0000902</t>
        </is>
      </c>
      <c r="D364" t="inlineStr">
        <is>
          <t>cell morphogenesis</t>
        </is>
      </c>
      <c r="E364" s="2" t="n">
        <v>-7.3257382318</v>
      </c>
      <c r="F364" s="3" t="n">
        <v>-4.7695719558</v>
      </c>
      <c r="G364" t="inlineStr">
        <is>
          <t>999,1000,1001,1499,1889,2909,3897,4218,4233,4650,4853,6093,6790,7042,7155,7465,8636,8650,10381,10486,10939,23022,57619,84079,122786</t>
        </is>
      </c>
      <c r="H364" t="inlineStr">
        <is>
          <t>CDH1,CDH2,CDH3,CTNNB1,ECE1,ARHGAP35,L1CAM,RAB8A,MET,MYO9B,NOTCH2,ROCK1,AURKA,TGFB2,TOP2B,WEE1,SSNA1,NUMB,TUBB3,CAP2,AFG3L2,PALLD,SHROOM3,ANKRD27,FRMD6</t>
        </is>
      </c>
      <c r="I364" t="inlineStr">
        <is>
          <t>25/651</t>
        </is>
      </c>
    </row>
    <row r="365">
      <c r="A365" t="inlineStr">
        <is>
          <t>18_Member</t>
        </is>
      </c>
      <c r="B365" t="inlineStr">
        <is>
          <t>GO Biological Processes</t>
        </is>
      </c>
      <c r="C365" t="inlineStr">
        <is>
          <t>GO:0032989</t>
        </is>
      </c>
      <c r="D365" t="inlineStr">
        <is>
          <t>cellular component morphogenesis</t>
        </is>
      </c>
      <c r="E365" s="2" t="n">
        <v>-6.8063918527</v>
      </c>
      <c r="F365" s="3" t="n">
        <v>-4.3663189061</v>
      </c>
      <c r="G365" t="inlineStr">
        <is>
          <t>1466,1499,1889,2909,3897,4218,4650,4853,5573,5819,6093,6790,7155,7168,7465,8636,8650,10381,10939,23022,57082,64398,84079</t>
        </is>
      </c>
      <c r="H365" t="inlineStr">
        <is>
          <t>CSRP2,CTNNB1,ECE1,ARHGAP35,L1CAM,RAB8A,MYO9B,NOTCH2,PRKAR1A,NECTIN2,ROCK1,AURKA,TOP2B,TPM1,WEE1,SSNA1,NUMB,TUBB3,AFG3L2,PALLD,KNL1,PALS1,ANKRD27</t>
        </is>
      </c>
      <c r="I365" t="inlineStr">
        <is>
          <t>23/597</t>
        </is>
      </c>
    </row>
    <row r="366">
      <c r="A366" t="inlineStr">
        <is>
          <t>18_Member</t>
        </is>
      </c>
      <c r="B366" t="inlineStr">
        <is>
          <t>GO Biological Processes</t>
        </is>
      </c>
      <c r="C366" t="inlineStr">
        <is>
          <t>GO:0031175</t>
        </is>
      </c>
      <c r="D366" t="inlineStr">
        <is>
          <t>neuron projection development</t>
        </is>
      </c>
      <c r="E366" s="2" t="n">
        <v>-6.5036546513</v>
      </c>
      <c r="F366" s="3" t="n">
        <v>-4.1418684201</v>
      </c>
      <c r="G366" t="inlineStr">
        <is>
          <t>999,1499,1889,2647,2909,3371,3897,4134,4218,4853,5062,5870,6093,6790,7155,7465,8636,8650,8846,9218,10381,10939,23022,84079</t>
        </is>
      </c>
      <c r="H366" t="inlineStr">
        <is>
          <t>CDH1,CTNNB1,ECE1,BLOC1S1,ARHGAP35,TNC,L1CAM,MAP4,RAB8A,NOTCH2,PAK2,RAB6A,ROCK1,AURKA,TOP2B,WEE1,SSNA1,NUMB,ALKBH1,VAPA,TUBB3,AFG3L2,PALLD,ANKRD27</t>
        </is>
      </c>
      <c r="I366" t="inlineStr">
        <is>
          <t>24/670</t>
        </is>
      </c>
    </row>
    <row r="367">
      <c r="A367" t="inlineStr">
        <is>
          <t>18_Member</t>
        </is>
      </c>
      <c r="B367" t="inlineStr">
        <is>
          <t>GO Biological Processes</t>
        </is>
      </c>
      <c r="C367" t="inlineStr">
        <is>
          <t>GO:0032990</t>
        </is>
      </c>
      <c r="D367" t="inlineStr">
        <is>
          <t>cell part morphogenesis</t>
        </is>
      </c>
      <c r="E367" s="2" t="n">
        <v>-5.1157990138</v>
      </c>
      <c r="F367" s="3" t="n">
        <v>-3.0915235036</v>
      </c>
      <c r="G367" t="inlineStr">
        <is>
          <t>1499,1889,2909,3897,4218,4650,4853,5819,6093,6790,7155,7465,8636,8650,10381,10939,23022,84079</t>
        </is>
      </c>
      <c r="H367" t="inlineStr">
        <is>
          <t>CTNNB1,ECE1,ARHGAP35,L1CAM,RAB8A,MYO9B,NOTCH2,NECTIN2,ROCK1,AURKA,TOP2B,WEE1,SSNA1,NUMB,TUBB3,AFG3L2,PALLD,ANKRD27</t>
        </is>
      </c>
      <c r="I367" t="inlineStr">
        <is>
          <t>18/494</t>
        </is>
      </c>
    </row>
    <row r="368">
      <c r="A368" t="inlineStr">
        <is>
          <t>18_Member</t>
        </is>
      </c>
      <c r="B368" t="inlineStr">
        <is>
          <t>GO Biological Processes</t>
        </is>
      </c>
      <c r="C368" t="inlineStr">
        <is>
          <t>GO:0120039</t>
        </is>
      </c>
      <c r="D368" t="inlineStr">
        <is>
          <t>plasma membrane bounded cell projection morphogenesis</t>
        </is>
      </c>
      <c r="E368" s="2" t="n">
        <v>-4.8339831892</v>
      </c>
      <c r="F368" s="3" t="n">
        <v>-2.8839437632</v>
      </c>
      <c r="G368" t="inlineStr">
        <is>
          <t>1499,1889,2909,3897,4218,4650,4853,6093,6790,7155,7465,8636,8650,10381,10939,23022,84079</t>
        </is>
      </c>
      <c r="H368" t="inlineStr">
        <is>
          <t>CTNNB1,ECE1,ARHGAP35,L1CAM,RAB8A,MYO9B,NOTCH2,ROCK1,AURKA,TOP2B,WEE1,SSNA1,NUMB,TUBB3,AFG3L2,PALLD,ANKRD27</t>
        </is>
      </c>
      <c r="I368" t="inlineStr">
        <is>
          <t>17/469</t>
        </is>
      </c>
    </row>
    <row r="369">
      <c r="A369" t="inlineStr">
        <is>
          <t>18_Member</t>
        </is>
      </c>
      <c r="B369" t="inlineStr">
        <is>
          <t>GO Biological Processes</t>
        </is>
      </c>
      <c r="C369" t="inlineStr">
        <is>
          <t>GO:0048858</t>
        </is>
      </c>
      <c r="D369" t="inlineStr">
        <is>
          <t>cell projection morphogenesis</t>
        </is>
      </c>
      <c r="E369" s="2" t="n">
        <v>-4.7751886761</v>
      </c>
      <c r="F369" s="3" t="n">
        <v>-2.8393990546</v>
      </c>
      <c r="G369" t="inlineStr">
        <is>
          <t>1499,1889,2909,3897,4218,4650,4853,6093,6790,7155,7465,8636,8650,10381,10939,23022,84079</t>
        </is>
      </c>
      <c r="H369" t="inlineStr">
        <is>
          <t>CTNNB1,ECE1,ARHGAP35,L1CAM,RAB8A,MYO9B,NOTCH2,ROCK1,AURKA,TOP2B,WEE1,SSNA1,NUMB,TUBB3,AFG3L2,PALLD,ANKRD27</t>
        </is>
      </c>
      <c r="I369" t="inlineStr">
        <is>
          <t>17/474</t>
        </is>
      </c>
    </row>
    <row r="370">
      <c r="A370" t="inlineStr">
        <is>
          <t>18_Member</t>
        </is>
      </c>
      <c r="B370" t="inlineStr">
        <is>
          <t>GO Biological Processes</t>
        </is>
      </c>
      <c r="C370" t="inlineStr">
        <is>
          <t>GO:0048812</t>
        </is>
      </c>
      <c r="D370" t="inlineStr">
        <is>
          <t>neuron projection morphogenesis</t>
        </is>
      </c>
      <c r="E370" s="2" t="n">
        <v>-4.324336962</v>
      </c>
      <c r="F370" s="3" t="n">
        <v>-2.4913546416</v>
      </c>
      <c r="G370" t="inlineStr">
        <is>
          <t>1499,1889,2909,3897,4218,4853,6093,6790,7155,7465,8636,8650,10381,10939,23022,84079</t>
        </is>
      </c>
      <c r="H370" t="inlineStr">
        <is>
          <t>CTNNB1,ECE1,ARHGAP35,L1CAM,RAB8A,NOTCH2,ROCK1,AURKA,TOP2B,WEE1,SSNA1,NUMB,TUBB3,AFG3L2,PALLD,ANKRD27</t>
        </is>
      </c>
      <c r="I370" t="inlineStr">
        <is>
          <t>16/464</t>
        </is>
      </c>
    </row>
    <row r="371">
      <c r="A371" t="inlineStr">
        <is>
          <t>18_Member</t>
        </is>
      </c>
      <c r="B371" t="inlineStr">
        <is>
          <t>GO Biological Processes</t>
        </is>
      </c>
      <c r="C371" t="inlineStr">
        <is>
          <t>GO:0000904</t>
        </is>
      </c>
      <c r="D371" t="inlineStr">
        <is>
          <t>cell morphogenesis involved in differentiation</t>
        </is>
      </c>
      <c r="E371" s="2" t="n">
        <v>-3.5017846589</v>
      </c>
      <c r="F371" s="3" t="n">
        <v>-1.8582346528</v>
      </c>
      <c r="G371" t="inlineStr">
        <is>
          <t>1499,1889,2909,3897,4218,4233,4853,6093,7155,8636,8650,10381,10939,23022,122786</t>
        </is>
      </c>
      <c r="H371" t="inlineStr">
        <is>
          <t>CTNNB1,ECE1,ARHGAP35,L1CAM,RAB8A,MET,NOTCH2,ROCK1,TOP2B,SSNA1,NUMB,TUBB3,AFG3L2,PALLD,FRMD6</t>
        </is>
      </c>
      <c r="I371" t="inlineStr">
        <is>
          <t>15/493</t>
        </is>
      </c>
    </row>
    <row r="372">
      <c r="A372" t="inlineStr">
        <is>
          <t>18_Member</t>
        </is>
      </c>
      <c r="B372" t="inlineStr">
        <is>
          <t>WikiPathways</t>
        </is>
      </c>
      <c r="C372" t="inlineStr">
        <is>
          <t>WP4352</t>
        </is>
      </c>
      <c r="D372" t="inlineStr">
        <is>
          <t>Ciliary landscape</t>
        </is>
      </c>
      <c r="E372" s="2" t="n">
        <v>-3.2567062322</v>
      </c>
      <c r="F372" s="3" t="n">
        <v>-1.6693240799</v>
      </c>
      <c r="G372" t="inlineStr">
        <is>
          <t>1499,4218,5713,5719,7328,7465,8636,10939,140609</t>
        </is>
      </c>
      <c r="H372" t="inlineStr">
        <is>
          <t>CTNNB1,RAB8A,PSMD7,PSMD13,UBE2H,WEE1,SSNA1,AFG3L2,NEK7</t>
        </is>
      </c>
      <c r="I372" t="inlineStr">
        <is>
          <t>9/215</t>
        </is>
      </c>
    </row>
    <row r="373">
      <c r="A373" t="inlineStr">
        <is>
          <t>18_Member</t>
        </is>
      </c>
      <c r="B373" t="inlineStr">
        <is>
          <t>GO Biological Processes</t>
        </is>
      </c>
      <c r="C373" t="inlineStr">
        <is>
          <t>GO:0007409</t>
        </is>
      </c>
      <c r="D373" t="inlineStr">
        <is>
          <t>axonogenesis</t>
        </is>
      </c>
      <c r="E373" s="2" t="n">
        <v>-2.8029268515</v>
      </c>
      <c r="F373" s="3" t="n">
        <v>-1.3224252478</v>
      </c>
      <c r="G373" t="inlineStr">
        <is>
          <t>1889,2909,3897,4218,4853,7155,8636,8650,10381,10939,23022</t>
        </is>
      </c>
      <c r="H373" t="inlineStr">
        <is>
          <t>ECE1,ARHGAP35,L1CAM,RAB8A,NOTCH2,TOP2B,SSNA1,NUMB,TUBB3,AFG3L2,PALLD</t>
        </is>
      </c>
      <c r="I373" t="inlineStr">
        <is>
          <t>11/352</t>
        </is>
      </c>
    </row>
    <row r="374">
      <c r="A374" t="inlineStr">
        <is>
          <t>18_Member</t>
        </is>
      </c>
      <c r="B374" t="inlineStr">
        <is>
          <t>GO Biological Processes</t>
        </is>
      </c>
      <c r="C374" t="inlineStr">
        <is>
          <t>GO:0061564</t>
        </is>
      </c>
      <c r="D374" t="inlineStr">
        <is>
          <t>axon development</t>
        </is>
      </c>
      <c r="E374" s="2" t="n">
        <v>-2.7867569722</v>
      </c>
      <c r="F374" s="3" t="n">
        <v>-1.3144168474</v>
      </c>
      <c r="G374" t="inlineStr">
        <is>
          <t>1889,2909,3371,3897,4218,4853,7155,8636,8650,10381,10939,23022</t>
        </is>
      </c>
      <c r="H374" t="inlineStr">
        <is>
          <t>ECE1,ARHGAP35,TNC,L1CAM,RAB8A,NOTCH2,TOP2B,SSNA1,NUMB,TUBB3,AFG3L2,PALLD</t>
        </is>
      </c>
      <c r="I374" t="inlineStr">
        <is>
          <t>12/408</t>
        </is>
      </c>
    </row>
    <row r="375">
      <c r="A375" t="inlineStr">
        <is>
          <t>18_Member</t>
        </is>
      </c>
      <c r="B375" t="inlineStr">
        <is>
          <t>GO Biological Processes</t>
        </is>
      </c>
      <c r="C375" t="inlineStr">
        <is>
          <t>GO:0048667</t>
        </is>
      </c>
      <c r="D375" t="inlineStr">
        <is>
          <t>cell morphogenesis involved in neuron differentiation</t>
        </is>
      </c>
      <c r="E375" s="2" t="n">
        <v>-2.2011046742</v>
      </c>
      <c r="F375" s="3" t="n">
        <v>-0.8538476417999999</v>
      </c>
      <c r="G375" t="inlineStr">
        <is>
          <t>1889,2909,3897,4218,4853,7155,8636,8650,10381,10939,23022</t>
        </is>
      </c>
      <c r="H375" t="inlineStr">
        <is>
          <t>ECE1,ARHGAP35,L1CAM,RAB8A,NOTCH2,TOP2B,SSNA1,NUMB,TUBB3,AFG3L2,PALLD</t>
        </is>
      </c>
      <c r="I375" t="inlineStr">
        <is>
          <t>11/423</t>
        </is>
      </c>
    </row>
    <row r="376">
      <c r="A376" t="inlineStr">
        <is>
          <t>19_Summary</t>
        </is>
      </c>
      <c r="B376" t="inlineStr">
        <is>
          <t>GO Biological Processes</t>
        </is>
      </c>
      <c r="C376" t="inlineStr">
        <is>
          <t>GO:0019058</t>
        </is>
      </c>
      <c r="D376" t="inlineStr">
        <is>
          <t>viral life cycle</t>
        </is>
      </c>
      <c r="E376" s="2" t="n">
        <v>-7.1363364143</v>
      </c>
      <c r="F376" s="3" t="n">
        <v>-4.6138532516</v>
      </c>
      <c r="G376" t="inlineStr">
        <is>
          <t>975,3685,3921,5817,5819,6598,7251,7415,9218,9525,27243,57132,90861,2597,3312,6597,8665,1612,7040,1654,2316,4233,5062,7057,9782,9867,27250,284114,51571</t>
        </is>
      </c>
      <c r="H376" t="inlineStr">
        <is>
          <t>CD81,ITGAV,RPSA,PVR,NECTIN2,SMARCB1,TSG101,VCP,VAPA,VPS4B,CHMP2A,CHMP1B,JPT2,GAPDH,HSPA8,SMARCA4,EIF3F,DAPK1,TGFB1,DDX3X,FLNA,MET,PAK2,THBS1,MATR3,PJA2,PDCD4,TMEM102,CYRIB</t>
        </is>
      </c>
      <c r="I376" t="inlineStr">
        <is>
          <t>29/-</t>
        </is>
      </c>
    </row>
    <row r="377">
      <c r="A377" t="inlineStr">
        <is>
          <t>19_Member</t>
        </is>
      </c>
      <c r="B377" t="inlineStr">
        <is>
          <t>GO Biological Processes</t>
        </is>
      </c>
      <c r="C377" t="inlineStr">
        <is>
          <t>GO:0019058</t>
        </is>
      </c>
      <c r="D377" t="inlineStr">
        <is>
          <t>viral life cycle</t>
        </is>
      </c>
      <c r="E377" s="2" t="n">
        <v>-7.1363364143</v>
      </c>
      <c r="F377" s="3" t="n">
        <v>-4.6138532516</v>
      </c>
      <c r="G377" t="inlineStr">
        <is>
          <t>975,3685,3921,5817,5819,6598,7251,7415,9218,9525,27243,57132,90861</t>
        </is>
      </c>
      <c r="H377" t="inlineStr">
        <is>
          <t>CD81,ITGAV,RPSA,PVR,NECTIN2,SMARCB1,TSG101,VCP,VAPA,VPS4B,CHMP2A,CHMP1B,JPT2</t>
        </is>
      </c>
      <c r="I377" t="inlineStr">
        <is>
          <t>13/178</t>
        </is>
      </c>
    </row>
    <row r="378">
      <c r="A378" t="inlineStr">
        <is>
          <t>19_Member</t>
        </is>
      </c>
      <c r="B378" t="inlineStr">
        <is>
          <t>GO Biological Processes</t>
        </is>
      </c>
      <c r="C378" t="inlineStr">
        <is>
          <t>GO:0044403</t>
        </is>
      </c>
      <c r="D378" t="inlineStr">
        <is>
          <t>biological process involved in symbiotic interaction</t>
        </is>
      </c>
      <c r="E378" s="2" t="n">
        <v>-6.5757675159</v>
      </c>
      <c r="F378" s="3" t="n">
        <v>-4.1909973779</v>
      </c>
      <c r="G378" t="inlineStr">
        <is>
          <t>975,2597,3312,3685,3921,5817,5819,6597,6598,7251,9218,9525,27243,57132,90861</t>
        </is>
      </c>
      <c r="H378" t="inlineStr">
        <is>
          <t>CD81,GAPDH,HSPA8,ITGAV,RPSA,PVR,NECTIN2,SMARCA4,SMARCB1,TSG101,VAPA,VPS4B,CHMP2A,CHMP1B,JPT2</t>
        </is>
      </c>
      <c r="I378" t="inlineStr">
        <is>
          <t>15/270</t>
        </is>
      </c>
    </row>
    <row r="379">
      <c r="A379" t="inlineStr">
        <is>
          <t>19_Member</t>
        </is>
      </c>
      <c r="B379" t="inlineStr">
        <is>
          <t>GO Biological Processes</t>
        </is>
      </c>
      <c r="C379" t="inlineStr">
        <is>
          <t>GO:0044000</t>
        </is>
      </c>
      <c r="D379" t="inlineStr">
        <is>
          <t>movement in host</t>
        </is>
      </c>
      <c r="E379" s="2" t="n">
        <v>-6.4463949904</v>
      </c>
      <c r="F379" s="3" t="n">
        <v>-4.0934722195</v>
      </c>
      <c r="G379" t="inlineStr">
        <is>
          <t>975,3685,3921,5817,5819,7251,9218,9525,27243,57132,90861</t>
        </is>
      </c>
      <c r="H379" t="inlineStr">
        <is>
          <t>CD81,ITGAV,RPSA,PVR,NECTIN2,TSG101,VAPA,VPS4B,CHMP2A,CHMP1B,JPT2</t>
        </is>
      </c>
      <c r="I379" t="inlineStr">
        <is>
          <t>11/140</t>
        </is>
      </c>
    </row>
    <row r="380">
      <c r="A380" t="inlineStr">
        <is>
          <t>19_Member</t>
        </is>
      </c>
      <c r="B380" t="inlineStr">
        <is>
          <t>GO Biological Processes</t>
        </is>
      </c>
      <c r="C380" t="inlineStr">
        <is>
          <t>GO:0016032</t>
        </is>
      </c>
      <c r="D380" t="inlineStr">
        <is>
          <t>viral process</t>
        </is>
      </c>
      <c r="E380" s="2" t="n">
        <v>-6.2806708769</v>
      </c>
      <c r="F380" s="3" t="n">
        <v>-3.9813309341</v>
      </c>
      <c r="G380" t="inlineStr">
        <is>
          <t>975,3685,3921,5817,5819,6598,7251,7415,8665,9218,9525,27243,57132,90861</t>
        </is>
      </c>
      <c r="H380" t="inlineStr">
        <is>
          <t>CD81,ITGAV,RPSA,PVR,NECTIN2,SMARCB1,TSG101,VCP,EIF3F,VAPA,VPS4B,CHMP2A,CHMP1B,JPT2</t>
        </is>
      </c>
      <c r="I380" t="inlineStr">
        <is>
          <t>14/247</t>
        </is>
      </c>
    </row>
    <row r="381">
      <c r="A381" t="inlineStr">
        <is>
          <t>19_Member</t>
        </is>
      </c>
      <c r="B381" t="inlineStr">
        <is>
          <t>GO Biological Processes</t>
        </is>
      </c>
      <c r="C381" t="inlineStr">
        <is>
          <t>GO:0051701</t>
        </is>
      </c>
      <c r="D381" t="inlineStr">
        <is>
          <t>biological process involved in interaction with host</t>
        </is>
      </c>
      <c r="E381" s="2" t="n">
        <v>-5.895244604</v>
      </c>
      <c r="F381" s="3" t="n">
        <v>-3.7308483165</v>
      </c>
      <c r="G381" t="inlineStr">
        <is>
          <t>975,3685,3921,5817,5819,7251,9218,9525,27243,57132,90861</t>
        </is>
      </c>
      <c r="H381" t="inlineStr">
        <is>
          <t>CD81,ITGAV,RPSA,PVR,NECTIN2,TSG101,VAPA,VPS4B,CHMP2A,CHMP1B,JPT2</t>
        </is>
      </c>
      <c r="I381" t="inlineStr">
        <is>
          <t>11/159</t>
        </is>
      </c>
    </row>
    <row r="382">
      <c r="A382" t="inlineStr">
        <is>
          <t>19_Member</t>
        </is>
      </c>
      <c r="B382" t="inlineStr">
        <is>
          <t>GO Biological Processes</t>
        </is>
      </c>
      <c r="C382" t="inlineStr">
        <is>
          <t>GO:0002834</t>
        </is>
      </c>
      <c r="D382" t="inlineStr">
        <is>
          <t>regulation of response to tumor cell</t>
        </is>
      </c>
      <c r="E382" s="2" t="n">
        <v>-4.0111152448</v>
      </c>
      <c r="F382" s="3" t="n">
        <v>-2.2521845398</v>
      </c>
      <c r="G382" t="inlineStr">
        <is>
          <t>1612,5817,5819,7040</t>
        </is>
      </c>
      <c r="H382" t="inlineStr">
        <is>
          <t>DAPK1,PVR,NECTIN2,TGFB1</t>
        </is>
      </c>
      <c r="I382" t="inlineStr">
        <is>
          <t>4/23</t>
        </is>
      </c>
    </row>
    <row r="383">
      <c r="A383" t="inlineStr">
        <is>
          <t>19_Member</t>
        </is>
      </c>
      <c r="B383" t="inlineStr">
        <is>
          <t>GO Biological Processes</t>
        </is>
      </c>
      <c r="C383" t="inlineStr">
        <is>
          <t>GO:0002858</t>
        </is>
      </c>
      <c r="D383" t="inlineStr">
        <is>
          <t>regulation of natural killer cell mediated cytotoxicity directed against tumor cell target</t>
        </is>
      </c>
      <c r="E383" s="2" t="n">
        <v>-4.0107929039</v>
      </c>
      <c r="F383" s="3" t="n">
        <v>-2.2521845398</v>
      </c>
      <c r="G383" t="inlineStr">
        <is>
          <t>5817,5819,7040</t>
        </is>
      </c>
      <c r="H383" t="inlineStr">
        <is>
          <t>PVR,NECTIN2,TGFB1</t>
        </is>
      </c>
      <c r="I383" t="inlineStr">
        <is>
          <t>3/9</t>
        </is>
      </c>
    </row>
    <row r="384">
      <c r="A384" t="inlineStr">
        <is>
          <t>19_Member</t>
        </is>
      </c>
      <c r="B384" t="inlineStr">
        <is>
          <t>GO Biological Processes</t>
        </is>
      </c>
      <c r="C384" t="inlineStr">
        <is>
          <t>GO:0002855</t>
        </is>
      </c>
      <c r="D384" t="inlineStr">
        <is>
          <t>regulation of natural killer cell mediated immune response to tumor cell</t>
        </is>
      </c>
      <c r="E384" s="2" t="n">
        <v>-3.8593515294</v>
      </c>
      <c r="F384" s="3" t="n">
        <v>-2.133007587</v>
      </c>
      <c r="G384" t="inlineStr">
        <is>
          <t>5817,5819,7040</t>
        </is>
      </c>
      <c r="H384" t="inlineStr">
        <is>
          <t>PVR,NECTIN2,TGFB1</t>
        </is>
      </c>
      <c r="I384" t="inlineStr">
        <is>
          <t>3/10</t>
        </is>
      </c>
    </row>
    <row r="385">
      <c r="A385" t="inlineStr">
        <is>
          <t>19_Member</t>
        </is>
      </c>
      <c r="B385" t="inlineStr">
        <is>
          <t>GO Biological Processes</t>
        </is>
      </c>
      <c r="C385" t="inlineStr">
        <is>
          <t>GO:0046718</t>
        </is>
      </c>
      <c r="D385" t="inlineStr">
        <is>
          <t>viral entry into host cell</t>
        </is>
      </c>
      <c r="E385" s="2" t="n">
        <v>-2.9151102037</v>
      </c>
      <c r="F385" s="3" t="n">
        <v>-1.4122702563</v>
      </c>
      <c r="G385" t="inlineStr">
        <is>
          <t>975,3685,3921,5817,5819,90861</t>
        </is>
      </c>
      <c r="H385" t="inlineStr">
        <is>
          <t>CD81,ITGAV,RPSA,PVR,NECTIN2,JPT2</t>
        </is>
      </c>
      <c r="I385" t="inlineStr">
        <is>
          <t>6/110</t>
        </is>
      </c>
    </row>
    <row r="386">
      <c r="A386" t="inlineStr">
        <is>
          <t>19_Member</t>
        </is>
      </c>
      <c r="B386" t="inlineStr">
        <is>
          <t>GO Biological Processes</t>
        </is>
      </c>
      <c r="C386" t="inlineStr">
        <is>
          <t>GO:0044409</t>
        </is>
      </c>
      <c r="D386" t="inlineStr">
        <is>
          <t>entry into host</t>
        </is>
      </c>
      <c r="E386" s="2" t="n">
        <v>-2.8747812047</v>
      </c>
      <c r="F386" s="3" t="n">
        <v>-1.376256497</v>
      </c>
      <c r="G386" t="inlineStr">
        <is>
          <t>975,3685,3921,5817,5819,90861</t>
        </is>
      </c>
      <c r="H386" t="inlineStr">
        <is>
          <t>CD81,ITGAV,RPSA,PVR,NECTIN2,JPT2</t>
        </is>
      </c>
      <c r="I386" t="inlineStr">
        <is>
          <t>6/112</t>
        </is>
      </c>
    </row>
    <row r="387">
      <c r="A387" t="inlineStr">
        <is>
          <t>19_Member</t>
        </is>
      </c>
      <c r="B387" t="inlineStr">
        <is>
          <t>GO Biological Processes</t>
        </is>
      </c>
      <c r="C387" t="inlineStr">
        <is>
          <t>GO:0002837</t>
        </is>
      </c>
      <c r="D387" t="inlineStr">
        <is>
          <t>regulation of immune response to tumor cell</t>
        </is>
      </c>
      <c r="E387" s="2" t="n">
        <v>-2.792398142</v>
      </c>
      <c r="F387" s="3" t="n">
        <v>-1.3192787245</v>
      </c>
      <c r="G387" t="inlineStr">
        <is>
          <t>5817,5819,7040</t>
        </is>
      </c>
      <c r="H387" t="inlineStr">
        <is>
          <t>PVR,NECTIN2,TGFB1</t>
        </is>
      </c>
      <c r="I387" t="inlineStr">
        <is>
          <t>3/22</t>
        </is>
      </c>
    </row>
    <row r="388">
      <c r="A388" t="inlineStr">
        <is>
          <t>19_Member</t>
        </is>
      </c>
      <c r="B388" t="inlineStr">
        <is>
          <t>GO Biological Processes</t>
        </is>
      </c>
      <c r="C388" t="inlineStr">
        <is>
          <t>GO:0032103</t>
        </is>
      </c>
      <c r="D388" t="inlineStr">
        <is>
          <t>positive regulation of response to external stimulus</t>
        </is>
      </c>
      <c r="E388" s="2" t="n">
        <v>-2.2436643904</v>
      </c>
      <c r="F388" s="3" t="n">
        <v>-0.8876599428</v>
      </c>
      <c r="G388" t="inlineStr">
        <is>
          <t>975,1654,2316,4233,5062,5817,5819,7040,7057,9782,9867,27250,284114</t>
        </is>
      </c>
      <c r="H388" t="inlineStr">
        <is>
          <t>CD81,DDX3X,FLNA,MET,PAK2,PVR,NECTIN2,TGFB1,THBS1,MATR3,PJA2,PDCD4,TMEM102</t>
        </is>
      </c>
      <c r="I388" t="inlineStr">
        <is>
          <t>13/538</t>
        </is>
      </c>
    </row>
    <row r="389">
      <c r="A389" t="inlineStr">
        <is>
          <t>19_Member</t>
        </is>
      </c>
      <c r="B389" t="inlineStr">
        <is>
          <t>GO Biological Processes</t>
        </is>
      </c>
      <c r="C389" t="inlineStr">
        <is>
          <t>GO:0002711</t>
        </is>
      </c>
      <c r="D389" t="inlineStr">
        <is>
          <t>positive regulation of T cell mediated immunity</t>
        </is>
      </c>
      <c r="E389" s="2" t="n">
        <v>-2.1889443644</v>
      </c>
      <c r="F389" s="3" t="n">
        <v>-0.8447077727</v>
      </c>
      <c r="G389" t="inlineStr">
        <is>
          <t>975,5817,5819,51571</t>
        </is>
      </c>
      <c r="H389" t="inlineStr">
        <is>
          <t>CD81,PVR,NECTIN2,CYRIB</t>
        </is>
      </c>
      <c r="I389" t="inlineStr">
        <is>
          <t>4/69</t>
        </is>
      </c>
    </row>
    <row r="390">
      <c r="A390" t="inlineStr">
        <is>
          <t>19_Member</t>
        </is>
      </c>
      <c r="B390" t="inlineStr">
        <is>
          <t>GO Biological Processes</t>
        </is>
      </c>
      <c r="C390" t="inlineStr">
        <is>
          <t>GO:0001916</t>
        </is>
      </c>
      <c r="D390" t="inlineStr">
        <is>
          <t>positive regulation of T cell mediated cytotoxicity</t>
        </is>
      </c>
      <c r="E390" s="2" t="n">
        <v>-2.0467432522</v>
      </c>
      <c r="F390" s="3" t="n">
        <v>-0.7324125476</v>
      </c>
      <c r="G390" t="inlineStr">
        <is>
          <t>5817,5819,51571</t>
        </is>
      </c>
      <c r="H390" t="inlineStr">
        <is>
          <t>PVR,NECTIN2,CYRIB</t>
        </is>
      </c>
      <c r="I390" t="inlineStr">
        <is>
          <t>3/40</t>
        </is>
      </c>
    </row>
    <row r="391">
      <c r="A391" t="inlineStr">
        <is>
          <t>20_Summary</t>
        </is>
      </c>
      <c r="B391" t="inlineStr">
        <is>
          <t>Reactome Gene Sets</t>
        </is>
      </c>
      <c r="C391" t="inlineStr">
        <is>
          <t>R-HSA-9706574</t>
        </is>
      </c>
      <c r="D391" t="inlineStr">
        <is>
          <t>RHOBTB GTPase Cycle</t>
        </is>
      </c>
      <c r="E391" s="2" t="n">
        <v>-7.1029185523</v>
      </c>
      <c r="F391" s="3" t="n">
        <v>-4.5868694996</v>
      </c>
      <c r="G391" t="inlineStr">
        <is>
          <t>908,1627,3183,6093,10576,11140,79869,55135,56257,84261,975,2316,2597,3312,5300,6201,6790,10755,3337,1155,10549</t>
        </is>
      </c>
      <c r="H391" t="inlineStr">
        <is>
          <t>CCT6A,DBN1,HNRNPC,ROCK1,CCT2,CDC37,CPSF7,WRAP53,MEPCE,FBXW9,CD81,FLNA,GAPDH,HSPA8,PIN1,RPS7,AURKA,GIPC1,DNAJB1,TBCB,PRDX4</t>
        </is>
      </c>
      <c r="I391" t="inlineStr">
        <is>
          <t>21/-</t>
        </is>
      </c>
    </row>
    <row r="392">
      <c r="A392" t="inlineStr">
        <is>
          <t>20_Member</t>
        </is>
      </c>
      <c r="B392" t="inlineStr">
        <is>
          <t>Reactome Gene Sets</t>
        </is>
      </c>
      <c r="C392" t="inlineStr">
        <is>
          <t>R-HSA-9706574</t>
        </is>
      </c>
      <c r="D392" t="inlineStr">
        <is>
          <t>RHOBTB GTPase Cycle</t>
        </is>
      </c>
      <c r="E392" s="2" t="n">
        <v>-7.1029185523</v>
      </c>
      <c r="F392" s="3" t="n">
        <v>-4.5868694996</v>
      </c>
      <c r="G392" t="inlineStr">
        <is>
          <t>908,1627,3183,6093,10576,11140,79869</t>
        </is>
      </c>
      <c r="H392" t="inlineStr">
        <is>
          <t>CCT6A,DBN1,HNRNPC,ROCK1,CCT2,CDC37,CPSF7</t>
        </is>
      </c>
      <c r="I392" t="inlineStr">
        <is>
          <t>7/35</t>
        </is>
      </c>
    </row>
    <row r="393">
      <c r="A393" t="inlineStr">
        <is>
          <t>20_Member</t>
        </is>
      </c>
      <c r="B393" t="inlineStr">
        <is>
          <t>Reactome Gene Sets</t>
        </is>
      </c>
      <c r="C393" t="inlineStr">
        <is>
          <t>R-HSA-9013418</t>
        </is>
      </c>
      <c r="D393" t="inlineStr">
        <is>
          <t>RHOBTB2 GTPase cycle</t>
        </is>
      </c>
      <c r="E393" s="2" t="n">
        <v>-5.4057141108</v>
      </c>
      <c r="F393" s="3" t="n">
        <v>-3.3100091763</v>
      </c>
      <c r="G393" t="inlineStr">
        <is>
          <t>908,1627,3183,10576,11140</t>
        </is>
      </c>
      <c r="H393" t="inlineStr">
        <is>
          <t>CCT6A,DBN1,HNRNPC,CCT2,CDC37</t>
        </is>
      </c>
      <c r="I393" t="inlineStr">
        <is>
          <t>5/23</t>
        </is>
      </c>
    </row>
    <row r="394">
      <c r="A394" t="inlineStr">
        <is>
          <t>20_Member</t>
        </is>
      </c>
      <c r="B394" t="inlineStr">
        <is>
          <t>Reactome Gene Sets</t>
        </is>
      </c>
      <c r="C394" t="inlineStr">
        <is>
          <t>R-HSA-9013422</t>
        </is>
      </c>
      <c r="D394" t="inlineStr">
        <is>
          <t>RHOBTB1 GTPase cycle</t>
        </is>
      </c>
      <c r="E394" s="2" t="n">
        <v>-5.4057141108</v>
      </c>
      <c r="F394" s="3" t="n">
        <v>-3.3100091763</v>
      </c>
      <c r="G394" t="inlineStr">
        <is>
          <t>1627,3183,6093,10576,79869</t>
        </is>
      </c>
      <c r="H394" t="inlineStr">
        <is>
          <t>DBN1,HNRNPC,ROCK1,CCT2,CPSF7</t>
        </is>
      </c>
      <c r="I394" t="inlineStr">
        <is>
          <t>5/23</t>
        </is>
      </c>
    </row>
    <row r="395">
      <c r="A395" t="inlineStr">
        <is>
          <t>20_Member</t>
        </is>
      </c>
      <c r="B395" t="inlineStr">
        <is>
          <t>GO Biological Processes</t>
        </is>
      </c>
      <c r="C395" t="inlineStr">
        <is>
          <t>GO:1904851</t>
        </is>
      </c>
      <c r="D395" t="inlineStr">
        <is>
          <t>positive regulation of establishment of protein localization to telomere</t>
        </is>
      </c>
      <c r="E395" s="2" t="n">
        <v>-3.8593515294</v>
      </c>
      <c r="F395" s="3" t="n">
        <v>-2.133007587</v>
      </c>
      <c r="G395" t="inlineStr">
        <is>
          <t>908,10576,55135</t>
        </is>
      </c>
      <c r="H395" t="inlineStr">
        <is>
          <t>CCT6A,CCT2,WRAP53</t>
        </is>
      </c>
      <c r="I395" t="inlineStr">
        <is>
          <t>3/10</t>
        </is>
      </c>
    </row>
    <row r="396">
      <c r="A396" t="inlineStr">
        <is>
          <t>20_Member</t>
        </is>
      </c>
      <c r="B396" t="inlineStr">
        <is>
          <t>GO Biological Processes</t>
        </is>
      </c>
      <c r="C396" t="inlineStr">
        <is>
          <t>GO:0070203</t>
        </is>
      </c>
      <c r="D396" t="inlineStr">
        <is>
          <t>regulation of establishment of protein localization to telomere</t>
        </is>
      </c>
      <c r="E396" s="2" t="n">
        <v>-3.724507623</v>
      </c>
      <c r="F396" s="3" t="n">
        <v>-2.0291621713</v>
      </c>
      <c r="G396" t="inlineStr">
        <is>
          <t>908,10576,55135</t>
        </is>
      </c>
      <c r="H396" t="inlineStr">
        <is>
          <t>CCT6A,CCT2,WRAP53</t>
        </is>
      </c>
      <c r="I396" t="inlineStr">
        <is>
          <t>3/11</t>
        </is>
      </c>
    </row>
    <row r="397">
      <c r="A397" t="inlineStr">
        <is>
          <t>20_Member</t>
        </is>
      </c>
      <c r="B397" t="inlineStr">
        <is>
          <t>GO Biological Processes</t>
        </is>
      </c>
      <c r="C397" t="inlineStr">
        <is>
          <t>GO:1904869</t>
        </is>
      </c>
      <c r="D397" t="inlineStr">
        <is>
          <t>regulation of protein localization to Cajal body</t>
        </is>
      </c>
      <c r="E397" s="2" t="n">
        <v>-3.724507623</v>
      </c>
      <c r="F397" s="3" t="n">
        <v>-2.0291621713</v>
      </c>
      <c r="G397" t="inlineStr">
        <is>
          <t>908,10576,56257</t>
        </is>
      </c>
      <c r="H397" t="inlineStr">
        <is>
          <t>CCT6A,CCT2,MEPCE</t>
        </is>
      </c>
      <c r="I397" t="inlineStr">
        <is>
          <t>3/11</t>
        </is>
      </c>
    </row>
    <row r="398">
      <c r="A398" t="inlineStr">
        <is>
          <t>20_Member</t>
        </is>
      </c>
      <c r="B398" t="inlineStr">
        <is>
          <t>GO Biological Processes</t>
        </is>
      </c>
      <c r="C398" t="inlineStr">
        <is>
          <t>GO:1904871</t>
        </is>
      </c>
      <c r="D398" t="inlineStr">
        <is>
          <t>positive regulation of protein localization to Cajal body</t>
        </is>
      </c>
      <c r="E398" s="2" t="n">
        <v>-3.724507623</v>
      </c>
      <c r="F398" s="3" t="n">
        <v>-2.0291621713</v>
      </c>
      <c r="G398" t="inlineStr">
        <is>
          <t>908,10576,56257</t>
        </is>
      </c>
      <c r="H398" t="inlineStr">
        <is>
          <t>CCT6A,CCT2,MEPCE</t>
        </is>
      </c>
      <c r="I398" t="inlineStr">
        <is>
          <t>3/11</t>
        </is>
      </c>
    </row>
    <row r="399">
      <c r="A399" t="inlineStr">
        <is>
          <t>20_Member</t>
        </is>
      </c>
      <c r="B399" t="inlineStr">
        <is>
          <t>GO Biological Processes</t>
        </is>
      </c>
      <c r="C399" t="inlineStr">
        <is>
          <t>GO:0070202</t>
        </is>
      </c>
      <c r="D399" t="inlineStr">
        <is>
          <t>regulation of establishment of protein localization to chromosome</t>
        </is>
      </c>
      <c r="E399" s="2" t="n">
        <v>-3.6030258806</v>
      </c>
      <c r="F399" s="3" t="n">
        <v>-1.9428877371</v>
      </c>
      <c r="G399" t="inlineStr">
        <is>
          <t>908,10576,55135</t>
        </is>
      </c>
      <c r="H399" t="inlineStr">
        <is>
          <t>CCT6A,CCT2,WRAP53</t>
        </is>
      </c>
      <c r="I399" t="inlineStr">
        <is>
          <t>3/12</t>
        </is>
      </c>
    </row>
    <row r="400">
      <c r="A400" t="inlineStr">
        <is>
          <t>20_Member</t>
        </is>
      </c>
      <c r="B400" t="inlineStr">
        <is>
          <t>GO Biological Processes</t>
        </is>
      </c>
      <c r="C400" t="inlineStr">
        <is>
          <t>GO:1904816</t>
        </is>
      </c>
      <c r="D400" t="inlineStr">
        <is>
          <t>positive regulation of protein localization to chromosome, telomeric region</t>
        </is>
      </c>
      <c r="E400" s="2" t="n">
        <v>-3.6030258806</v>
      </c>
      <c r="F400" s="3" t="n">
        <v>-1.9428877371</v>
      </c>
      <c r="G400" t="inlineStr">
        <is>
          <t>908,10576,55135</t>
        </is>
      </c>
      <c r="H400" t="inlineStr">
        <is>
          <t>CCT6A,CCT2,WRAP53</t>
        </is>
      </c>
      <c r="I400" t="inlineStr">
        <is>
          <t>3/12</t>
        </is>
      </c>
    </row>
    <row r="401">
      <c r="A401" t="inlineStr">
        <is>
          <t>20_Member</t>
        </is>
      </c>
      <c r="B401" t="inlineStr">
        <is>
          <t>GO Biological Processes</t>
        </is>
      </c>
      <c r="C401" t="inlineStr">
        <is>
          <t>GO:1904814</t>
        </is>
      </c>
      <c r="D401" t="inlineStr">
        <is>
          <t>regulation of protein localization to chromosome, telomeric region</t>
        </is>
      </c>
      <c r="E401" s="2" t="n">
        <v>-3.3912557597</v>
      </c>
      <c r="F401" s="3" t="n">
        <v>-1.77267208</v>
      </c>
      <c r="G401" t="inlineStr">
        <is>
          <t>908,10576,55135</t>
        </is>
      </c>
      <c r="H401" t="inlineStr">
        <is>
          <t>CCT6A,CCT2,WRAP53</t>
        </is>
      </c>
      <c r="I401" t="inlineStr">
        <is>
          <t>3/14</t>
        </is>
      </c>
    </row>
    <row r="402">
      <c r="A402" t="inlineStr">
        <is>
          <t>20_Member</t>
        </is>
      </c>
      <c r="B402" t="inlineStr">
        <is>
          <t>Reactome Gene Sets</t>
        </is>
      </c>
      <c r="C402" t="inlineStr">
        <is>
          <t>R-HSA-390471</t>
        </is>
      </c>
      <c r="D402" t="inlineStr">
        <is>
          <t>Association of TriC/CCT with target proteins during biosynthesis</t>
        </is>
      </c>
      <c r="E402" s="2" t="n">
        <v>-3.1017074827</v>
      </c>
      <c r="F402" s="3" t="n">
        <v>-1.5572889496</v>
      </c>
      <c r="G402" t="inlineStr">
        <is>
          <t>908,10576,55135,84261</t>
        </is>
      </c>
      <c r="H402" t="inlineStr">
        <is>
          <t>CCT6A,CCT2,WRAP53,FBXW9</t>
        </is>
      </c>
      <c r="I402" t="inlineStr">
        <is>
          <t>4/39</t>
        </is>
      </c>
    </row>
    <row r="403">
      <c r="A403" t="inlineStr">
        <is>
          <t>20_Member</t>
        </is>
      </c>
      <c r="B403" t="inlineStr">
        <is>
          <t>GO Biological Processes</t>
        </is>
      </c>
      <c r="C403" t="inlineStr">
        <is>
          <t>GO:0031647</t>
        </is>
      </c>
      <c r="D403" t="inlineStr">
        <is>
          <t>regulation of protein stability</t>
        </is>
      </c>
      <c r="E403" s="2" t="n">
        <v>-3.0693003223</v>
      </c>
      <c r="F403" s="3" t="n">
        <v>-1.5316466376</v>
      </c>
      <c r="G403" t="inlineStr">
        <is>
          <t>908,975,2316,2597,3312,5300,6201,6790,10576,10755,11140</t>
        </is>
      </c>
      <c r="H403" t="inlineStr">
        <is>
          <t>CCT6A,CD81,FLNA,GAPDH,HSPA8,PIN1,RPS7,AURKA,CCT2,GIPC1,CDC37</t>
        </is>
      </c>
      <c r="I403" t="inlineStr">
        <is>
          <t>11/326</t>
        </is>
      </c>
    </row>
    <row r="404">
      <c r="A404" t="inlineStr">
        <is>
          <t>20_Member</t>
        </is>
      </c>
      <c r="B404" t="inlineStr">
        <is>
          <t>GO Biological Processes</t>
        </is>
      </c>
      <c r="C404" t="inlineStr">
        <is>
          <t>GO:0061077</t>
        </is>
      </c>
      <c r="D404" t="inlineStr">
        <is>
          <t>chaperone-mediated protein folding</t>
        </is>
      </c>
      <c r="E404" s="2" t="n">
        <v>-2.1889443644</v>
      </c>
      <c r="F404" s="3" t="n">
        <v>-0.8447077727</v>
      </c>
      <c r="G404" t="inlineStr">
        <is>
          <t>908,3312,3337,10576</t>
        </is>
      </c>
      <c r="H404" t="inlineStr">
        <is>
          <t>CCT6A,HSPA8,DNAJB1,CCT2</t>
        </is>
      </c>
      <c r="I404" t="inlineStr">
        <is>
          <t>4/69</t>
        </is>
      </c>
    </row>
    <row r="405">
      <c r="A405" t="inlineStr">
        <is>
          <t>20_Member</t>
        </is>
      </c>
      <c r="B405" t="inlineStr">
        <is>
          <t>GO Biological Processes</t>
        </is>
      </c>
      <c r="C405" t="inlineStr">
        <is>
          <t>GO:0051084</t>
        </is>
      </c>
      <c r="D405" t="inlineStr">
        <is>
          <t>'de novo' post-translational protein folding</t>
        </is>
      </c>
      <c r="E405" s="2" t="n">
        <v>-2.1085512864</v>
      </c>
      <c r="F405" s="3" t="n">
        <v>-0.7815960369</v>
      </c>
      <c r="G405" t="inlineStr">
        <is>
          <t>3312,3337,10576</t>
        </is>
      </c>
      <c r="H405" t="inlineStr">
        <is>
          <t>HSPA8,DNAJB1,CCT2</t>
        </is>
      </c>
      <c r="I405" t="inlineStr">
        <is>
          <t>3/38</t>
        </is>
      </c>
    </row>
    <row r="406">
      <c r="A406" t="inlineStr">
        <is>
          <t>20_Member</t>
        </is>
      </c>
      <c r="B406" t="inlineStr">
        <is>
          <t>GO Biological Processes</t>
        </is>
      </c>
      <c r="C406" t="inlineStr">
        <is>
          <t>GO:0006457</t>
        </is>
      </c>
      <c r="D406" t="inlineStr">
        <is>
          <t>protein folding</t>
        </is>
      </c>
      <c r="E406" s="2" t="n">
        <v>-2.0162388494</v>
      </c>
      <c r="F406" s="3" t="n">
        <v>-0.7094682029</v>
      </c>
      <c r="G406" t="inlineStr">
        <is>
          <t>908,1155,3312,3337,10549,10576,11140</t>
        </is>
      </c>
      <c r="H406" t="inlineStr">
        <is>
          <t>CCT6A,TBCB,HSPA8,DNAJB1,PRDX4,CCT2,CDC37</t>
        </is>
      </c>
      <c r="I406" t="inlineStr">
        <is>
          <t>7/219</t>
        </is>
      </c>
    </row>
    <row r="407">
      <c r="A407" t="inlineStr">
        <is>
          <t>20_Member</t>
        </is>
      </c>
      <c r="B407" t="inlineStr">
        <is>
          <t>GO Biological Processes</t>
        </is>
      </c>
      <c r="C407" t="inlineStr">
        <is>
          <t>GO:0050821</t>
        </is>
      </c>
      <c r="D407" t="inlineStr">
        <is>
          <t>protein stabilization</t>
        </is>
      </c>
      <c r="E407" s="2" t="n">
        <v>-2.0162388494</v>
      </c>
      <c r="F407" s="3" t="n">
        <v>-0.7094682029</v>
      </c>
      <c r="G407" t="inlineStr">
        <is>
          <t>908,2316,2597,5300,6201,10576,11140</t>
        </is>
      </c>
      <c r="H407" t="inlineStr">
        <is>
          <t>CCT6A,FLNA,GAPDH,PIN1,RPS7,CCT2,CDC37</t>
        </is>
      </c>
      <c r="I407" t="inlineStr">
        <is>
          <t>7/219</t>
        </is>
      </c>
    </row>
  </sheetData>
  <conditionalFormatting sqref="C2:C407">
    <cfRule type="expression" priority="1" dxfId="0">
      <formula>1=1</formula>
    </cfRule>
  </conditionalFormatting>
  <conditionalFormatting sqref="A2:A40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0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0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2023-05-03T16:39:57Z</dcterms:created>
  <dcterms:modified xmlns:dcterms="http://purl.org/dc/terms/" xmlns:xsi="http://www.w3.org/2001/XMLSchema-instance" xsi:type="dcterms:W3CDTF">2023-05-03T16:39:58Z</dcterms:modified>
</cp:coreProperties>
</file>