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Nextcloud\Studium\06_SS21\Thesis\"/>
    </mc:Choice>
  </mc:AlternateContent>
  <xr:revisionPtr revIDLastSave="0" documentId="8_{12B615D9-F50B-4F8D-9947-C94AE1E68DCA}" xr6:coauthVersionLast="47" xr6:coauthVersionMax="47" xr10:uidLastSave="{00000000-0000-0000-0000-000000000000}"/>
  <bookViews>
    <workbookView xWindow="2550" yWindow="1815" windowWidth="21600" windowHeight="11385" xr2:uid="{3FA8C61C-7F4A-4761-AA6C-D23600AE0B74}"/>
  </bookViews>
  <sheets>
    <sheet name="Tabelle1" sheetId="1" r:id="rId1"/>
    <sheet name="Diagramm1" sheetId="3" r:id="rId2"/>
    <sheet name="Tabelle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K55" i="2" l="1"/>
  <c r="BK75" i="2" s="1"/>
  <c r="BS55" i="2"/>
  <c r="BS75" i="2" s="1"/>
  <c r="CA55" i="2"/>
  <c r="CA75" i="2" s="1"/>
  <c r="CI55" i="2"/>
  <c r="CI75" i="2" s="1"/>
  <c r="CQ55" i="2"/>
  <c r="CQ75" i="2" s="1"/>
  <c r="CY55" i="2"/>
  <c r="CY75" i="2" s="1"/>
  <c r="DG55" i="2"/>
  <c r="DG75" i="2" s="1"/>
  <c r="DO55" i="2"/>
  <c r="DO75" i="2" s="1"/>
  <c r="DW55" i="2"/>
  <c r="DW75" i="2" s="1"/>
  <c r="EE55" i="2"/>
  <c r="EE75" i="2" s="1"/>
  <c r="EM55" i="2"/>
  <c r="EM75" i="2" s="1"/>
  <c r="EU55" i="2"/>
  <c r="EU75" i="2" s="1"/>
  <c r="FC55" i="2"/>
  <c r="FC75" i="2" s="1"/>
  <c r="Q41" i="2"/>
  <c r="Q61" i="2" s="1"/>
  <c r="BM41" i="2"/>
  <c r="BM61" i="2" s="1"/>
  <c r="CC41" i="2"/>
  <c r="CC61" i="2" s="1"/>
  <c r="DQ41" i="2"/>
  <c r="DQ61" i="2" s="1"/>
  <c r="EC41" i="2"/>
  <c r="EC61" i="2" s="1"/>
  <c r="FE41" i="2"/>
  <c r="FE61" i="2" s="1"/>
  <c r="C41" i="2"/>
  <c r="C61" i="2" s="1"/>
  <c r="I41" i="2"/>
  <c r="I61" i="2" s="1"/>
  <c r="R41" i="2"/>
  <c r="R61" i="2" s="1"/>
  <c r="S41" i="2"/>
  <c r="S61" i="2" s="1"/>
  <c r="Y41" i="2"/>
  <c r="Y61" i="2" s="1"/>
  <c r="Z41" i="2"/>
  <c r="Z61" i="2" s="1"/>
  <c r="AA41" i="2"/>
  <c r="AA61" i="2" s="1"/>
  <c r="AG41" i="2"/>
  <c r="AG61" i="2" s="1"/>
  <c r="AH41" i="2"/>
  <c r="AH61" i="2" s="1"/>
  <c r="AI41" i="2"/>
  <c r="AI61" i="2" s="1"/>
  <c r="AO41" i="2"/>
  <c r="AO61" i="2" s="1"/>
  <c r="AW41" i="2"/>
  <c r="AW61" i="2" s="1"/>
  <c r="AX41" i="2"/>
  <c r="AX61" i="2" s="1"/>
  <c r="AY41" i="2"/>
  <c r="AY61" i="2" s="1"/>
  <c r="BE41" i="2"/>
  <c r="BE61" i="2" s="1"/>
  <c r="BF41" i="2"/>
  <c r="BF61" i="2" s="1"/>
  <c r="BG41" i="2"/>
  <c r="BG61" i="2" s="1"/>
  <c r="BN41" i="2"/>
  <c r="BN61" i="2" s="1"/>
  <c r="BO41" i="2"/>
  <c r="BO61" i="2" s="1"/>
  <c r="BU41" i="2"/>
  <c r="BU61" i="2" s="1"/>
  <c r="CD41" i="2"/>
  <c r="CD61" i="2" s="1"/>
  <c r="CE41" i="2"/>
  <c r="CE61" i="2" s="1"/>
  <c r="CK41" i="2"/>
  <c r="CK61" i="2" s="1"/>
  <c r="CL41" i="2"/>
  <c r="CL61" i="2" s="1"/>
  <c r="CM41" i="2"/>
  <c r="CM61" i="2" s="1"/>
  <c r="CS41" i="2"/>
  <c r="CS61" i="2" s="1"/>
  <c r="CT41" i="2"/>
  <c r="CT61" i="2" s="1"/>
  <c r="CU41" i="2"/>
  <c r="CU61" i="2" s="1"/>
  <c r="CW41" i="2"/>
  <c r="CW61" i="2" s="1"/>
  <c r="CX41" i="2"/>
  <c r="CX61" i="2" s="1"/>
  <c r="DA41" i="2"/>
  <c r="DA61" i="2" s="1"/>
  <c r="DI41" i="2"/>
  <c r="DI61" i="2" s="1"/>
  <c r="DJ41" i="2"/>
  <c r="DJ61" i="2" s="1"/>
  <c r="DK41" i="2"/>
  <c r="DK61" i="2" s="1"/>
  <c r="DM41" i="2"/>
  <c r="DM61" i="2" s="1"/>
  <c r="DR41" i="2"/>
  <c r="DR61" i="2" s="1"/>
  <c r="DS41" i="2"/>
  <c r="DS61" i="2" s="1"/>
  <c r="DY41" i="2"/>
  <c r="DY61" i="2" s="1"/>
  <c r="EG41" i="2"/>
  <c r="EG61" i="2" s="1"/>
  <c r="EK41" i="2"/>
  <c r="EK61" i="2" s="1"/>
  <c r="EL41" i="2"/>
  <c r="EL61" i="2" s="1"/>
  <c r="EM41" i="2"/>
  <c r="EM61" i="2" s="1"/>
  <c r="EO41" i="2"/>
  <c r="EO61" i="2" s="1"/>
  <c r="EP41" i="2"/>
  <c r="EP61" i="2" s="1"/>
  <c r="EQ41" i="2"/>
  <c r="EQ61" i="2" s="1"/>
  <c r="EW41" i="2"/>
  <c r="EW61" i="2" s="1"/>
  <c r="FC41" i="2"/>
  <c r="FC61" i="2" s="1"/>
  <c r="C42" i="2"/>
  <c r="C62" i="2" s="1"/>
  <c r="E42" i="2"/>
  <c r="E62" i="2" s="1"/>
  <c r="F42" i="2"/>
  <c r="F62" i="2" s="1"/>
  <c r="G42" i="2"/>
  <c r="G62" i="2" s="1"/>
  <c r="H42" i="2"/>
  <c r="H62" i="2" s="1"/>
  <c r="I42" i="2"/>
  <c r="I62" i="2" s="1"/>
  <c r="K42" i="2"/>
  <c r="K62" i="2" s="1"/>
  <c r="M42" i="2"/>
  <c r="M62" i="2" s="1"/>
  <c r="N42" i="2"/>
  <c r="N62" i="2" s="1"/>
  <c r="O42" i="2"/>
  <c r="O62" i="2" s="1"/>
  <c r="Q42" i="2"/>
  <c r="Q62" i="2" s="1"/>
  <c r="S42" i="2"/>
  <c r="S62" i="2" s="1"/>
  <c r="U42" i="2"/>
  <c r="U62" i="2" s="1"/>
  <c r="V42" i="2"/>
  <c r="V62" i="2" s="1"/>
  <c r="W42" i="2"/>
  <c r="W62" i="2" s="1"/>
  <c r="X42" i="2"/>
  <c r="X62" i="2" s="1"/>
  <c r="Y42" i="2"/>
  <c r="Y62" i="2" s="1"/>
  <c r="AA42" i="2"/>
  <c r="AA62" i="2" s="1"/>
  <c r="AC42" i="2"/>
  <c r="AC62" i="2" s="1"/>
  <c r="AD42" i="2"/>
  <c r="AD62" i="2" s="1"/>
  <c r="AE42" i="2"/>
  <c r="AE62" i="2" s="1"/>
  <c r="AF42" i="2"/>
  <c r="AF62" i="2" s="1"/>
  <c r="AG42" i="2"/>
  <c r="AG62" i="2" s="1"/>
  <c r="AI42" i="2"/>
  <c r="AI62" i="2" s="1"/>
  <c r="AK42" i="2"/>
  <c r="AK62" i="2" s="1"/>
  <c r="AL42" i="2"/>
  <c r="AL62" i="2" s="1"/>
  <c r="AM42" i="2"/>
  <c r="AM62" i="2" s="1"/>
  <c r="AN42" i="2"/>
  <c r="AN62" i="2" s="1"/>
  <c r="AO42" i="2"/>
  <c r="AO62" i="2" s="1"/>
  <c r="AQ42" i="2"/>
  <c r="AQ62" i="2" s="1"/>
  <c r="AS42" i="2"/>
  <c r="AS62" i="2" s="1"/>
  <c r="AT42" i="2"/>
  <c r="AT62" i="2" s="1"/>
  <c r="AU42" i="2"/>
  <c r="AU62" i="2" s="1"/>
  <c r="AV42" i="2"/>
  <c r="AV62" i="2" s="1"/>
  <c r="AW42" i="2"/>
  <c r="AW62" i="2" s="1"/>
  <c r="AY42" i="2"/>
  <c r="AY62" i="2" s="1"/>
  <c r="BA42" i="2"/>
  <c r="BA62" i="2" s="1"/>
  <c r="BB42" i="2"/>
  <c r="BB62" i="2" s="1"/>
  <c r="BC42" i="2"/>
  <c r="BC62" i="2" s="1"/>
  <c r="BD42" i="2"/>
  <c r="BD62" i="2" s="1"/>
  <c r="BE42" i="2"/>
  <c r="BE62" i="2" s="1"/>
  <c r="BG42" i="2"/>
  <c r="BG62" i="2" s="1"/>
  <c r="BI42" i="2"/>
  <c r="BI62" i="2" s="1"/>
  <c r="BJ42" i="2"/>
  <c r="BJ62" i="2" s="1"/>
  <c r="BK42" i="2"/>
  <c r="BK62" i="2" s="1"/>
  <c r="BL42" i="2"/>
  <c r="BL62" i="2" s="1"/>
  <c r="BM42" i="2"/>
  <c r="BM62" i="2" s="1"/>
  <c r="BO42" i="2"/>
  <c r="BO62" i="2" s="1"/>
  <c r="BQ42" i="2"/>
  <c r="BQ62" i="2" s="1"/>
  <c r="BR42" i="2"/>
  <c r="BR62" i="2" s="1"/>
  <c r="BS42" i="2"/>
  <c r="BS62" i="2" s="1"/>
  <c r="BT42" i="2"/>
  <c r="BT62" i="2" s="1"/>
  <c r="BU42" i="2"/>
  <c r="BU62" i="2" s="1"/>
  <c r="BW42" i="2"/>
  <c r="BW62" i="2" s="1"/>
  <c r="BY42" i="2"/>
  <c r="BY62" i="2" s="1"/>
  <c r="BZ42" i="2"/>
  <c r="BZ62" i="2" s="1"/>
  <c r="CA42" i="2"/>
  <c r="CA62" i="2" s="1"/>
  <c r="CC42" i="2"/>
  <c r="CC62" i="2" s="1"/>
  <c r="CE42" i="2"/>
  <c r="CE62" i="2" s="1"/>
  <c r="CG42" i="2"/>
  <c r="CG62" i="2" s="1"/>
  <c r="CH42" i="2"/>
  <c r="CH62" i="2" s="1"/>
  <c r="CI42" i="2"/>
  <c r="CI62" i="2" s="1"/>
  <c r="CJ42" i="2"/>
  <c r="CJ62" i="2" s="1"/>
  <c r="CK42" i="2"/>
  <c r="CK62" i="2" s="1"/>
  <c r="CM42" i="2"/>
  <c r="CM62" i="2" s="1"/>
  <c r="CO42" i="2"/>
  <c r="CO62" i="2" s="1"/>
  <c r="CP42" i="2"/>
  <c r="CP62" i="2" s="1"/>
  <c r="CQ42" i="2"/>
  <c r="CQ62" i="2" s="1"/>
  <c r="CR42" i="2"/>
  <c r="CR62" i="2" s="1"/>
  <c r="CS42" i="2"/>
  <c r="CS62" i="2" s="1"/>
  <c r="CU42" i="2"/>
  <c r="CU62" i="2" s="1"/>
  <c r="CW42" i="2"/>
  <c r="CW62" i="2" s="1"/>
  <c r="CX42" i="2"/>
  <c r="CX62" i="2" s="1"/>
  <c r="CY42" i="2"/>
  <c r="CY62" i="2" s="1"/>
  <c r="DA42" i="2"/>
  <c r="DA62" i="2" s="1"/>
  <c r="DC42" i="2"/>
  <c r="DC62" i="2" s="1"/>
  <c r="DE42" i="2"/>
  <c r="DE62" i="2" s="1"/>
  <c r="DF42" i="2"/>
  <c r="DF62" i="2" s="1"/>
  <c r="DG42" i="2"/>
  <c r="DG62" i="2" s="1"/>
  <c r="DI42" i="2"/>
  <c r="DI62" i="2" s="1"/>
  <c r="DK42" i="2"/>
  <c r="DK62" i="2" s="1"/>
  <c r="DM42" i="2"/>
  <c r="DM62" i="2" s="1"/>
  <c r="DN42" i="2"/>
  <c r="DN62" i="2" s="1"/>
  <c r="DO42" i="2"/>
  <c r="DO62" i="2" s="1"/>
  <c r="DP42" i="2"/>
  <c r="DP62" i="2" s="1"/>
  <c r="DQ42" i="2"/>
  <c r="DQ62" i="2" s="1"/>
  <c r="DS42" i="2"/>
  <c r="DS62" i="2" s="1"/>
  <c r="DU42" i="2"/>
  <c r="DU62" i="2" s="1"/>
  <c r="DV42" i="2"/>
  <c r="DV62" i="2" s="1"/>
  <c r="DW42" i="2"/>
  <c r="DW62" i="2" s="1"/>
  <c r="DX42" i="2"/>
  <c r="DX62" i="2" s="1"/>
  <c r="DY42" i="2"/>
  <c r="DY62" i="2" s="1"/>
  <c r="EA42" i="2"/>
  <c r="EA62" i="2" s="1"/>
  <c r="EC42" i="2"/>
  <c r="EC62" i="2" s="1"/>
  <c r="ED42" i="2"/>
  <c r="ED62" i="2" s="1"/>
  <c r="EE42" i="2"/>
  <c r="EE62" i="2" s="1"/>
  <c r="EF42" i="2"/>
  <c r="EF62" i="2" s="1"/>
  <c r="EG42" i="2"/>
  <c r="EG62" i="2" s="1"/>
  <c r="EI42" i="2"/>
  <c r="EI62" i="2" s="1"/>
  <c r="EK42" i="2"/>
  <c r="EK62" i="2" s="1"/>
  <c r="EL42" i="2"/>
  <c r="EL62" i="2" s="1"/>
  <c r="EM42" i="2"/>
  <c r="EM62" i="2" s="1"/>
  <c r="EN42" i="2"/>
  <c r="EN62" i="2" s="1"/>
  <c r="EO42" i="2"/>
  <c r="EO62" i="2" s="1"/>
  <c r="EQ42" i="2"/>
  <c r="EQ62" i="2" s="1"/>
  <c r="ES42" i="2"/>
  <c r="ES62" i="2" s="1"/>
  <c r="ET42" i="2"/>
  <c r="ET62" i="2" s="1"/>
  <c r="EU42" i="2"/>
  <c r="EU62" i="2" s="1"/>
  <c r="EV42" i="2"/>
  <c r="EV62" i="2" s="1"/>
  <c r="EW42" i="2"/>
  <c r="EW62" i="2" s="1"/>
  <c r="EY42" i="2"/>
  <c r="EY62" i="2" s="1"/>
  <c r="FA42" i="2"/>
  <c r="FA62" i="2" s="1"/>
  <c r="FB42" i="2"/>
  <c r="FB62" i="2" s="1"/>
  <c r="FC42" i="2"/>
  <c r="FC62" i="2" s="1"/>
  <c r="FD42" i="2"/>
  <c r="FD62" i="2" s="1"/>
  <c r="FE42" i="2"/>
  <c r="FE62" i="2" s="1"/>
  <c r="C43" i="2"/>
  <c r="C63" i="2" s="1"/>
  <c r="E43" i="2"/>
  <c r="E63" i="2" s="1"/>
  <c r="F43" i="2"/>
  <c r="F63" i="2" s="1"/>
  <c r="G43" i="2"/>
  <c r="G63" i="2" s="1"/>
  <c r="H43" i="2"/>
  <c r="H63" i="2" s="1"/>
  <c r="I43" i="2"/>
  <c r="I63" i="2" s="1"/>
  <c r="M43" i="2"/>
  <c r="M63" i="2" s="1"/>
  <c r="N43" i="2"/>
  <c r="N63" i="2" s="1"/>
  <c r="O43" i="2"/>
  <c r="O63" i="2" s="1"/>
  <c r="P43" i="2"/>
  <c r="P63" i="2" s="1"/>
  <c r="Q43" i="2"/>
  <c r="Q63" i="2" s="1"/>
  <c r="S43" i="2"/>
  <c r="S63" i="2" s="1"/>
  <c r="U43" i="2"/>
  <c r="U63" i="2" s="1"/>
  <c r="V43" i="2"/>
  <c r="V63" i="2" s="1"/>
  <c r="W43" i="2"/>
  <c r="W63" i="2" s="1"/>
  <c r="X43" i="2"/>
  <c r="X63" i="2" s="1"/>
  <c r="Y43" i="2"/>
  <c r="Y63" i="2" s="1"/>
  <c r="AA43" i="2"/>
  <c r="AA63" i="2" s="1"/>
  <c r="AC43" i="2"/>
  <c r="AC63" i="2" s="1"/>
  <c r="AD43" i="2"/>
  <c r="AD63" i="2" s="1"/>
  <c r="AE43" i="2"/>
  <c r="AE63" i="2" s="1"/>
  <c r="AF43" i="2"/>
  <c r="AF63" i="2" s="1"/>
  <c r="AG43" i="2"/>
  <c r="AG63" i="2" s="1"/>
  <c r="AI43" i="2"/>
  <c r="AI63" i="2" s="1"/>
  <c r="AK43" i="2"/>
  <c r="AK63" i="2" s="1"/>
  <c r="AL43" i="2"/>
  <c r="AL63" i="2" s="1"/>
  <c r="AM43" i="2"/>
  <c r="AM63" i="2" s="1"/>
  <c r="AN43" i="2"/>
  <c r="AN63" i="2" s="1"/>
  <c r="AO43" i="2"/>
  <c r="AO63" i="2" s="1"/>
  <c r="AS43" i="2"/>
  <c r="AS63" i="2" s="1"/>
  <c r="AT43" i="2"/>
  <c r="AT63" i="2" s="1"/>
  <c r="AU43" i="2"/>
  <c r="AU63" i="2" s="1"/>
  <c r="AV43" i="2"/>
  <c r="AV63" i="2" s="1"/>
  <c r="AW43" i="2"/>
  <c r="AW63" i="2" s="1"/>
  <c r="AY43" i="2"/>
  <c r="AY63" i="2" s="1"/>
  <c r="BA43" i="2"/>
  <c r="BA63" i="2" s="1"/>
  <c r="BB43" i="2"/>
  <c r="BB63" i="2" s="1"/>
  <c r="BC43" i="2"/>
  <c r="BC63" i="2" s="1"/>
  <c r="BD43" i="2"/>
  <c r="BD63" i="2" s="1"/>
  <c r="BE43" i="2"/>
  <c r="BE63" i="2" s="1"/>
  <c r="BG43" i="2"/>
  <c r="BG63" i="2" s="1"/>
  <c r="BI43" i="2"/>
  <c r="BI63" i="2" s="1"/>
  <c r="BJ43" i="2"/>
  <c r="BJ63" i="2" s="1"/>
  <c r="BK43" i="2"/>
  <c r="BK63" i="2" s="1"/>
  <c r="BL43" i="2"/>
  <c r="BL63" i="2" s="1"/>
  <c r="BM43" i="2"/>
  <c r="BM63" i="2" s="1"/>
  <c r="BQ43" i="2"/>
  <c r="BQ63" i="2" s="1"/>
  <c r="BR43" i="2"/>
  <c r="BR63" i="2" s="1"/>
  <c r="BS43" i="2"/>
  <c r="BS63" i="2" s="1"/>
  <c r="BT43" i="2"/>
  <c r="BT63" i="2" s="1"/>
  <c r="BU43" i="2"/>
  <c r="BU63" i="2" s="1"/>
  <c r="BY43" i="2"/>
  <c r="BY63" i="2" s="1"/>
  <c r="BZ43" i="2"/>
  <c r="BZ63" i="2" s="1"/>
  <c r="CA43" i="2"/>
  <c r="CA63" i="2" s="1"/>
  <c r="CB43" i="2"/>
  <c r="CB63" i="2" s="1"/>
  <c r="CC43" i="2"/>
  <c r="CC63" i="2" s="1"/>
  <c r="CG43" i="2"/>
  <c r="CG63" i="2" s="1"/>
  <c r="CH43" i="2"/>
  <c r="CH63" i="2" s="1"/>
  <c r="CI43" i="2"/>
  <c r="CI63" i="2" s="1"/>
  <c r="CJ43" i="2"/>
  <c r="CJ63" i="2" s="1"/>
  <c r="CK43" i="2"/>
  <c r="CK63" i="2" s="1"/>
  <c r="CM43" i="2"/>
  <c r="CM63" i="2" s="1"/>
  <c r="CO43" i="2"/>
  <c r="CO63" i="2" s="1"/>
  <c r="CP43" i="2"/>
  <c r="CP63" i="2" s="1"/>
  <c r="CQ43" i="2"/>
  <c r="CQ63" i="2" s="1"/>
  <c r="CR43" i="2"/>
  <c r="CR63" i="2" s="1"/>
  <c r="CS43" i="2"/>
  <c r="CS63" i="2" s="1"/>
  <c r="CW43" i="2"/>
  <c r="CW63" i="2" s="1"/>
  <c r="CX43" i="2"/>
  <c r="CX63" i="2" s="1"/>
  <c r="CY43" i="2"/>
  <c r="CY63" i="2" s="1"/>
  <c r="CZ43" i="2"/>
  <c r="CZ63" i="2" s="1"/>
  <c r="DA43" i="2"/>
  <c r="DA63" i="2" s="1"/>
  <c r="DE43" i="2"/>
  <c r="DE63" i="2" s="1"/>
  <c r="DF43" i="2"/>
  <c r="DF63" i="2" s="1"/>
  <c r="DG43" i="2"/>
  <c r="DG63" i="2" s="1"/>
  <c r="DH43" i="2"/>
  <c r="DH63" i="2" s="1"/>
  <c r="DI43" i="2"/>
  <c r="DI63" i="2" s="1"/>
  <c r="DM43" i="2"/>
  <c r="DM63" i="2" s="1"/>
  <c r="DN43" i="2"/>
  <c r="DN63" i="2" s="1"/>
  <c r="DO43" i="2"/>
  <c r="DO63" i="2" s="1"/>
  <c r="DP43" i="2"/>
  <c r="DP63" i="2" s="1"/>
  <c r="DQ43" i="2"/>
  <c r="DQ63" i="2" s="1"/>
  <c r="DS43" i="2"/>
  <c r="DS63" i="2" s="1"/>
  <c r="DU43" i="2"/>
  <c r="DU63" i="2" s="1"/>
  <c r="DV43" i="2"/>
  <c r="DV63" i="2" s="1"/>
  <c r="DW43" i="2"/>
  <c r="DW63" i="2" s="1"/>
  <c r="DX43" i="2"/>
  <c r="DX63" i="2" s="1"/>
  <c r="DY43" i="2"/>
  <c r="DY63" i="2" s="1"/>
  <c r="EA43" i="2"/>
  <c r="EA63" i="2" s="1"/>
  <c r="EC43" i="2"/>
  <c r="EC63" i="2" s="1"/>
  <c r="ED43" i="2"/>
  <c r="ED63" i="2" s="1"/>
  <c r="EE43" i="2"/>
  <c r="EE63" i="2" s="1"/>
  <c r="EF43" i="2"/>
  <c r="EF63" i="2" s="1"/>
  <c r="EG43" i="2"/>
  <c r="EG63" i="2" s="1"/>
  <c r="EK43" i="2"/>
  <c r="EK63" i="2" s="1"/>
  <c r="EL43" i="2"/>
  <c r="EL63" i="2" s="1"/>
  <c r="EM43" i="2"/>
  <c r="EM63" i="2" s="1"/>
  <c r="EN43" i="2"/>
  <c r="EN63" i="2" s="1"/>
  <c r="EO43" i="2"/>
  <c r="EO63" i="2" s="1"/>
  <c r="ES43" i="2"/>
  <c r="ES63" i="2" s="1"/>
  <c r="ET43" i="2"/>
  <c r="ET63" i="2" s="1"/>
  <c r="EU43" i="2"/>
  <c r="EU63" i="2" s="1"/>
  <c r="EV43" i="2"/>
  <c r="EV63" i="2" s="1"/>
  <c r="EW43" i="2"/>
  <c r="EW63" i="2" s="1"/>
  <c r="EY43" i="2"/>
  <c r="EY63" i="2" s="1"/>
  <c r="FA43" i="2"/>
  <c r="FA63" i="2" s="1"/>
  <c r="FB43" i="2"/>
  <c r="FB63" i="2" s="1"/>
  <c r="FC43" i="2"/>
  <c r="FC63" i="2" s="1"/>
  <c r="FD43" i="2"/>
  <c r="FD63" i="2" s="1"/>
  <c r="FE43" i="2"/>
  <c r="FE63" i="2" s="1"/>
  <c r="E44" i="2"/>
  <c r="E64" i="2" s="1"/>
  <c r="F44" i="2"/>
  <c r="F64" i="2" s="1"/>
  <c r="G44" i="2"/>
  <c r="G64" i="2" s="1"/>
  <c r="H44" i="2"/>
  <c r="H64" i="2" s="1"/>
  <c r="I44" i="2"/>
  <c r="I64" i="2" s="1"/>
  <c r="M44" i="2"/>
  <c r="M64" i="2" s="1"/>
  <c r="N44" i="2"/>
  <c r="N64" i="2" s="1"/>
  <c r="O44" i="2"/>
  <c r="O64" i="2" s="1"/>
  <c r="P44" i="2"/>
  <c r="P64" i="2" s="1"/>
  <c r="Q44" i="2"/>
  <c r="Q64" i="2" s="1"/>
  <c r="U44" i="2"/>
  <c r="U64" i="2" s="1"/>
  <c r="V44" i="2"/>
  <c r="V64" i="2" s="1"/>
  <c r="W44" i="2"/>
  <c r="W64" i="2" s="1"/>
  <c r="X44" i="2"/>
  <c r="X64" i="2" s="1"/>
  <c r="Y44" i="2"/>
  <c r="Y64" i="2" s="1"/>
  <c r="AC44" i="2"/>
  <c r="AC64" i="2" s="1"/>
  <c r="AD44" i="2"/>
  <c r="AD64" i="2" s="1"/>
  <c r="AE44" i="2"/>
  <c r="AE64" i="2" s="1"/>
  <c r="AF44" i="2"/>
  <c r="AF64" i="2" s="1"/>
  <c r="AG44" i="2"/>
  <c r="AG64" i="2" s="1"/>
  <c r="AK44" i="2"/>
  <c r="AK64" i="2" s="1"/>
  <c r="AL44" i="2"/>
  <c r="AL64" i="2" s="1"/>
  <c r="AM44" i="2"/>
  <c r="AM64" i="2" s="1"/>
  <c r="AN44" i="2"/>
  <c r="AN64" i="2" s="1"/>
  <c r="AO44" i="2"/>
  <c r="AO64" i="2" s="1"/>
  <c r="AS44" i="2"/>
  <c r="AS64" i="2" s="1"/>
  <c r="AT44" i="2"/>
  <c r="AT64" i="2" s="1"/>
  <c r="AU44" i="2"/>
  <c r="AU64" i="2" s="1"/>
  <c r="AV44" i="2"/>
  <c r="AV64" i="2" s="1"/>
  <c r="AW44" i="2"/>
  <c r="AW64" i="2" s="1"/>
  <c r="BA44" i="2"/>
  <c r="BA64" i="2" s="1"/>
  <c r="BB44" i="2"/>
  <c r="BB64" i="2" s="1"/>
  <c r="BC44" i="2"/>
  <c r="BC64" i="2" s="1"/>
  <c r="BD44" i="2"/>
  <c r="BD64" i="2" s="1"/>
  <c r="BE44" i="2"/>
  <c r="BE64" i="2" s="1"/>
  <c r="BI44" i="2"/>
  <c r="BI64" i="2" s="1"/>
  <c r="BJ44" i="2"/>
  <c r="BJ64" i="2" s="1"/>
  <c r="BK44" i="2"/>
  <c r="BK64" i="2" s="1"/>
  <c r="BL44" i="2"/>
  <c r="BL64" i="2" s="1"/>
  <c r="BM44" i="2"/>
  <c r="BM64" i="2" s="1"/>
  <c r="BQ44" i="2"/>
  <c r="BQ64" i="2" s="1"/>
  <c r="BR44" i="2"/>
  <c r="BR64" i="2" s="1"/>
  <c r="BS44" i="2"/>
  <c r="BS64" i="2" s="1"/>
  <c r="BT44" i="2"/>
  <c r="BT64" i="2" s="1"/>
  <c r="BU44" i="2"/>
  <c r="BU64" i="2" s="1"/>
  <c r="BY44" i="2"/>
  <c r="BY64" i="2" s="1"/>
  <c r="BZ44" i="2"/>
  <c r="BZ64" i="2" s="1"/>
  <c r="CA44" i="2"/>
  <c r="CA64" i="2" s="1"/>
  <c r="CB44" i="2"/>
  <c r="CB64" i="2" s="1"/>
  <c r="CC44" i="2"/>
  <c r="CC64" i="2" s="1"/>
  <c r="CG44" i="2"/>
  <c r="CG64" i="2" s="1"/>
  <c r="CH44" i="2"/>
  <c r="CH64" i="2" s="1"/>
  <c r="CI44" i="2"/>
  <c r="CI64" i="2" s="1"/>
  <c r="CJ44" i="2"/>
  <c r="CJ64" i="2" s="1"/>
  <c r="CK44" i="2"/>
  <c r="CK64" i="2" s="1"/>
  <c r="CO44" i="2"/>
  <c r="CO64" i="2" s="1"/>
  <c r="CP44" i="2"/>
  <c r="CP64" i="2" s="1"/>
  <c r="CQ44" i="2"/>
  <c r="CQ64" i="2" s="1"/>
  <c r="CR44" i="2"/>
  <c r="CR64" i="2" s="1"/>
  <c r="CS44" i="2"/>
  <c r="CS64" i="2" s="1"/>
  <c r="CW44" i="2"/>
  <c r="CW64" i="2" s="1"/>
  <c r="CX44" i="2"/>
  <c r="CX64" i="2" s="1"/>
  <c r="CY44" i="2"/>
  <c r="CY64" i="2" s="1"/>
  <c r="CZ44" i="2"/>
  <c r="CZ64" i="2" s="1"/>
  <c r="DA44" i="2"/>
  <c r="DA64" i="2" s="1"/>
  <c r="DE44" i="2"/>
  <c r="DE64" i="2" s="1"/>
  <c r="DF44" i="2"/>
  <c r="DF64" i="2" s="1"/>
  <c r="DG44" i="2"/>
  <c r="DG64" i="2" s="1"/>
  <c r="DH44" i="2"/>
  <c r="DH64" i="2" s="1"/>
  <c r="DI44" i="2"/>
  <c r="DI64" i="2" s="1"/>
  <c r="DM44" i="2"/>
  <c r="DM64" i="2" s="1"/>
  <c r="DN44" i="2"/>
  <c r="DN64" i="2" s="1"/>
  <c r="DO44" i="2"/>
  <c r="DO64" i="2" s="1"/>
  <c r="DP44" i="2"/>
  <c r="DP64" i="2" s="1"/>
  <c r="DQ44" i="2"/>
  <c r="DQ64" i="2" s="1"/>
  <c r="DU44" i="2"/>
  <c r="DU64" i="2" s="1"/>
  <c r="DV44" i="2"/>
  <c r="DV64" i="2" s="1"/>
  <c r="DW44" i="2"/>
  <c r="DW64" i="2" s="1"/>
  <c r="DX44" i="2"/>
  <c r="DX64" i="2" s="1"/>
  <c r="DY44" i="2"/>
  <c r="DY64" i="2" s="1"/>
  <c r="EC44" i="2"/>
  <c r="EC64" i="2" s="1"/>
  <c r="ED44" i="2"/>
  <c r="ED64" i="2" s="1"/>
  <c r="EE44" i="2"/>
  <c r="EE64" i="2" s="1"/>
  <c r="EF44" i="2"/>
  <c r="EF64" i="2" s="1"/>
  <c r="EG44" i="2"/>
  <c r="EG64" i="2" s="1"/>
  <c r="EK44" i="2"/>
  <c r="EK64" i="2" s="1"/>
  <c r="EL44" i="2"/>
  <c r="EL64" i="2" s="1"/>
  <c r="EM44" i="2"/>
  <c r="EM64" i="2" s="1"/>
  <c r="EN44" i="2"/>
  <c r="EN64" i="2" s="1"/>
  <c r="EO44" i="2"/>
  <c r="EO64" i="2" s="1"/>
  <c r="ES44" i="2"/>
  <c r="ES64" i="2" s="1"/>
  <c r="ET44" i="2"/>
  <c r="ET64" i="2" s="1"/>
  <c r="EU44" i="2"/>
  <c r="EU64" i="2" s="1"/>
  <c r="EV44" i="2"/>
  <c r="EV64" i="2" s="1"/>
  <c r="EW44" i="2"/>
  <c r="EW64" i="2" s="1"/>
  <c r="FA44" i="2"/>
  <c r="FA64" i="2" s="1"/>
  <c r="FB44" i="2"/>
  <c r="FB64" i="2" s="1"/>
  <c r="FC44" i="2"/>
  <c r="FC64" i="2" s="1"/>
  <c r="FD44" i="2"/>
  <c r="FD64" i="2" s="1"/>
  <c r="FE44" i="2"/>
  <c r="FE64" i="2" s="1"/>
  <c r="E45" i="2"/>
  <c r="E65" i="2" s="1"/>
  <c r="F45" i="2"/>
  <c r="F65" i="2" s="1"/>
  <c r="G45" i="2"/>
  <c r="G65" i="2" s="1"/>
  <c r="H45" i="2"/>
  <c r="H65" i="2" s="1"/>
  <c r="I45" i="2"/>
  <c r="I65" i="2" s="1"/>
  <c r="J45" i="2"/>
  <c r="J65" i="2" s="1"/>
  <c r="M45" i="2"/>
  <c r="M65" i="2" s="1"/>
  <c r="N45" i="2"/>
  <c r="N65" i="2" s="1"/>
  <c r="O45" i="2"/>
  <c r="O65" i="2" s="1"/>
  <c r="P45" i="2"/>
  <c r="P65" i="2" s="1"/>
  <c r="Q45" i="2"/>
  <c r="Q65" i="2" s="1"/>
  <c r="R45" i="2"/>
  <c r="R65" i="2" s="1"/>
  <c r="U45" i="2"/>
  <c r="U65" i="2" s="1"/>
  <c r="V45" i="2"/>
  <c r="V65" i="2" s="1"/>
  <c r="W45" i="2"/>
  <c r="W65" i="2" s="1"/>
  <c r="X45" i="2"/>
  <c r="X65" i="2" s="1"/>
  <c r="Y45" i="2"/>
  <c r="Y65" i="2" s="1"/>
  <c r="Z45" i="2"/>
  <c r="Z65" i="2" s="1"/>
  <c r="AC45" i="2"/>
  <c r="AC65" i="2" s="1"/>
  <c r="AD45" i="2"/>
  <c r="AD65" i="2" s="1"/>
  <c r="AE45" i="2"/>
  <c r="AE65" i="2" s="1"/>
  <c r="AF45" i="2"/>
  <c r="AF65" i="2" s="1"/>
  <c r="AG45" i="2"/>
  <c r="AG65" i="2" s="1"/>
  <c r="AH45" i="2"/>
  <c r="AH65" i="2" s="1"/>
  <c r="AK45" i="2"/>
  <c r="AK65" i="2" s="1"/>
  <c r="AL45" i="2"/>
  <c r="AL65" i="2" s="1"/>
  <c r="AM45" i="2"/>
  <c r="AM65" i="2" s="1"/>
  <c r="AN45" i="2"/>
  <c r="AN65" i="2" s="1"/>
  <c r="AO45" i="2"/>
  <c r="AO65" i="2" s="1"/>
  <c r="AP45" i="2"/>
  <c r="AP65" i="2" s="1"/>
  <c r="AS45" i="2"/>
  <c r="AS65" i="2" s="1"/>
  <c r="AT45" i="2"/>
  <c r="AT65" i="2" s="1"/>
  <c r="AU45" i="2"/>
  <c r="AU65" i="2" s="1"/>
  <c r="AV45" i="2"/>
  <c r="AV65" i="2" s="1"/>
  <c r="AW45" i="2"/>
  <c r="AW65" i="2" s="1"/>
  <c r="AX45" i="2"/>
  <c r="AX65" i="2" s="1"/>
  <c r="BA45" i="2"/>
  <c r="BA65" i="2" s="1"/>
  <c r="BB45" i="2"/>
  <c r="BB65" i="2" s="1"/>
  <c r="BC45" i="2"/>
  <c r="BC65" i="2" s="1"/>
  <c r="BD45" i="2"/>
  <c r="BD65" i="2" s="1"/>
  <c r="BE45" i="2"/>
  <c r="BE65" i="2" s="1"/>
  <c r="BF45" i="2"/>
  <c r="BF65" i="2" s="1"/>
  <c r="BI45" i="2"/>
  <c r="BI65" i="2" s="1"/>
  <c r="BJ45" i="2"/>
  <c r="BJ65" i="2" s="1"/>
  <c r="BK45" i="2"/>
  <c r="BK65" i="2" s="1"/>
  <c r="BL45" i="2"/>
  <c r="BL65" i="2" s="1"/>
  <c r="BM45" i="2"/>
  <c r="BM65" i="2" s="1"/>
  <c r="BN45" i="2"/>
  <c r="BN65" i="2" s="1"/>
  <c r="BQ45" i="2"/>
  <c r="BQ65" i="2" s="1"/>
  <c r="BR45" i="2"/>
  <c r="BR65" i="2" s="1"/>
  <c r="BS45" i="2"/>
  <c r="BS65" i="2" s="1"/>
  <c r="BT45" i="2"/>
  <c r="BT65" i="2" s="1"/>
  <c r="BU45" i="2"/>
  <c r="BU65" i="2" s="1"/>
  <c r="BV45" i="2"/>
  <c r="BV65" i="2" s="1"/>
  <c r="BY45" i="2"/>
  <c r="BY65" i="2" s="1"/>
  <c r="BZ45" i="2"/>
  <c r="BZ65" i="2" s="1"/>
  <c r="CA45" i="2"/>
  <c r="CA65" i="2" s="1"/>
  <c r="CB45" i="2"/>
  <c r="CB65" i="2" s="1"/>
  <c r="CC45" i="2"/>
  <c r="CC65" i="2" s="1"/>
  <c r="CD45" i="2"/>
  <c r="CD65" i="2" s="1"/>
  <c r="CG45" i="2"/>
  <c r="CG65" i="2" s="1"/>
  <c r="CH45" i="2"/>
  <c r="CH65" i="2" s="1"/>
  <c r="CI45" i="2"/>
  <c r="CI65" i="2" s="1"/>
  <c r="CJ45" i="2"/>
  <c r="CJ65" i="2" s="1"/>
  <c r="CK45" i="2"/>
  <c r="CK65" i="2" s="1"/>
  <c r="CL45" i="2"/>
  <c r="CL65" i="2" s="1"/>
  <c r="CO45" i="2"/>
  <c r="CO65" i="2" s="1"/>
  <c r="CP45" i="2"/>
  <c r="CP65" i="2" s="1"/>
  <c r="CQ45" i="2"/>
  <c r="CQ65" i="2" s="1"/>
  <c r="CR45" i="2"/>
  <c r="CR65" i="2" s="1"/>
  <c r="CS45" i="2"/>
  <c r="CS65" i="2" s="1"/>
  <c r="CW45" i="2"/>
  <c r="CW65" i="2" s="1"/>
  <c r="CX45" i="2"/>
  <c r="CX65" i="2" s="1"/>
  <c r="CY45" i="2"/>
  <c r="CY65" i="2" s="1"/>
  <c r="CZ45" i="2"/>
  <c r="CZ65" i="2" s="1"/>
  <c r="DA45" i="2"/>
  <c r="DA65" i="2" s="1"/>
  <c r="DE45" i="2"/>
  <c r="DE65" i="2" s="1"/>
  <c r="DF45" i="2"/>
  <c r="DF65" i="2" s="1"/>
  <c r="DG45" i="2"/>
  <c r="DG65" i="2" s="1"/>
  <c r="DH45" i="2"/>
  <c r="DH65" i="2" s="1"/>
  <c r="DI45" i="2"/>
  <c r="DI65" i="2" s="1"/>
  <c r="DM45" i="2"/>
  <c r="DM65" i="2" s="1"/>
  <c r="DN45" i="2"/>
  <c r="DN65" i="2" s="1"/>
  <c r="DO45" i="2"/>
  <c r="DO65" i="2" s="1"/>
  <c r="DP45" i="2"/>
  <c r="DP65" i="2" s="1"/>
  <c r="DQ45" i="2"/>
  <c r="DQ65" i="2" s="1"/>
  <c r="DU45" i="2"/>
  <c r="DU65" i="2" s="1"/>
  <c r="DV45" i="2"/>
  <c r="DV65" i="2" s="1"/>
  <c r="DW45" i="2"/>
  <c r="DW65" i="2" s="1"/>
  <c r="DX45" i="2"/>
  <c r="DX65" i="2" s="1"/>
  <c r="DY45" i="2"/>
  <c r="DY65" i="2" s="1"/>
  <c r="EC45" i="2"/>
  <c r="EC65" i="2" s="1"/>
  <c r="ED45" i="2"/>
  <c r="ED65" i="2" s="1"/>
  <c r="EE45" i="2"/>
  <c r="EE65" i="2" s="1"/>
  <c r="EF45" i="2"/>
  <c r="EF65" i="2" s="1"/>
  <c r="EG45" i="2"/>
  <c r="EG65" i="2" s="1"/>
  <c r="EK45" i="2"/>
  <c r="EK65" i="2" s="1"/>
  <c r="EL45" i="2"/>
  <c r="EL65" i="2" s="1"/>
  <c r="EM45" i="2"/>
  <c r="EM65" i="2" s="1"/>
  <c r="EN45" i="2"/>
  <c r="EN65" i="2" s="1"/>
  <c r="EO45" i="2"/>
  <c r="EO65" i="2" s="1"/>
  <c r="ES45" i="2"/>
  <c r="ES65" i="2" s="1"/>
  <c r="ET45" i="2"/>
  <c r="ET65" i="2" s="1"/>
  <c r="EU45" i="2"/>
  <c r="EU65" i="2" s="1"/>
  <c r="EV45" i="2"/>
  <c r="EV65" i="2" s="1"/>
  <c r="EW45" i="2"/>
  <c r="EW65" i="2" s="1"/>
  <c r="FA45" i="2"/>
  <c r="FA65" i="2" s="1"/>
  <c r="FB45" i="2"/>
  <c r="FB65" i="2" s="1"/>
  <c r="FC45" i="2"/>
  <c r="FC65" i="2" s="1"/>
  <c r="FD45" i="2"/>
  <c r="FD65" i="2" s="1"/>
  <c r="FE45" i="2"/>
  <c r="FE65" i="2" s="1"/>
  <c r="C46" i="2"/>
  <c r="C66" i="2" s="1"/>
  <c r="E46" i="2"/>
  <c r="E66" i="2" s="1"/>
  <c r="F46" i="2"/>
  <c r="F66" i="2" s="1"/>
  <c r="G46" i="2"/>
  <c r="G66" i="2" s="1"/>
  <c r="H46" i="2"/>
  <c r="H66" i="2" s="1"/>
  <c r="I46" i="2"/>
  <c r="I66" i="2" s="1"/>
  <c r="J46" i="2"/>
  <c r="J66" i="2" s="1"/>
  <c r="K46" i="2"/>
  <c r="K66" i="2" s="1"/>
  <c r="M46" i="2"/>
  <c r="M66" i="2" s="1"/>
  <c r="N46" i="2"/>
  <c r="N66" i="2" s="1"/>
  <c r="O46" i="2"/>
  <c r="O66" i="2" s="1"/>
  <c r="P46" i="2"/>
  <c r="P66" i="2" s="1"/>
  <c r="Q46" i="2"/>
  <c r="Q66" i="2" s="1"/>
  <c r="R46" i="2"/>
  <c r="R66" i="2" s="1"/>
  <c r="S46" i="2"/>
  <c r="S66" i="2" s="1"/>
  <c r="U46" i="2"/>
  <c r="U66" i="2" s="1"/>
  <c r="V46" i="2"/>
  <c r="V66" i="2" s="1"/>
  <c r="W46" i="2"/>
  <c r="W66" i="2" s="1"/>
  <c r="X46" i="2"/>
  <c r="X66" i="2" s="1"/>
  <c r="Y46" i="2"/>
  <c r="Y66" i="2" s="1"/>
  <c r="Z46" i="2"/>
  <c r="Z66" i="2" s="1"/>
  <c r="AA46" i="2"/>
  <c r="AA66" i="2" s="1"/>
  <c r="AC46" i="2"/>
  <c r="AC66" i="2" s="1"/>
  <c r="AD46" i="2"/>
  <c r="AD66" i="2" s="1"/>
  <c r="AE46" i="2"/>
  <c r="AE66" i="2" s="1"/>
  <c r="AF46" i="2"/>
  <c r="AF66" i="2" s="1"/>
  <c r="AG46" i="2"/>
  <c r="AG66" i="2" s="1"/>
  <c r="AH46" i="2"/>
  <c r="AH66" i="2" s="1"/>
  <c r="AI46" i="2"/>
  <c r="AI66" i="2" s="1"/>
  <c r="AK46" i="2"/>
  <c r="AK66" i="2" s="1"/>
  <c r="AL46" i="2"/>
  <c r="AL66" i="2" s="1"/>
  <c r="AM46" i="2"/>
  <c r="AM66" i="2" s="1"/>
  <c r="AN46" i="2"/>
  <c r="AN66" i="2" s="1"/>
  <c r="AO46" i="2"/>
  <c r="AO66" i="2" s="1"/>
  <c r="AP46" i="2"/>
  <c r="AP66" i="2" s="1"/>
  <c r="AQ46" i="2"/>
  <c r="AQ66" i="2" s="1"/>
  <c r="AS46" i="2"/>
  <c r="AS66" i="2" s="1"/>
  <c r="AT46" i="2"/>
  <c r="AT66" i="2" s="1"/>
  <c r="AU46" i="2"/>
  <c r="AU66" i="2" s="1"/>
  <c r="AV46" i="2"/>
  <c r="AV66" i="2" s="1"/>
  <c r="AW46" i="2"/>
  <c r="AW66" i="2" s="1"/>
  <c r="AX46" i="2"/>
  <c r="AX66" i="2" s="1"/>
  <c r="AY46" i="2"/>
  <c r="AY66" i="2" s="1"/>
  <c r="BA46" i="2"/>
  <c r="BA66" i="2" s="1"/>
  <c r="BB46" i="2"/>
  <c r="BB66" i="2" s="1"/>
  <c r="BC46" i="2"/>
  <c r="BC66" i="2" s="1"/>
  <c r="BD46" i="2"/>
  <c r="BD66" i="2" s="1"/>
  <c r="BE46" i="2"/>
  <c r="BE66" i="2" s="1"/>
  <c r="BF46" i="2"/>
  <c r="BF66" i="2" s="1"/>
  <c r="BG46" i="2"/>
  <c r="BG66" i="2" s="1"/>
  <c r="BI46" i="2"/>
  <c r="BI66" i="2" s="1"/>
  <c r="BJ46" i="2"/>
  <c r="BJ66" i="2" s="1"/>
  <c r="BK46" i="2"/>
  <c r="BK66" i="2" s="1"/>
  <c r="BL46" i="2"/>
  <c r="BL66" i="2" s="1"/>
  <c r="BM46" i="2"/>
  <c r="BM66" i="2" s="1"/>
  <c r="BN46" i="2"/>
  <c r="BN66" i="2" s="1"/>
  <c r="BO46" i="2"/>
  <c r="BO66" i="2" s="1"/>
  <c r="BQ46" i="2"/>
  <c r="BQ66" i="2" s="1"/>
  <c r="BR46" i="2"/>
  <c r="BR66" i="2" s="1"/>
  <c r="BS46" i="2"/>
  <c r="BS66" i="2" s="1"/>
  <c r="BT46" i="2"/>
  <c r="BT66" i="2" s="1"/>
  <c r="BU46" i="2"/>
  <c r="BU66" i="2" s="1"/>
  <c r="BV46" i="2"/>
  <c r="BV66" i="2" s="1"/>
  <c r="BW46" i="2"/>
  <c r="BW66" i="2" s="1"/>
  <c r="BY46" i="2"/>
  <c r="BY66" i="2" s="1"/>
  <c r="BZ46" i="2"/>
  <c r="BZ66" i="2" s="1"/>
  <c r="CA46" i="2"/>
  <c r="CA66" i="2" s="1"/>
  <c r="CB46" i="2"/>
  <c r="CB66" i="2" s="1"/>
  <c r="CC46" i="2"/>
  <c r="CC66" i="2" s="1"/>
  <c r="CD46" i="2"/>
  <c r="CD66" i="2" s="1"/>
  <c r="CE46" i="2"/>
  <c r="CE66" i="2" s="1"/>
  <c r="CG46" i="2"/>
  <c r="CG66" i="2" s="1"/>
  <c r="CH46" i="2"/>
  <c r="CH66" i="2" s="1"/>
  <c r="CI46" i="2"/>
  <c r="CI66" i="2" s="1"/>
  <c r="CJ46" i="2"/>
  <c r="CJ66" i="2" s="1"/>
  <c r="CK46" i="2"/>
  <c r="CK66" i="2" s="1"/>
  <c r="CL46" i="2"/>
  <c r="CL66" i="2" s="1"/>
  <c r="CM46" i="2"/>
  <c r="CM66" i="2" s="1"/>
  <c r="CO46" i="2"/>
  <c r="CO66" i="2" s="1"/>
  <c r="CP46" i="2"/>
  <c r="CP66" i="2" s="1"/>
  <c r="CQ46" i="2"/>
  <c r="CQ66" i="2" s="1"/>
  <c r="CR46" i="2"/>
  <c r="CR66" i="2" s="1"/>
  <c r="CS46" i="2"/>
  <c r="CS66" i="2" s="1"/>
  <c r="CT46" i="2"/>
  <c r="CT66" i="2" s="1"/>
  <c r="CU46" i="2"/>
  <c r="CU66" i="2" s="1"/>
  <c r="CW46" i="2"/>
  <c r="CW66" i="2" s="1"/>
  <c r="CX46" i="2"/>
  <c r="CX66" i="2" s="1"/>
  <c r="CY46" i="2"/>
  <c r="CY66" i="2" s="1"/>
  <c r="CZ46" i="2"/>
  <c r="CZ66" i="2" s="1"/>
  <c r="DA46" i="2"/>
  <c r="DA66" i="2" s="1"/>
  <c r="DB46" i="2"/>
  <c r="DB66" i="2" s="1"/>
  <c r="DC46" i="2"/>
  <c r="DC66" i="2" s="1"/>
  <c r="DE46" i="2"/>
  <c r="DE66" i="2" s="1"/>
  <c r="DF46" i="2"/>
  <c r="DF66" i="2" s="1"/>
  <c r="DG46" i="2"/>
  <c r="DG66" i="2" s="1"/>
  <c r="DH46" i="2"/>
  <c r="DH66" i="2" s="1"/>
  <c r="DI46" i="2"/>
  <c r="DI66" i="2" s="1"/>
  <c r="DJ46" i="2"/>
  <c r="DJ66" i="2" s="1"/>
  <c r="DK46" i="2"/>
  <c r="DK66" i="2" s="1"/>
  <c r="DM46" i="2"/>
  <c r="DM66" i="2" s="1"/>
  <c r="DN46" i="2"/>
  <c r="DN66" i="2" s="1"/>
  <c r="DO46" i="2"/>
  <c r="DO66" i="2" s="1"/>
  <c r="DP46" i="2"/>
  <c r="DP66" i="2" s="1"/>
  <c r="DQ46" i="2"/>
  <c r="DQ66" i="2" s="1"/>
  <c r="DR46" i="2"/>
  <c r="DR66" i="2" s="1"/>
  <c r="DS46" i="2"/>
  <c r="DS66" i="2" s="1"/>
  <c r="DU46" i="2"/>
  <c r="DU66" i="2" s="1"/>
  <c r="DV46" i="2"/>
  <c r="DV66" i="2" s="1"/>
  <c r="DW46" i="2"/>
  <c r="DW66" i="2" s="1"/>
  <c r="DX46" i="2"/>
  <c r="DX66" i="2" s="1"/>
  <c r="DY46" i="2"/>
  <c r="DY66" i="2" s="1"/>
  <c r="DZ46" i="2"/>
  <c r="DZ66" i="2" s="1"/>
  <c r="EA46" i="2"/>
  <c r="EA66" i="2" s="1"/>
  <c r="EC46" i="2"/>
  <c r="EC66" i="2" s="1"/>
  <c r="ED46" i="2"/>
  <c r="ED66" i="2" s="1"/>
  <c r="EE46" i="2"/>
  <c r="EE66" i="2" s="1"/>
  <c r="EF46" i="2"/>
  <c r="EF66" i="2" s="1"/>
  <c r="EG46" i="2"/>
  <c r="EG66" i="2" s="1"/>
  <c r="EH46" i="2"/>
  <c r="EH66" i="2" s="1"/>
  <c r="EI46" i="2"/>
  <c r="EI66" i="2" s="1"/>
  <c r="EK46" i="2"/>
  <c r="EK66" i="2" s="1"/>
  <c r="EL46" i="2"/>
  <c r="EL66" i="2" s="1"/>
  <c r="EM46" i="2"/>
  <c r="EM66" i="2" s="1"/>
  <c r="EN46" i="2"/>
  <c r="EN66" i="2" s="1"/>
  <c r="EO46" i="2"/>
  <c r="EO66" i="2" s="1"/>
  <c r="EP46" i="2"/>
  <c r="EP66" i="2" s="1"/>
  <c r="EQ46" i="2"/>
  <c r="EQ66" i="2" s="1"/>
  <c r="ES46" i="2"/>
  <c r="ES66" i="2" s="1"/>
  <c r="ET46" i="2"/>
  <c r="ET66" i="2" s="1"/>
  <c r="EU46" i="2"/>
  <c r="EU66" i="2" s="1"/>
  <c r="EV46" i="2"/>
  <c r="EV66" i="2" s="1"/>
  <c r="EW46" i="2"/>
  <c r="EW66" i="2" s="1"/>
  <c r="EX46" i="2"/>
  <c r="EX66" i="2" s="1"/>
  <c r="EY46" i="2"/>
  <c r="EY66" i="2" s="1"/>
  <c r="FA46" i="2"/>
  <c r="FA66" i="2" s="1"/>
  <c r="FB46" i="2"/>
  <c r="FB66" i="2" s="1"/>
  <c r="FC46" i="2"/>
  <c r="FC66" i="2" s="1"/>
  <c r="FD46" i="2"/>
  <c r="FD66" i="2" s="1"/>
  <c r="FE46" i="2"/>
  <c r="FE66" i="2" s="1"/>
  <c r="C47" i="2"/>
  <c r="C67" i="2" s="1"/>
  <c r="E47" i="2"/>
  <c r="E67" i="2" s="1"/>
  <c r="F47" i="2"/>
  <c r="F67" i="2" s="1"/>
  <c r="G47" i="2"/>
  <c r="G67" i="2" s="1"/>
  <c r="H47" i="2"/>
  <c r="H67" i="2" s="1"/>
  <c r="I47" i="2"/>
  <c r="I67" i="2" s="1"/>
  <c r="J47" i="2"/>
  <c r="J67" i="2" s="1"/>
  <c r="K47" i="2"/>
  <c r="K67" i="2" s="1"/>
  <c r="M47" i="2"/>
  <c r="M67" i="2" s="1"/>
  <c r="N47" i="2"/>
  <c r="N67" i="2" s="1"/>
  <c r="O47" i="2"/>
  <c r="O67" i="2" s="1"/>
  <c r="P47" i="2"/>
  <c r="P67" i="2" s="1"/>
  <c r="Q47" i="2"/>
  <c r="Q67" i="2" s="1"/>
  <c r="R47" i="2"/>
  <c r="R67" i="2" s="1"/>
  <c r="S47" i="2"/>
  <c r="S67" i="2" s="1"/>
  <c r="U47" i="2"/>
  <c r="U67" i="2" s="1"/>
  <c r="V47" i="2"/>
  <c r="V67" i="2" s="1"/>
  <c r="W47" i="2"/>
  <c r="W67" i="2" s="1"/>
  <c r="X47" i="2"/>
  <c r="X67" i="2" s="1"/>
  <c r="Y47" i="2"/>
  <c r="Y67" i="2" s="1"/>
  <c r="Z47" i="2"/>
  <c r="Z67" i="2" s="1"/>
  <c r="AA47" i="2"/>
  <c r="AA67" i="2" s="1"/>
  <c r="AC47" i="2"/>
  <c r="AC67" i="2" s="1"/>
  <c r="AD47" i="2"/>
  <c r="AD67" i="2" s="1"/>
  <c r="AE47" i="2"/>
  <c r="AE67" i="2" s="1"/>
  <c r="AF47" i="2"/>
  <c r="AF67" i="2" s="1"/>
  <c r="AG47" i="2"/>
  <c r="AG67" i="2" s="1"/>
  <c r="AH47" i="2"/>
  <c r="AH67" i="2" s="1"/>
  <c r="AI47" i="2"/>
  <c r="AI67" i="2" s="1"/>
  <c r="AK47" i="2"/>
  <c r="AK67" i="2" s="1"/>
  <c r="AL47" i="2"/>
  <c r="AL67" i="2" s="1"/>
  <c r="AM47" i="2"/>
  <c r="AM67" i="2" s="1"/>
  <c r="AN47" i="2"/>
  <c r="AN67" i="2" s="1"/>
  <c r="AO47" i="2"/>
  <c r="AO67" i="2" s="1"/>
  <c r="AP47" i="2"/>
  <c r="AP67" i="2" s="1"/>
  <c r="AQ47" i="2"/>
  <c r="AQ67" i="2" s="1"/>
  <c r="AS47" i="2"/>
  <c r="AS67" i="2" s="1"/>
  <c r="AT47" i="2"/>
  <c r="AT67" i="2" s="1"/>
  <c r="AU47" i="2"/>
  <c r="AU67" i="2" s="1"/>
  <c r="AV47" i="2"/>
  <c r="AV67" i="2" s="1"/>
  <c r="AW47" i="2"/>
  <c r="AW67" i="2" s="1"/>
  <c r="AX47" i="2"/>
  <c r="AX67" i="2" s="1"/>
  <c r="AY47" i="2"/>
  <c r="AY67" i="2" s="1"/>
  <c r="BA47" i="2"/>
  <c r="BA67" i="2" s="1"/>
  <c r="BB47" i="2"/>
  <c r="BB67" i="2" s="1"/>
  <c r="BC47" i="2"/>
  <c r="BC67" i="2" s="1"/>
  <c r="BD47" i="2"/>
  <c r="BD67" i="2" s="1"/>
  <c r="BE47" i="2"/>
  <c r="BE67" i="2" s="1"/>
  <c r="BF47" i="2"/>
  <c r="BF67" i="2" s="1"/>
  <c r="BG47" i="2"/>
  <c r="BG67" i="2" s="1"/>
  <c r="BI47" i="2"/>
  <c r="BI67" i="2" s="1"/>
  <c r="BJ47" i="2"/>
  <c r="BJ67" i="2" s="1"/>
  <c r="BK47" i="2"/>
  <c r="BK67" i="2" s="1"/>
  <c r="BL47" i="2"/>
  <c r="BL67" i="2" s="1"/>
  <c r="BM47" i="2"/>
  <c r="BM67" i="2" s="1"/>
  <c r="BN47" i="2"/>
  <c r="BN67" i="2" s="1"/>
  <c r="BO47" i="2"/>
  <c r="BO67" i="2" s="1"/>
  <c r="BQ47" i="2"/>
  <c r="BQ67" i="2" s="1"/>
  <c r="BR47" i="2"/>
  <c r="BR67" i="2" s="1"/>
  <c r="BS47" i="2"/>
  <c r="BS67" i="2" s="1"/>
  <c r="BT47" i="2"/>
  <c r="BT67" i="2" s="1"/>
  <c r="BU47" i="2"/>
  <c r="BU67" i="2" s="1"/>
  <c r="BV47" i="2"/>
  <c r="BV67" i="2" s="1"/>
  <c r="BW47" i="2"/>
  <c r="BW67" i="2" s="1"/>
  <c r="BY47" i="2"/>
  <c r="BY67" i="2" s="1"/>
  <c r="BZ47" i="2"/>
  <c r="BZ67" i="2" s="1"/>
  <c r="CA47" i="2"/>
  <c r="CA67" i="2" s="1"/>
  <c r="CB47" i="2"/>
  <c r="CB67" i="2" s="1"/>
  <c r="CC47" i="2"/>
  <c r="CC67" i="2" s="1"/>
  <c r="CD47" i="2"/>
  <c r="CD67" i="2" s="1"/>
  <c r="CE47" i="2"/>
  <c r="CE67" i="2" s="1"/>
  <c r="CG47" i="2"/>
  <c r="CG67" i="2" s="1"/>
  <c r="CH47" i="2"/>
  <c r="CH67" i="2" s="1"/>
  <c r="CI47" i="2"/>
  <c r="CI67" i="2" s="1"/>
  <c r="CJ47" i="2"/>
  <c r="CJ67" i="2" s="1"/>
  <c r="CK47" i="2"/>
  <c r="CK67" i="2" s="1"/>
  <c r="CL47" i="2"/>
  <c r="CL67" i="2" s="1"/>
  <c r="CM47" i="2"/>
  <c r="CM67" i="2" s="1"/>
  <c r="CO47" i="2"/>
  <c r="CO67" i="2" s="1"/>
  <c r="CP47" i="2"/>
  <c r="CP67" i="2" s="1"/>
  <c r="CQ47" i="2"/>
  <c r="CQ67" i="2" s="1"/>
  <c r="CR47" i="2"/>
  <c r="CR67" i="2" s="1"/>
  <c r="CS47" i="2"/>
  <c r="CS67" i="2" s="1"/>
  <c r="CT47" i="2"/>
  <c r="CT67" i="2" s="1"/>
  <c r="CU47" i="2"/>
  <c r="CU67" i="2" s="1"/>
  <c r="CW47" i="2"/>
  <c r="CW67" i="2" s="1"/>
  <c r="CX47" i="2"/>
  <c r="CX67" i="2" s="1"/>
  <c r="CY47" i="2"/>
  <c r="CY67" i="2" s="1"/>
  <c r="CZ47" i="2"/>
  <c r="CZ67" i="2" s="1"/>
  <c r="DA47" i="2"/>
  <c r="DA67" i="2" s="1"/>
  <c r="DB47" i="2"/>
  <c r="DB67" i="2" s="1"/>
  <c r="DC47" i="2"/>
  <c r="DC67" i="2" s="1"/>
  <c r="DE47" i="2"/>
  <c r="DE67" i="2" s="1"/>
  <c r="DF47" i="2"/>
  <c r="DF67" i="2" s="1"/>
  <c r="DG47" i="2"/>
  <c r="DG67" i="2" s="1"/>
  <c r="DH47" i="2"/>
  <c r="DH67" i="2" s="1"/>
  <c r="DI47" i="2"/>
  <c r="DI67" i="2" s="1"/>
  <c r="DJ47" i="2"/>
  <c r="DJ67" i="2" s="1"/>
  <c r="DK47" i="2"/>
  <c r="DK67" i="2" s="1"/>
  <c r="DM47" i="2"/>
  <c r="DM67" i="2" s="1"/>
  <c r="DN47" i="2"/>
  <c r="DN67" i="2" s="1"/>
  <c r="DO47" i="2"/>
  <c r="DO67" i="2" s="1"/>
  <c r="DP47" i="2"/>
  <c r="DP67" i="2" s="1"/>
  <c r="DQ47" i="2"/>
  <c r="DQ67" i="2" s="1"/>
  <c r="DR47" i="2"/>
  <c r="DR67" i="2" s="1"/>
  <c r="DS47" i="2"/>
  <c r="DS67" i="2" s="1"/>
  <c r="DU47" i="2"/>
  <c r="DU67" i="2" s="1"/>
  <c r="DV47" i="2"/>
  <c r="DV67" i="2" s="1"/>
  <c r="DW47" i="2"/>
  <c r="DW67" i="2" s="1"/>
  <c r="DX47" i="2"/>
  <c r="DX67" i="2" s="1"/>
  <c r="DY47" i="2"/>
  <c r="DY67" i="2" s="1"/>
  <c r="DZ47" i="2"/>
  <c r="DZ67" i="2" s="1"/>
  <c r="EA47" i="2"/>
  <c r="EA67" i="2" s="1"/>
  <c r="EC47" i="2"/>
  <c r="EC67" i="2" s="1"/>
  <c r="ED47" i="2"/>
  <c r="ED67" i="2" s="1"/>
  <c r="EE47" i="2"/>
  <c r="EE67" i="2" s="1"/>
  <c r="EF47" i="2"/>
  <c r="EF67" i="2" s="1"/>
  <c r="EG47" i="2"/>
  <c r="EG67" i="2" s="1"/>
  <c r="EH47" i="2"/>
  <c r="EH67" i="2" s="1"/>
  <c r="EI47" i="2"/>
  <c r="EI67" i="2" s="1"/>
  <c r="EK47" i="2"/>
  <c r="EK67" i="2" s="1"/>
  <c r="EL47" i="2"/>
  <c r="EL67" i="2" s="1"/>
  <c r="EM47" i="2"/>
  <c r="EM67" i="2" s="1"/>
  <c r="EN47" i="2"/>
  <c r="EN67" i="2" s="1"/>
  <c r="EO47" i="2"/>
  <c r="EO67" i="2" s="1"/>
  <c r="EP47" i="2"/>
  <c r="EP67" i="2" s="1"/>
  <c r="EQ47" i="2"/>
  <c r="EQ67" i="2" s="1"/>
  <c r="ES47" i="2"/>
  <c r="ES67" i="2" s="1"/>
  <c r="ET47" i="2"/>
  <c r="ET67" i="2" s="1"/>
  <c r="EU47" i="2"/>
  <c r="EU67" i="2" s="1"/>
  <c r="EV47" i="2"/>
  <c r="EV67" i="2" s="1"/>
  <c r="EW47" i="2"/>
  <c r="EW67" i="2" s="1"/>
  <c r="EX47" i="2"/>
  <c r="EX67" i="2" s="1"/>
  <c r="EY47" i="2"/>
  <c r="EY67" i="2" s="1"/>
  <c r="FA47" i="2"/>
  <c r="FA67" i="2" s="1"/>
  <c r="FB47" i="2"/>
  <c r="FB67" i="2" s="1"/>
  <c r="FC47" i="2"/>
  <c r="FC67" i="2" s="1"/>
  <c r="FD47" i="2"/>
  <c r="FD67" i="2" s="1"/>
  <c r="FE47" i="2"/>
  <c r="FE67" i="2" s="1"/>
  <c r="C48" i="2"/>
  <c r="C68" i="2" s="1"/>
  <c r="E48" i="2"/>
  <c r="E68" i="2" s="1"/>
  <c r="F48" i="2"/>
  <c r="F68" i="2" s="1"/>
  <c r="G48" i="2"/>
  <c r="G68" i="2" s="1"/>
  <c r="H48" i="2"/>
  <c r="H68" i="2" s="1"/>
  <c r="I48" i="2"/>
  <c r="I68" i="2" s="1"/>
  <c r="J48" i="2"/>
  <c r="J68" i="2" s="1"/>
  <c r="K48" i="2"/>
  <c r="K68" i="2" s="1"/>
  <c r="M48" i="2"/>
  <c r="M68" i="2" s="1"/>
  <c r="N48" i="2"/>
  <c r="N68" i="2" s="1"/>
  <c r="O48" i="2"/>
  <c r="O68" i="2" s="1"/>
  <c r="P48" i="2"/>
  <c r="P68" i="2" s="1"/>
  <c r="Q48" i="2"/>
  <c r="Q68" i="2" s="1"/>
  <c r="R48" i="2"/>
  <c r="R68" i="2" s="1"/>
  <c r="S48" i="2"/>
  <c r="S68" i="2" s="1"/>
  <c r="U48" i="2"/>
  <c r="U68" i="2" s="1"/>
  <c r="V48" i="2"/>
  <c r="V68" i="2" s="1"/>
  <c r="W48" i="2"/>
  <c r="W68" i="2" s="1"/>
  <c r="X48" i="2"/>
  <c r="X68" i="2" s="1"/>
  <c r="Y48" i="2"/>
  <c r="Y68" i="2" s="1"/>
  <c r="Z48" i="2"/>
  <c r="Z68" i="2" s="1"/>
  <c r="AA48" i="2"/>
  <c r="AA68" i="2" s="1"/>
  <c r="AC48" i="2"/>
  <c r="AC68" i="2" s="1"/>
  <c r="AD48" i="2"/>
  <c r="AD68" i="2" s="1"/>
  <c r="AE48" i="2"/>
  <c r="AE68" i="2" s="1"/>
  <c r="AF48" i="2"/>
  <c r="AF68" i="2" s="1"/>
  <c r="AG48" i="2"/>
  <c r="AG68" i="2" s="1"/>
  <c r="AH48" i="2"/>
  <c r="AH68" i="2" s="1"/>
  <c r="AI48" i="2"/>
  <c r="AI68" i="2" s="1"/>
  <c r="AK48" i="2"/>
  <c r="AK68" i="2" s="1"/>
  <c r="AL48" i="2"/>
  <c r="AL68" i="2" s="1"/>
  <c r="AM48" i="2"/>
  <c r="AM68" i="2" s="1"/>
  <c r="AN48" i="2"/>
  <c r="AN68" i="2" s="1"/>
  <c r="AO48" i="2"/>
  <c r="AO68" i="2" s="1"/>
  <c r="AP48" i="2"/>
  <c r="AP68" i="2" s="1"/>
  <c r="AQ48" i="2"/>
  <c r="AQ68" i="2" s="1"/>
  <c r="AS48" i="2"/>
  <c r="AS68" i="2" s="1"/>
  <c r="AT48" i="2"/>
  <c r="AT68" i="2" s="1"/>
  <c r="AU48" i="2"/>
  <c r="AU68" i="2" s="1"/>
  <c r="AV48" i="2"/>
  <c r="AV68" i="2" s="1"/>
  <c r="AW48" i="2"/>
  <c r="AW68" i="2" s="1"/>
  <c r="AX48" i="2"/>
  <c r="AX68" i="2" s="1"/>
  <c r="AY48" i="2"/>
  <c r="AY68" i="2" s="1"/>
  <c r="BA48" i="2"/>
  <c r="BA68" i="2" s="1"/>
  <c r="BB48" i="2"/>
  <c r="BB68" i="2" s="1"/>
  <c r="BC48" i="2"/>
  <c r="BC68" i="2" s="1"/>
  <c r="BD48" i="2"/>
  <c r="BD68" i="2" s="1"/>
  <c r="BE48" i="2"/>
  <c r="BE68" i="2" s="1"/>
  <c r="BF48" i="2"/>
  <c r="BF68" i="2" s="1"/>
  <c r="BG48" i="2"/>
  <c r="BG68" i="2" s="1"/>
  <c r="BI48" i="2"/>
  <c r="BI68" i="2" s="1"/>
  <c r="BJ48" i="2"/>
  <c r="BJ68" i="2" s="1"/>
  <c r="BK48" i="2"/>
  <c r="BK68" i="2" s="1"/>
  <c r="BL48" i="2"/>
  <c r="BL68" i="2" s="1"/>
  <c r="BM48" i="2"/>
  <c r="BM68" i="2" s="1"/>
  <c r="BN48" i="2"/>
  <c r="BN68" i="2" s="1"/>
  <c r="BO48" i="2"/>
  <c r="BO68" i="2" s="1"/>
  <c r="BQ48" i="2"/>
  <c r="BQ68" i="2" s="1"/>
  <c r="BR48" i="2"/>
  <c r="BR68" i="2" s="1"/>
  <c r="BS48" i="2"/>
  <c r="BS68" i="2" s="1"/>
  <c r="BT48" i="2"/>
  <c r="BT68" i="2" s="1"/>
  <c r="BU48" i="2"/>
  <c r="BU68" i="2" s="1"/>
  <c r="BV48" i="2"/>
  <c r="BV68" i="2" s="1"/>
  <c r="BW48" i="2"/>
  <c r="BW68" i="2" s="1"/>
  <c r="BY48" i="2"/>
  <c r="BY68" i="2" s="1"/>
  <c r="BZ48" i="2"/>
  <c r="BZ68" i="2" s="1"/>
  <c r="CA48" i="2"/>
  <c r="CA68" i="2" s="1"/>
  <c r="CB48" i="2"/>
  <c r="CB68" i="2" s="1"/>
  <c r="CC48" i="2"/>
  <c r="CC68" i="2" s="1"/>
  <c r="CD48" i="2"/>
  <c r="CD68" i="2" s="1"/>
  <c r="CE48" i="2"/>
  <c r="CE68" i="2" s="1"/>
  <c r="CG48" i="2"/>
  <c r="CG68" i="2" s="1"/>
  <c r="CH48" i="2"/>
  <c r="CH68" i="2" s="1"/>
  <c r="CI48" i="2"/>
  <c r="CI68" i="2" s="1"/>
  <c r="CJ48" i="2"/>
  <c r="CJ68" i="2" s="1"/>
  <c r="CK48" i="2"/>
  <c r="CK68" i="2" s="1"/>
  <c r="CL48" i="2"/>
  <c r="CL68" i="2" s="1"/>
  <c r="CM48" i="2"/>
  <c r="CM68" i="2" s="1"/>
  <c r="CO48" i="2"/>
  <c r="CO68" i="2" s="1"/>
  <c r="CP48" i="2"/>
  <c r="CP68" i="2" s="1"/>
  <c r="CQ48" i="2"/>
  <c r="CQ68" i="2" s="1"/>
  <c r="CR48" i="2"/>
  <c r="CR68" i="2" s="1"/>
  <c r="CS48" i="2"/>
  <c r="CS68" i="2" s="1"/>
  <c r="CT48" i="2"/>
  <c r="CT68" i="2" s="1"/>
  <c r="CU48" i="2"/>
  <c r="CU68" i="2" s="1"/>
  <c r="CW48" i="2"/>
  <c r="CW68" i="2" s="1"/>
  <c r="CX48" i="2"/>
  <c r="CX68" i="2" s="1"/>
  <c r="CY48" i="2"/>
  <c r="CY68" i="2" s="1"/>
  <c r="CZ48" i="2"/>
  <c r="CZ68" i="2" s="1"/>
  <c r="DA48" i="2"/>
  <c r="DA68" i="2" s="1"/>
  <c r="DB48" i="2"/>
  <c r="DB68" i="2" s="1"/>
  <c r="DC48" i="2"/>
  <c r="DC68" i="2" s="1"/>
  <c r="DE48" i="2"/>
  <c r="DE68" i="2" s="1"/>
  <c r="DF48" i="2"/>
  <c r="DF68" i="2" s="1"/>
  <c r="DG48" i="2"/>
  <c r="DG68" i="2" s="1"/>
  <c r="DH48" i="2"/>
  <c r="DH68" i="2" s="1"/>
  <c r="DI48" i="2"/>
  <c r="DI68" i="2" s="1"/>
  <c r="DJ48" i="2"/>
  <c r="DJ68" i="2" s="1"/>
  <c r="DK48" i="2"/>
  <c r="DK68" i="2" s="1"/>
  <c r="DM48" i="2"/>
  <c r="DM68" i="2" s="1"/>
  <c r="DN48" i="2"/>
  <c r="DN68" i="2" s="1"/>
  <c r="DO48" i="2"/>
  <c r="DO68" i="2" s="1"/>
  <c r="DP48" i="2"/>
  <c r="DP68" i="2" s="1"/>
  <c r="DQ48" i="2"/>
  <c r="DQ68" i="2" s="1"/>
  <c r="DR48" i="2"/>
  <c r="DR68" i="2" s="1"/>
  <c r="DS48" i="2"/>
  <c r="DS68" i="2" s="1"/>
  <c r="DU48" i="2"/>
  <c r="DU68" i="2" s="1"/>
  <c r="DV48" i="2"/>
  <c r="DV68" i="2" s="1"/>
  <c r="DW48" i="2"/>
  <c r="DW68" i="2" s="1"/>
  <c r="DX48" i="2"/>
  <c r="DX68" i="2" s="1"/>
  <c r="DY48" i="2"/>
  <c r="DY68" i="2" s="1"/>
  <c r="DZ48" i="2"/>
  <c r="DZ68" i="2" s="1"/>
  <c r="EA48" i="2"/>
  <c r="EA68" i="2" s="1"/>
  <c r="EC48" i="2"/>
  <c r="EC68" i="2" s="1"/>
  <c r="ED48" i="2"/>
  <c r="ED68" i="2" s="1"/>
  <c r="EE48" i="2"/>
  <c r="EE68" i="2" s="1"/>
  <c r="EF48" i="2"/>
  <c r="EF68" i="2" s="1"/>
  <c r="EG48" i="2"/>
  <c r="EG68" i="2" s="1"/>
  <c r="EH48" i="2"/>
  <c r="EH68" i="2" s="1"/>
  <c r="EI48" i="2"/>
  <c r="EI68" i="2" s="1"/>
  <c r="EK48" i="2"/>
  <c r="EK68" i="2" s="1"/>
  <c r="EL48" i="2"/>
  <c r="EL68" i="2" s="1"/>
  <c r="EM48" i="2"/>
  <c r="EM68" i="2" s="1"/>
  <c r="EN48" i="2"/>
  <c r="EN68" i="2" s="1"/>
  <c r="EO48" i="2"/>
  <c r="EO68" i="2" s="1"/>
  <c r="EP48" i="2"/>
  <c r="EP68" i="2" s="1"/>
  <c r="EQ48" i="2"/>
  <c r="EQ68" i="2" s="1"/>
  <c r="ES48" i="2"/>
  <c r="ES68" i="2" s="1"/>
  <c r="ET48" i="2"/>
  <c r="ET68" i="2" s="1"/>
  <c r="EU48" i="2"/>
  <c r="EU68" i="2" s="1"/>
  <c r="EV48" i="2"/>
  <c r="EV68" i="2" s="1"/>
  <c r="EW48" i="2"/>
  <c r="EW68" i="2" s="1"/>
  <c r="EX48" i="2"/>
  <c r="EX68" i="2" s="1"/>
  <c r="EY48" i="2"/>
  <c r="EY68" i="2" s="1"/>
  <c r="FA48" i="2"/>
  <c r="FA68" i="2" s="1"/>
  <c r="FB48" i="2"/>
  <c r="FB68" i="2" s="1"/>
  <c r="FC48" i="2"/>
  <c r="FC68" i="2" s="1"/>
  <c r="FD48" i="2"/>
  <c r="FD68" i="2" s="1"/>
  <c r="FE48" i="2"/>
  <c r="FE68" i="2" s="1"/>
  <c r="C49" i="2"/>
  <c r="C69" i="2" s="1"/>
  <c r="D49" i="2"/>
  <c r="D69" i="2" s="1"/>
  <c r="E49" i="2"/>
  <c r="E69" i="2" s="1"/>
  <c r="F49" i="2"/>
  <c r="F69" i="2" s="1"/>
  <c r="G49" i="2"/>
  <c r="G69" i="2" s="1"/>
  <c r="H49" i="2"/>
  <c r="H69" i="2" s="1"/>
  <c r="I49" i="2"/>
  <c r="I69" i="2" s="1"/>
  <c r="J49" i="2"/>
  <c r="J69" i="2" s="1"/>
  <c r="K49" i="2"/>
  <c r="K69" i="2" s="1"/>
  <c r="L49" i="2"/>
  <c r="L69" i="2" s="1"/>
  <c r="M49" i="2"/>
  <c r="M69" i="2" s="1"/>
  <c r="N49" i="2"/>
  <c r="N69" i="2" s="1"/>
  <c r="O49" i="2"/>
  <c r="O69" i="2" s="1"/>
  <c r="P49" i="2"/>
  <c r="P69" i="2" s="1"/>
  <c r="Q49" i="2"/>
  <c r="Q69" i="2" s="1"/>
  <c r="R49" i="2"/>
  <c r="R69" i="2" s="1"/>
  <c r="S49" i="2"/>
  <c r="S69" i="2" s="1"/>
  <c r="T49" i="2"/>
  <c r="T69" i="2" s="1"/>
  <c r="U49" i="2"/>
  <c r="U69" i="2" s="1"/>
  <c r="V49" i="2"/>
  <c r="V69" i="2" s="1"/>
  <c r="W49" i="2"/>
  <c r="W69" i="2" s="1"/>
  <c r="X49" i="2"/>
  <c r="X69" i="2" s="1"/>
  <c r="Y49" i="2"/>
  <c r="Y69" i="2" s="1"/>
  <c r="Z49" i="2"/>
  <c r="Z69" i="2" s="1"/>
  <c r="AA49" i="2"/>
  <c r="AA69" i="2" s="1"/>
  <c r="AB49" i="2"/>
  <c r="AB69" i="2" s="1"/>
  <c r="AC49" i="2"/>
  <c r="AC69" i="2" s="1"/>
  <c r="AD49" i="2"/>
  <c r="AD69" i="2" s="1"/>
  <c r="AE49" i="2"/>
  <c r="AE69" i="2" s="1"/>
  <c r="AF49" i="2"/>
  <c r="AF69" i="2" s="1"/>
  <c r="AG49" i="2"/>
  <c r="AG69" i="2" s="1"/>
  <c r="AH49" i="2"/>
  <c r="AH69" i="2" s="1"/>
  <c r="AI49" i="2"/>
  <c r="AI69" i="2" s="1"/>
  <c r="AJ49" i="2"/>
  <c r="AJ69" i="2" s="1"/>
  <c r="AK49" i="2"/>
  <c r="AK69" i="2" s="1"/>
  <c r="AL49" i="2"/>
  <c r="AL69" i="2" s="1"/>
  <c r="AM49" i="2"/>
  <c r="AM69" i="2" s="1"/>
  <c r="AN49" i="2"/>
  <c r="AN69" i="2" s="1"/>
  <c r="AO49" i="2"/>
  <c r="AO69" i="2" s="1"/>
  <c r="AP49" i="2"/>
  <c r="AP69" i="2" s="1"/>
  <c r="AQ49" i="2"/>
  <c r="AQ69" i="2" s="1"/>
  <c r="AR49" i="2"/>
  <c r="AR69" i="2" s="1"/>
  <c r="AS49" i="2"/>
  <c r="AS69" i="2" s="1"/>
  <c r="AT49" i="2"/>
  <c r="AT69" i="2" s="1"/>
  <c r="AU49" i="2"/>
  <c r="AU69" i="2" s="1"/>
  <c r="AV49" i="2"/>
  <c r="AV69" i="2" s="1"/>
  <c r="AW49" i="2"/>
  <c r="AW69" i="2" s="1"/>
  <c r="AX49" i="2"/>
  <c r="AX69" i="2" s="1"/>
  <c r="AY49" i="2"/>
  <c r="AY69" i="2" s="1"/>
  <c r="AZ49" i="2"/>
  <c r="AZ69" i="2" s="1"/>
  <c r="BA49" i="2"/>
  <c r="BA69" i="2" s="1"/>
  <c r="BB49" i="2"/>
  <c r="BB69" i="2" s="1"/>
  <c r="BC49" i="2"/>
  <c r="BC69" i="2" s="1"/>
  <c r="BD49" i="2"/>
  <c r="BD69" i="2" s="1"/>
  <c r="BE49" i="2"/>
  <c r="BE69" i="2" s="1"/>
  <c r="BF49" i="2"/>
  <c r="BF69" i="2" s="1"/>
  <c r="BG49" i="2"/>
  <c r="BG69" i="2" s="1"/>
  <c r="BH49" i="2"/>
  <c r="BH69" i="2" s="1"/>
  <c r="BI49" i="2"/>
  <c r="BI69" i="2" s="1"/>
  <c r="BJ49" i="2"/>
  <c r="BJ69" i="2" s="1"/>
  <c r="BK49" i="2"/>
  <c r="BK69" i="2" s="1"/>
  <c r="BL49" i="2"/>
  <c r="BL69" i="2" s="1"/>
  <c r="BM49" i="2"/>
  <c r="BM69" i="2" s="1"/>
  <c r="BN49" i="2"/>
  <c r="BN69" i="2" s="1"/>
  <c r="BO49" i="2"/>
  <c r="BO69" i="2" s="1"/>
  <c r="BP49" i="2"/>
  <c r="BP69" i="2" s="1"/>
  <c r="BQ49" i="2"/>
  <c r="BQ69" i="2" s="1"/>
  <c r="BR49" i="2"/>
  <c r="BR69" i="2" s="1"/>
  <c r="BS49" i="2"/>
  <c r="BS69" i="2" s="1"/>
  <c r="BT49" i="2"/>
  <c r="BT69" i="2" s="1"/>
  <c r="BU49" i="2"/>
  <c r="BU69" i="2" s="1"/>
  <c r="BV49" i="2"/>
  <c r="BV69" i="2" s="1"/>
  <c r="BW49" i="2"/>
  <c r="BW69" i="2" s="1"/>
  <c r="BX49" i="2"/>
  <c r="BX69" i="2" s="1"/>
  <c r="BY49" i="2"/>
  <c r="BY69" i="2" s="1"/>
  <c r="BZ49" i="2"/>
  <c r="BZ69" i="2" s="1"/>
  <c r="CA49" i="2"/>
  <c r="CA69" i="2" s="1"/>
  <c r="CB49" i="2"/>
  <c r="CB69" i="2" s="1"/>
  <c r="CC49" i="2"/>
  <c r="CC69" i="2" s="1"/>
  <c r="CD49" i="2"/>
  <c r="CD69" i="2" s="1"/>
  <c r="CE49" i="2"/>
  <c r="CE69" i="2" s="1"/>
  <c r="CF49" i="2"/>
  <c r="CF69" i="2" s="1"/>
  <c r="CG49" i="2"/>
  <c r="CG69" i="2" s="1"/>
  <c r="CH49" i="2"/>
  <c r="CH69" i="2" s="1"/>
  <c r="CI49" i="2"/>
  <c r="CI69" i="2" s="1"/>
  <c r="CJ49" i="2"/>
  <c r="CJ69" i="2" s="1"/>
  <c r="CK49" i="2"/>
  <c r="CK69" i="2" s="1"/>
  <c r="CL49" i="2"/>
  <c r="CL69" i="2" s="1"/>
  <c r="CM49" i="2"/>
  <c r="CM69" i="2" s="1"/>
  <c r="CN49" i="2"/>
  <c r="CN69" i="2" s="1"/>
  <c r="CO49" i="2"/>
  <c r="CO69" i="2" s="1"/>
  <c r="CP49" i="2"/>
  <c r="CP69" i="2" s="1"/>
  <c r="CQ49" i="2"/>
  <c r="CQ69" i="2" s="1"/>
  <c r="CR49" i="2"/>
  <c r="CR69" i="2" s="1"/>
  <c r="CS49" i="2"/>
  <c r="CS69" i="2" s="1"/>
  <c r="CT49" i="2"/>
  <c r="CT69" i="2" s="1"/>
  <c r="CU49" i="2"/>
  <c r="CU69" i="2" s="1"/>
  <c r="CV49" i="2"/>
  <c r="CV69" i="2" s="1"/>
  <c r="CW49" i="2"/>
  <c r="CW69" i="2" s="1"/>
  <c r="CX49" i="2"/>
  <c r="CX69" i="2" s="1"/>
  <c r="CY49" i="2"/>
  <c r="CY69" i="2" s="1"/>
  <c r="CZ49" i="2"/>
  <c r="CZ69" i="2" s="1"/>
  <c r="DA49" i="2"/>
  <c r="DA69" i="2" s="1"/>
  <c r="DB49" i="2"/>
  <c r="DB69" i="2" s="1"/>
  <c r="DC49" i="2"/>
  <c r="DC69" i="2" s="1"/>
  <c r="DD49" i="2"/>
  <c r="DD69" i="2" s="1"/>
  <c r="DE49" i="2"/>
  <c r="DE69" i="2" s="1"/>
  <c r="DF49" i="2"/>
  <c r="DF69" i="2" s="1"/>
  <c r="DG49" i="2"/>
  <c r="DG69" i="2" s="1"/>
  <c r="DH49" i="2"/>
  <c r="DH69" i="2" s="1"/>
  <c r="DI49" i="2"/>
  <c r="DI69" i="2" s="1"/>
  <c r="DJ49" i="2"/>
  <c r="DJ69" i="2" s="1"/>
  <c r="DK49" i="2"/>
  <c r="DK69" i="2" s="1"/>
  <c r="DL49" i="2"/>
  <c r="DL69" i="2" s="1"/>
  <c r="DM49" i="2"/>
  <c r="DM69" i="2" s="1"/>
  <c r="DN49" i="2"/>
  <c r="DN69" i="2" s="1"/>
  <c r="DO49" i="2"/>
  <c r="DO69" i="2" s="1"/>
  <c r="DP49" i="2"/>
  <c r="DP69" i="2" s="1"/>
  <c r="DQ49" i="2"/>
  <c r="DQ69" i="2" s="1"/>
  <c r="DR49" i="2"/>
  <c r="DR69" i="2" s="1"/>
  <c r="DS49" i="2"/>
  <c r="DS69" i="2" s="1"/>
  <c r="DT49" i="2"/>
  <c r="DT69" i="2" s="1"/>
  <c r="DU49" i="2"/>
  <c r="DU69" i="2" s="1"/>
  <c r="DV49" i="2"/>
  <c r="DV69" i="2" s="1"/>
  <c r="DW49" i="2"/>
  <c r="DW69" i="2" s="1"/>
  <c r="DX49" i="2"/>
  <c r="DX69" i="2" s="1"/>
  <c r="DY49" i="2"/>
  <c r="DY69" i="2" s="1"/>
  <c r="DZ49" i="2"/>
  <c r="DZ69" i="2" s="1"/>
  <c r="EA49" i="2"/>
  <c r="EA69" i="2" s="1"/>
  <c r="EB49" i="2"/>
  <c r="EB69" i="2" s="1"/>
  <c r="EC49" i="2"/>
  <c r="EC69" i="2" s="1"/>
  <c r="ED49" i="2"/>
  <c r="ED69" i="2" s="1"/>
  <c r="EE49" i="2"/>
  <c r="EE69" i="2" s="1"/>
  <c r="EF49" i="2"/>
  <c r="EF69" i="2" s="1"/>
  <c r="EG49" i="2"/>
  <c r="EG69" i="2" s="1"/>
  <c r="EH49" i="2"/>
  <c r="EH69" i="2" s="1"/>
  <c r="EI49" i="2"/>
  <c r="EI69" i="2" s="1"/>
  <c r="EJ49" i="2"/>
  <c r="EJ69" i="2" s="1"/>
  <c r="EK49" i="2"/>
  <c r="EK69" i="2" s="1"/>
  <c r="EL49" i="2"/>
  <c r="EL69" i="2" s="1"/>
  <c r="EM49" i="2"/>
  <c r="EM69" i="2" s="1"/>
  <c r="EN49" i="2"/>
  <c r="EN69" i="2" s="1"/>
  <c r="EO49" i="2"/>
  <c r="EO69" i="2" s="1"/>
  <c r="EP49" i="2"/>
  <c r="EP69" i="2" s="1"/>
  <c r="EQ49" i="2"/>
  <c r="EQ69" i="2" s="1"/>
  <c r="ER49" i="2"/>
  <c r="ER69" i="2" s="1"/>
  <c r="ES49" i="2"/>
  <c r="ES69" i="2" s="1"/>
  <c r="ET49" i="2"/>
  <c r="ET69" i="2" s="1"/>
  <c r="EU49" i="2"/>
  <c r="EU69" i="2" s="1"/>
  <c r="EV49" i="2"/>
  <c r="EV69" i="2" s="1"/>
  <c r="EW49" i="2"/>
  <c r="EW69" i="2" s="1"/>
  <c r="EX49" i="2"/>
  <c r="EX69" i="2" s="1"/>
  <c r="EY49" i="2"/>
  <c r="EY69" i="2" s="1"/>
  <c r="EZ49" i="2"/>
  <c r="EZ69" i="2" s="1"/>
  <c r="FA49" i="2"/>
  <c r="FA69" i="2" s="1"/>
  <c r="FB49" i="2"/>
  <c r="FB69" i="2" s="1"/>
  <c r="FC49" i="2"/>
  <c r="FC69" i="2" s="1"/>
  <c r="FD49" i="2"/>
  <c r="FD69" i="2" s="1"/>
  <c r="FE49" i="2"/>
  <c r="FE69" i="2" s="1"/>
  <c r="B44" i="2"/>
  <c r="B64" i="2" s="1"/>
  <c r="B21" i="2"/>
  <c r="B45" i="2" s="1"/>
  <c r="B65" i="2" s="1"/>
  <c r="C2" i="1"/>
  <c r="C3" i="1" s="1"/>
  <c r="C4" i="1" s="1"/>
  <c r="C5" i="1" s="1"/>
  <c r="C6" i="1" s="1"/>
  <c r="C7" i="1" s="1"/>
  <c r="C8" i="1" s="1"/>
  <c r="C9" i="1" s="1"/>
  <c r="B12" i="1"/>
  <c r="B16" i="1" s="1"/>
  <c r="C17" i="1" s="1"/>
  <c r="B11" i="1"/>
  <c r="A11" i="1" s="1"/>
  <c r="B14" i="1"/>
  <c r="B18" i="1" s="1"/>
  <c r="B9" i="1"/>
  <c r="B13" i="1" s="1"/>
  <c r="A8" i="1"/>
  <c r="A7" i="1"/>
  <c r="A6" i="1"/>
  <c r="A5" i="1"/>
  <c r="A4" i="1"/>
  <c r="A3" i="1"/>
  <c r="A2" i="1"/>
  <c r="A1" i="1"/>
  <c r="C10" i="1" l="1"/>
  <c r="C11" i="1" s="1"/>
  <c r="EI43" i="2"/>
  <c r="EI63" i="2" s="1"/>
  <c r="DC43" i="2"/>
  <c r="DC63" i="2" s="1"/>
  <c r="BW43" i="2"/>
  <c r="BW63" i="2" s="1"/>
  <c r="AQ43" i="2"/>
  <c r="AQ63" i="2" s="1"/>
  <c r="K43" i="2"/>
  <c r="K63" i="2" s="1"/>
  <c r="EH42" i="2"/>
  <c r="EH62" i="2" s="1"/>
  <c r="DZ42" i="2"/>
  <c r="DZ62" i="2" s="1"/>
  <c r="DB42" i="2"/>
  <c r="DB62" i="2" s="1"/>
  <c r="BV42" i="2"/>
  <c r="BV62" i="2" s="1"/>
  <c r="AP42" i="2"/>
  <c r="AP62" i="2" s="1"/>
  <c r="J42" i="2"/>
  <c r="J62" i="2" s="1"/>
  <c r="DH42" i="2"/>
  <c r="DH62" i="2" s="1"/>
  <c r="CZ42" i="2"/>
  <c r="CZ62" i="2" s="1"/>
  <c r="CB42" i="2"/>
  <c r="CB62" i="2" s="1"/>
  <c r="P42" i="2"/>
  <c r="P62" i="2" s="1"/>
  <c r="EZ42" i="2"/>
  <c r="EZ62" i="2" s="1"/>
  <c r="ER42" i="2"/>
  <c r="ER62" i="2" s="1"/>
  <c r="EJ42" i="2"/>
  <c r="EJ62" i="2" s="1"/>
  <c r="EB42" i="2"/>
  <c r="EB62" i="2" s="1"/>
  <c r="DT42" i="2"/>
  <c r="DT62" i="2" s="1"/>
  <c r="DL42" i="2"/>
  <c r="DL62" i="2" s="1"/>
  <c r="DD42" i="2"/>
  <c r="DD62" i="2" s="1"/>
  <c r="CV42" i="2"/>
  <c r="CV62" i="2" s="1"/>
  <c r="CN42" i="2"/>
  <c r="CN62" i="2" s="1"/>
  <c r="CF42" i="2"/>
  <c r="CF62" i="2" s="1"/>
  <c r="BX42" i="2"/>
  <c r="BX62" i="2" s="1"/>
  <c r="BP42" i="2"/>
  <c r="BP62" i="2" s="1"/>
  <c r="BH42" i="2"/>
  <c r="BH62" i="2" s="1"/>
  <c r="AZ42" i="2"/>
  <c r="AZ62" i="2" s="1"/>
  <c r="AR42" i="2"/>
  <c r="AR62" i="2" s="1"/>
  <c r="AJ42" i="2"/>
  <c r="AJ62" i="2" s="1"/>
  <c r="AB42" i="2"/>
  <c r="AB62" i="2" s="1"/>
  <c r="T42" i="2"/>
  <c r="T62" i="2" s="1"/>
  <c r="L42" i="2"/>
  <c r="L62" i="2" s="1"/>
  <c r="D42" i="2"/>
  <c r="D62" i="2" s="1"/>
  <c r="EZ43" i="2"/>
  <c r="EZ63" i="2" s="1"/>
  <c r="ER43" i="2"/>
  <c r="ER63" i="2" s="1"/>
  <c r="EJ43" i="2"/>
  <c r="EJ63" i="2" s="1"/>
  <c r="EB43" i="2"/>
  <c r="EB63" i="2" s="1"/>
  <c r="DT43" i="2"/>
  <c r="DT63" i="2" s="1"/>
  <c r="DL43" i="2"/>
  <c r="DL63" i="2" s="1"/>
  <c r="DD43" i="2"/>
  <c r="DD63" i="2" s="1"/>
  <c r="CV43" i="2"/>
  <c r="CV63" i="2" s="1"/>
  <c r="CN43" i="2"/>
  <c r="CN63" i="2" s="1"/>
  <c r="CF43" i="2"/>
  <c r="CF63" i="2" s="1"/>
  <c r="BX43" i="2"/>
  <c r="BX63" i="2" s="1"/>
  <c r="BP43" i="2"/>
  <c r="BP63" i="2" s="1"/>
  <c r="BH43" i="2"/>
  <c r="BH63" i="2" s="1"/>
  <c r="AZ43" i="2"/>
  <c r="AZ63" i="2" s="1"/>
  <c r="AR43" i="2"/>
  <c r="AR63" i="2" s="1"/>
  <c r="AJ43" i="2"/>
  <c r="AJ63" i="2" s="1"/>
  <c r="AB43" i="2"/>
  <c r="AB63" i="2" s="1"/>
  <c r="T43" i="2"/>
  <c r="T63" i="2" s="1"/>
  <c r="L43" i="2"/>
  <c r="L63" i="2" s="1"/>
  <c r="D43" i="2"/>
  <c r="D63" i="2" s="1"/>
  <c r="B50" i="2"/>
  <c r="B70" i="2" s="1"/>
  <c r="EX42" i="2"/>
  <c r="EX62" i="2" s="1"/>
  <c r="DR42" i="2"/>
  <c r="DR62" i="2" s="1"/>
  <c r="CL42" i="2"/>
  <c r="CL62" i="2" s="1"/>
  <c r="CU43" i="2"/>
  <c r="CU63" i="2" s="1"/>
  <c r="BO43" i="2"/>
  <c r="BO63" i="2" s="1"/>
  <c r="B42" i="2"/>
  <c r="B62" i="2" s="1"/>
  <c r="EZ47" i="2"/>
  <c r="EZ67" i="2" s="1"/>
  <c r="ER47" i="2"/>
  <c r="ER67" i="2" s="1"/>
  <c r="EJ47" i="2"/>
  <c r="EJ67" i="2" s="1"/>
  <c r="EB47" i="2"/>
  <c r="EB67" i="2" s="1"/>
  <c r="DT47" i="2"/>
  <c r="DT67" i="2" s="1"/>
  <c r="DL47" i="2"/>
  <c r="DL67" i="2" s="1"/>
  <c r="DD47" i="2"/>
  <c r="DD67" i="2" s="1"/>
  <c r="CV47" i="2"/>
  <c r="CV67" i="2" s="1"/>
  <c r="CN47" i="2"/>
  <c r="CN67" i="2" s="1"/>
  <c r="CF47" i="2"/>
  <c r="CF67" i="2" s="1"/>
  <c r="BX47" i="2"/>
  <c r="BX67" i="2" s="1"/>
  <c r="BP47" i="2"/>
  <c r="BP67" i="2" s="1"/>
  <c r="BH47" i="2"/>
  <c r="BH67" i="2" s="1"/>
  <c r="AZ47" i="2"/>
  <c r="AZ67" i="2" s="1"/>
  <c r="AR47" i="2"/>
  <c r="AR67" i="2" s="1"/>
  <c r="AJ47" i="2"/>
  <c r="AJ67" i="2" s="1"/>
  <c r="AB47" i="2"/>
  <c r="AB67" i="2" s="1"/>
  <c r="T47" i="2"/>
  <c r="T67" i="2" s="1"/>
  <c r="L47" i="2"/>
  <c r="L67" i="2" s="1"/>
  <c r="D47" i="2"/>
  <c r="D67" i="2" s="1"/>
  <c r="EX45" i="2"/>
  <c r="EX65" i="2" s="1"/>
  <c r="EP45" i="2"/>
  <c r="EP65" i="2" s="1"/>
  <c r="EH45" i="2"/>
  <c r="EH65" i="2" s="1"/>
  <c r="DZ45" i="2"/>
  <c r="DZ65" i="2" s="1"/>
  <c r="DR45" i="2"/>
  <c r="DR65" i="2" s="1"/>
  <c r="DJ45" i="2"/>
  <c r="DJ65" i="2" s="1"/>
  <c r="DB45" i="2"/>
  <c r="DB65" i="2" s="1"/>
  <c r="CT45" i="2"/>
  <c r="CT65" i="2" s="1"/>
  <c r="B46" i="2"/>
  <c r="B66" i="2" s="1"/>
  <c r="EZ48" i="2"/>
  <c r="EZ68" i="2" s="1"/>
  <c r="ER48" i="2"/>
  <c r="ER68" i="2" s="1"/>
  <c r="EJ48" i="2"/>
  <c r="EJ68" i="2" s="1"/>
  <c r="EB48" i="2"/>
  <c r="EB68" i="2" s="1"/>
  <c r="DT48" i="2"/>
  <c r="DT68" i="2" s="1"/>
  <c r="DL48" i="2"/>
  <c r="DL68" i="2" s="1"/>
  <c r="DD48" i="2"/>
  <c r="DD68" i="2" s="1"/>
  <c r="CV48" i="2"/>
  <c r="CV68" i="2" s="1"/>
  <c r="CN48" i="2"/>
  <c r="CN68" i="2" s="1"/>
  <c r="CF48" i="2"/>
  <c r="CF68" i="2" s="1"/>
  <c r="BX48" i="2"/>
  <c r="BX68" i="2" s="1"/>
  <c r="BP48" i="2"/>
  <c r="BP68" i="2" s="1"/>
  <c r="BH48" i="2"/>
  <c r="BH68" i="2" s="1"/>
  <c r="AZ48" i="2"/>
  <c r="AZ68" i="2" s="1"/>
  <c r="AR48" i="2"/>
  <c r="AR68" i="2" s="1"/>
  <c r="AJ48" i="2"/>
  <c r="AJ68" i="2" s="1"/>
  <c r="AB48" i="2"/>
  <c r="AB68" i="2" s="1"/>
  <c r="T48" i="2"/>
  <c r="T68" i="2" s="1"/>
  <c r="L48" i="2"/>
  <c r="L68" i="2" s="1"/>
  <c r="D48" i="2"/>
  <c r="D68" i="2" s="1"/>
  <c r="EZ45" i="2"/>
  <c r="EZ65" i="2" s="1"/>
  <c r="ER45" i="2"/>
  <c r="ER65" i="2" s="1"/>
  <c r="EJ45" i="2"/>
  <c r="EJ65" i="2" s="1"/>
  <c r="EB45" i="2"/>
  <c r="EB65" i="2" s="1"/>
  <c r="DT45" i="2"/>
  <c r="DT65" i="2" s="1"/>
  <c r="DL45" i="2"/>
  <c r="DL65" i="2" s="1"/>
  <c r="DD45" i="2"/>
  <c r="DD65" i="2" s="1"/>
  <c r="CV45" i="2"/>
  <c r="CV65" i="2" s="1"/>
  <c r="CN45" i="2"/>
  <c r="CN65" i="2" s="1"/>
  <c r="CF45" i="2"/>
  <c r="CF65" i="2" s="1"/>
  <c r="BX45" i="2"/>
  <c r="BX65" i="2" s="1"/>
  <c r="BP45" i="2"/>
  <c r="BP65" i="2" s="1"/>
  <c r="BH45" i="2"/>
  <c r="BH65" i="2" s="1"/>
  <c r="AZ45" i="2"/>
  <c r="AZ65" i="2" s="1"/>
  <c r="AR45" i="2"/>
  <c r="AR65" i="2" s="1"/>
  <c r="AJ45" i="2"/>
  <c r="AJ65" i="2" s="1"/>
  <c r="AB45" i="2"/>
  <c r="AB65" i="2" s="1"/>
  <c r="T45" i="2"/>
  <c r="T65" i="2" s="1"/>
  <c r="L45" i="2"/>
  <c r="L65" i="2" s="1"/>
  <c r="D45" i="2"/>
  <c r="D65" i="2" s="1"/>
  <c r="EY44" i="2"/>
  <c r="EY64" i="2" s="1"/>
  <c r="EQ44" i="2"/>
  <c r="EQ64" i="2" s="1"/>
  <c r="EI44" i="2"/>
  <c r="EI64" i="2" s="1"/>
  <c r="EA44" i="2"/>
  <c r="EA64" i="2" s="1"/>
  <c r="DS44" i="2"/>
  <c r="DS64" i="2" s="1"/>
  <c r="DK44" i="2"/>
  <c r="DK64" i="2" s="1"/>
  <c r="DC44" i="2"/>
  <c r="DC64" i="2" s="1"/>
  <c r="CU44" i="2"/>
  <c r="CU64" i="2" s="1"/>
  <c r="CM44" i="2"/>
  <c r="CM64" i="2" s="1"/>
  <c r="CE44" i="2"/>
  <c r="CE64" i="2" s="1"/>
  <c r="BW44" i="2"/>
  <c r="BW64" i="2" s="1"/>
  <c r="BO44" i="2"/>
  <c r="BO64" i="2" s="1"/>
  <c r="BG44" i="2"/>
  <c r="BG64" i="2" s="1"/>
  <c r="AY44" i="2"/>
  <c r="AY64" i="2" s="1"/>
  <c r="AQ44" i="2"/>
  <c r="AQ64" i="2" s="1"/>
  <c r="AI44" i="2"/>
  <c r="AI64" i="2" s="1"/>
  <c r="AA44" i="2"/>
  <c r="AA64" i="2" s="1"/>
  <c r="S44" i="2"/>
  <c r="S64" i="2" s="1"/>
  <c r="K44" i="2"/>
  <c r="K64" i="2" s="1"/>
  <c r="C44" i="2"/>
  <c r="C64" i="2" s="1"/>
  <c r="A64" i="2" s="1"/>
  <c r="EX43" i="2"/>
  <c r="EX63" i="2" s="1"/>
  <c r="EP43" i="2"/>
  <c r="EP63" i="2" s="1"/>
  <c r="EH43" i="2"/>
  <c r="EH63" i="2" s="1"/>
  <c r="DZ43" i="2"/>
  <c r="DZ63" i="2" s="1"/>
  <c r="DR43" i="2"/>
  <c r="DR63" i="2" s="1"/>
  <c r="DJ43" i="2"/>
  <c r="DJ63" i="2" s="1"/>
  <c r="DB43" i="2"/>
  <c r="DB63" i="2" s="1"/>
  <c r="CT43" i="2"/>
  <c r="CT63" i="2" s="1"/>
  <c r="CL43" i="2"/>
  <c r="CL63" i="2" s="1"/>
  <c r="CD43" i="2"/>
  <c r="CD63" i="2" s="1"/>
  <c r="BV43" i="2"/>
  <c r="BV63" i="2" s="1"/>
  <c r="BN43" i="2"/>
  <c r="BN63" i="2" s="1"/>
  <c r="BF43" i="2"/>
  <c r="BF63" i="2" s="1"/>
  <c r="AX43" i="2"/>
  <c r="AX63" i="2" s="1"/>
  <c r="AP43" i="2"/>
  <c r="AP63" i="2" s="1"/>
  <c r="AH43" i="2"/>
  <c r="AH63" i="2" s="1"/>
  <c r="Z43" i="2"/>
  <c r="Z63" i="2" s="1"/>
  <c r="R43" i="2"/>
  <c r="R63" i="2" s="1"/>
  <c r="J43" i="2"/>
  <c r="J63" i="2" s="1"/>
  <c r="FD57" i="2"/>
  <c r="FD77" i="2" s="1"/>
  <c r="FD56" i="2"/>
  <c r="FD76" i="2" s="1"/>
  <c r="FD58" i="2"/>
  <c r="FD78" i="2" s="1"/>
  <c r="FD59" i="2"/>
  <c r="FD79" i="2" s="1"/>
  <c r="FD41" i="2"/>
  <c r="FD61" i="2" s="1"/>
  <c r="EV57" i="2"/>
  <c r="EV77" i="2" s="1"/>
  <c r="EV58" i="2"/>
  <c r="EV78" i="2" s="1"/>
  <c r="EV56" i="2"/>
  <c r="EV76" i="2" s="1"/>
  <c r="EV59" i="2"/>
  <c r="EV79" i="2" s="1"/>
  <c r="EV41" i="2"/>
  <c r="EV61" i="2" s="1"/>
  <c r="EN57" i="2"/>
  <c r="EN77" i="2" s="1"/>
  <c r="EN58" i="2"/>
  <c r="EN78" i="2" s="1"/>
  <c r="EN56" i="2"/>
  <c r="EN76" i="2" s="1"/>
  <c r="EN59" i="2"/>
  <c r="EN79" i="2" s="1"/>
  <c r="EN41" i="2"/>
  <c r="EN61" i="2" s="1"/>
  <c r="EF57" i="2"/>
  <c r="EF77" i="2" s="1"/>
  <c r="EF56" i="2"/>
  <c r="EF76" i="2" s="1"/>
  <c r="EF59" i="2"/>
  <c r="EF79" i="2" s="1"/>
  <c r="EF58" i="2"/>
  <c r="EF78" i="2" s="1"/>
  <c r="EF41" i="2"/>
  <c r="EF61" i="2" s="1"/>
  <c r="DX57" i="2"/>
  <c r="DX77" i="2" s="1"/>
  <c r="DX56" i="2"/>
  <c r="DX76" i="2" s="1"/>
  <c r="DX59" i="2"/>
  <c r="DX79" i="2" s="1"/>
  <c r="DX58" i="2"/>
  <c r="DX78" i="2" s="1"/>
  <c r="DX41" i="2"/>
  <c r="DX61" i="2" s="1"/>
  <c r="DP57" i="2"/>
  <c r="DP77" i="2" s="1"/>
  <c r="DP58" i="2"/>
  <c r="DP78" i="2" s="1"/>
  <c r="DP59" i="2"/>
  <c r="DP79" i="2" s="1"/>
  <c r="DP56" i="2"/>
  <c r="DP76" i="2" s="1"/>
  <c r="DP41" i="2"/>
  <c r="DP61" i="2" s="1"/>
  <c r="DH57" i="2"/>
  <c r="DH77" i="2" s="1"/>
  <c r="DH58" i="2"/>
  <c r="DH78" i="2" s="1"/>
  <c r="DH59" i="2"/>
  <c r="DH79" i="2" s="1"/>
  <c r="DH56" i="2"/>
  <c r="DH76" i="2" s="1"/>
  <c r="DH41" i="2"/>
  <c r="DH61" i="2" s="1"/>
  <c r="CZ57" i="2"/>
  <c r="CZ77" i="2" s="1"/>
  <c r="CZ56" i="2"/>
  <c r="CZ76" i="2" s="1"/>
  <c r="CZ58" i="2"/>
  <c r="CZ78" i="2" s="1"/>
  <c r="CZ59" i="2"/>
  <c r="CZ79" i="2" s="1"/>
  <c r="CZ41" i="2"/>
  <c r="CZ61" i="2" s="1"/>
  <c r="CR57" i="2"/>
  <c r="CR77" i="2" s="1"/>
  <c r="CR58" i="2"/>
  <c r="CR78" i="2" s="1"/>
  <c r="CR56" i="2"/>
  <c r="CR76" i="2" s="1"/>
  <c r="CR59" i="2"/>
  <c r="CR79" i="2" s="1"/>
  <c r="CR41" i="2"/>
  <c r="CR61" i="2" s="1"/>
  <c r="CJ56" i="2"/>
  <c r="CJ76" i="2" s="1"/>
  <c r="CJ57" i="2"/>
  <c r="CJ77" i="2" s="1"/>
  <c r="CJ58" i="2"/>
  <c r="CJ78" i="2" s="1"/>
  <c r="CJ59" i="2"/>
  <c r="CJ79" i="2" s="1"/>
  <c r="CJ41" i="2"/>
  <c r="CJ61" i="2" s="1"/>
  <c r="CB57" i="2"/>
  <c r="CB77" i="2" s="1"/>
  <c r="CB58" i="2"/>
  <c r="CB78" i="2" s="1"/>
  <c r="CB56" i="2"/>
  <c r="CB76" i="2" s="1"/>
  <c r="CB59" i="2"/>
  <c r="CB79" i="2" s="1"/>
  <c r="CB41" i="2"/>
  <c r="CB61" i="2" s="1"/>
  <c r="BT57" i="2"/>
  <c r="BT77" i="2" s="1"/>
  <c r="BT56" i="2"/>
  <c r="BT76" i="2" s="1"/>
  <c r="BT59" i="2"/>
  <c r="BT79" i="2" s="1"/>
  <c r="BT58" i="2"/>
  <c r="BT78" i="2" s="1"/>
  <c r="BT41" i="2"/>
  <c r="BT61" i="2" s="1"/>
  <c r="BL57" i="2"/>
  <c r="BL77" i="2" s="1"/>
  <c r="BL59" i="2"/>
  <c r="BL79" i="2" s="1"/>
  <c r="BL56" i="2"/>
  <c r="BL76" i="2" s="1"/>
  <c r="BL58" i="2"/>
  <c r="BL78" i="2" s="1"/>
  <c r="BL41" i="2"/>
  <c r="BL61" i="2" s="1"/>
  <c r="BD56" i="2"/>
  <c r="BD76" i="2" s="1"/>
  <c r="BD57" i="2"/>
  <c r="BD77" i="2" s="1"/>
  <c r="BD58" i="2"/>
  <c r="BD78" i="2" s="1"/>
  <c r="BD59" i="2"/>
  <c r="BD79" i="2" s="1"/>
  <c r="BD41" i="2"/>
  <c r="BD61" i="2" s="1"/>
  <c r="AV58" i="2"/>
  <c r="AV78" i="2" s="1"/>
  <c r="AV57" i="2"/>
  <c r="AV77" i="2" s="1"/>
  <c r="AV59" i="2"/>
  <c r="AV79" i="2" s="1"/>
  <c r="AV56" i="2"/>
  <c r="AV76" i="2" s="1"/>
  <c r="AV41" i="2"/>
  <c r="AV61" i="2" s="1"/>
  <c r="AN58" i="2"/>
  <c r="AN78" i="2" s="1"/>
  <c r="AN57" i="2"/>
  <c r="AN77" i="2" s="1"/>
  <c r="AN59" i="2"/>
  <c r="AN79" i="2" s="1"/>
  <c r="AN56" i="2"/>
  <c r="AN76" i="2" s="1"/>
  <c r="AN41" i="2"/>
  <c r="AN61" i="2" s="1"/>
  <c r="AF58" i="2"/>
  <c r="AF78" i="2" s="1"/>
  <c r="AF57" i="2"/>
  <c r="AF77" i="2" s="1"/>
  <c r="AF56" i="2"/>
  <c r="AF76" i="2" s="1"/>
  <c r="AF59" i="2"/>
  <c r="AF79" i="2" s="1"/>
  <c r="AF41" i="2"/>
  <c r="AF61" i="2" s="1"/>
  <c r="X58" i="2"/>
  <c r="X78" i="2" s="1"/>
  <c r="X57" i="2"/>
  <c r="X77" i="2" s="1"/>
  <c r="X59" i="2"/>
  <c r="X79" i="2" s="1"/>
  <c r="X56" i="2"/>
  <c r="X76" i="2" s="1"/>
  <c r="X41" i="2"/>
  <c r="X61" i="2" s="1"/>
  <c r="P56" i="2"/>
  <c r="P76" i="2" s="1"/>
  <c r="P58" i="2"/>
  <c r="P78" i="2" s="1"/>
  <c r="P57" i="2"/>
  <c r="P77" i="2" s="1"/>
  <c r="P59" i="2"/>
  <c r="P79" i="2" s="1"/>
  <c r="P41" i="2"/>
  <c r="P61" i="2" s="1"/>
  <c r="H56" i="2"/>
  <c r="H76" i="2" s="1"/>
  <c r="H58" i="2"/>
  <c r="H78" i="2" s="1"/>
  <c r="H57" i="2"/>
  <c r="H77" i="2" s="1"/>
  <c r="H59" i="2"/>
  <c r="H79" i="2" s="1"/>
  <c r="H41" i="2"/>
  <c r="H61" i="2" s="1"/>
  <c r="BF42" i="2"/>
  <c r="BF62" i="2" s="1"/>
  <c r="Z42" i="2"/>
  <c r="Z62" i="2" s="1"/>
  <c r="DZ41" i="2"/>
  <c r="DZ61" i="2" s="1"/>
  <c r="BW41" i="2"/>
  <c r="BW61" i="2" s="1"/>
  <c r="AQ41" i="2"/>
  <c r="AQ61" i="2" s="1"/>
  <c r="K41" i="2"/>
  <c r="K61" i="2" s="1"/>
  <c r="B49" i="2"/>
  <c r="B69" i="2" s="1"/>
  <c r="A69" i="2" s="1"/>
  <c r="B48" i="2"/>
  <c r="B68" i="2" s="1"/>
  <c r="B47" i="2"/>
  <c r="B67" i="2" s="1"/>
  <c r="EZ46" i="2"/>
  <c r="EZ66" i="2" s="1"/>
  <c r="ER46" i="2"/>
  <c r="ER66" i="2" s="1"/>
  <c r="EJ46" i="2"/>
  <c r="EJ66" i="2" s="1"/>
  <c r="EB46" i="2"/>
  <c r="EB66" i="2" s="1"/>
  <c r="DT46" i="2"/>
  <c r="DT66" i="2" s="1"/>
  <c r="DL46" i="2"/>
  <c r="DL66" i="2" s="1"/>
  <c r="DD46" i="2"/>
  <c r="DD66" i="2" s="1"/>
  <c r="CV46" i="2"/>
  <c r="CV66" i="2" s="1"/>
  <c r="CN46" i="2"/>
  <c r="CN66" i="2" s="1"/>
  <c r="CF46" i="2"/>
  <c r="CF66" i="2" s="1"/>
  <c r="BX46" i="2"/>
  <c r="BX66" i="2" s="1"/>
  <c r="BP46" i="2"/>
  <c r="BP66" i="2" s="1"/>
  <c r="BH46" i="2"/>
  <c r="BH66" i="2" s="1"/>
  <c r="AZ46" i="2"/>
  <c r="AZ66" i="2" s="1"/>
  <c r="AR46" i="2"/>
  <c r="AR66" i="2" s="1"/>
  <c r="AJ46" i="2"/>
  <c r="AJ66" i="2" s="1"/>
  <c r="AB46" i="2"/>
  <c r="AB66" i="2" s="1"/>
  <c r="T46" i="2"/>
  <c r="T66" i="2" s="1"/>
  <c r="L46" i="2"/>
  <c r="L66" i="2" s="1"/>
  <c r="D46" i="2"/>
  <c r="D66" i="2" s="1"/>
  <c r="EY45" i="2"/>
  <c r="EY65" i="2" s="1"/>
  <c r="EQ45" i="2"/>
  <c r="EQ65" i="2" s="1"/>
  <c r="EI45" i="2"/>
  <c r="EI65" i="2" s="1"/>
  <c r="EA45" i="2"/>
  <c r="EA65" i="2" s="1"/>
  <c r="DS45" i="2"/>
  <c r="DS65" i="2" s="1"/>
  <c r="DK45" i="2"/>
  <c r="DK65" i="2" s="1"/>
  <c r="DC45" i="2"/>
  <c r="DC65" i="2" s="1"/>
  <c r="CU45" i="2"/>
  <c r="CU65" i="2" s="1"/>
  <c r="CM45" i="2"/>
  <c r="CM65" i="2" s="1"/>
  <c r="CE45" i="2"/>
  <c r="CE65" i="2" s="1"/>
  <c r="BW45" i="2"/>
  <c r="BW65" i="2" s="1"/>
  <c r="BO45" i="2"/>
  <c r="BO65" i="2" s="1"/>
  <c r="BG45" i="2"/>
  <c r="BG65" i="2" s="1"/>
  <c r="AY45" i="2"/>
  <c r="AY65" i="2" s="1"/>
  <c r="AQ45" i="2"/>
  <c r="AQ65" i="2" s="1"/>
  <c r="AI45" i="2"/>
  <c r="AI65" i="2" s="1"/>
  <c r="AA45" i="2"/>
  <c r="AA65" i="2" s="1"/>
  <c r="S45" i="2"/>
  <c r="S65" i="2" s="1"/>
  <c r="K45" i="2"/>
  <c r="K65" i="2" s="1"/>
  <c r="C45" i="2"/>
  <c r="C65" i="2" s="1"/>
  <c r="A65" i="2" s="1"/>
  <c r="EX44" i="2"/>
  <c r="EX64" i="2" s="1"/>
  <c r="EP44" i="2"/>
  <c r="EP64" i="2" s="1"/>
  <c r="EH44" i="2"/>
  <c r="EH64" i="2" s="1"/>
  <c r="DZ44" i="2"/>
  <c r="DZ64" i="2" s="1"/>
  <c r="DR44" i="2"/>
  <c r="DR64" i="2" s="1"/>
  <c r="DJ44" i="2"/>
  <c r="DJ64" i="2" s="1"/>
  <c r="DB44" i="2"/>
  <c r="DB64" i="2" s="1"/>
  <c r="CT44" i="2"/>
  <c r="CT64" i="2" s="1"/>
  <c r="CL44" i="2"/>
  <c r="CL64" i="2" s="1"/>
  <c r="CD44" i="2"/>
  <c r="CD64" i="2" s="1"/>
  <c r="BV44" i="2"/>
  <c r="BV64" i="2" s="1"/>
  <c r="BN44" i="2"/>
  <c r="BN64" i="2" s="1"/>
  <c r="BF44" i="2"/>
  <c r="BF64" i="2" s="1"/>
  <c r="AX44" i="2"/>
  <c r="AX64" i="2" s="1"/>
  <c r="AP44" i="2"/>
  <c r="AP64" i="2" s="1"/>
  <c r="AH44" i="2"/>
  <c r="AH64" i="2" s="1"/>
  <c r="Z44" i="2"/>
  <c r="Z64" i="2" s="1"/>
  <c r="R44" i="2"/>
  <c r="R64" i="2" s="1"/>
  <c r="J44" i="2"/>
  <c r="J64" i="2" s="1"/>
  <c r="FC57" i="2"/>
  <c r="FC77" i="2" s="1"/>
  <c r="FC56" i="2"/>
  <c r="FC76" i="2" s="1"/>
  <c r="FC58" i="2"/>
  <c r="FC78" i="2" s="1"/>
  <c r="FC59" i="2"/>
  <c r="FC79" i="2" s="1"/>
  <c r="EU57" i="2"/>
  <c r="EU77" i="2" s="1"/>
  <c r="EU56" i="2"/>
  <c r="EU76" i="2" s="1"/>
  <c r="EU58" i="2"/>
  <c r="EU78" i="2" s="1"/>
  <c r="EU59" i="2"/>
  <c r="EU79" i="2" s="1"/>
  <c r="EM57" i="2"/>
  <c r="EM77" i="2" s="1"/>
  <c r="EM56" i="2"/>
  <c r="EM76" i="2" s="1"/>
  <c r="EM58" i="2"/>
  <c r="EM78" i="2" s="1"/>
  <c r="EM59" i="2"/>
  <c r="EM79" i="2" s="1"/>
  <c r="EE57" i="2"/>
  <c r="EE77" i="2" s="1"/>
  <c r="EE56" i="2"/>
  <c r="EE76" i="2" s="1"/>
  <c r="EE58" i="2"/>
  <c r="EE78" i="2" s="1"/>
  <c r="EE59" i="2"/>
  <c r="EE79" i="2" s="1"/>
  <c r="EE41" i="2"/>
  <c r="EE61" i="2" s="1"/>
  <c r="DW57" i="2"/>
  <c r="DW77" i="2" s="1"/>
  <c r="DW56" i="2"/>
  <c r="DW76" i="2" s="1"/>
  <c r="DW59" i="2"/>
  <c r="DW79" i="2" s="1"/>
  <c r="DW58" i="2"/>
  <c r="DW78" i="2" s="1"/>
  <c r="DW41" i="2"/>
  <c r="DW61" i="2" s="1"/>
  <c r="DO57" i="2"/>
  <c r="DO77" i="2" s="1"/>
  <c r="DO56" i="2"/>
  <c r="DO76" i="2" s="1"/>
  <c r="DO58" i="2"/>
  <c r="DO78" i="2" s="1"/>
  <c r="DO59" i="2"/>
  <c r="DO79" i="2" s="1"/>
  <c r="DO41" i="2"/>
  <c r="DO61" i="2" s="1"/>
  <c r="DG56" i="2"/>
  <c r="DG76" i="2" s="1"/>
  <c r="DG57" i="2"/>
  <c r="DG77" i="2" s="1"/>
  <c r="DG58" i="2"/>
  <c r="DG78" i="2" s="1"/>
  <c r="DG59" i="2"/>
  <c r="DG79" i="2" s="1"/>
  <c r="DG41" i="2"/>
  <c r="DG61" i="2" s="1"/>
  <c r="CY56" i="2"/>
  <c r="CY76" i="2" s="1"/>
  <c r="CY57" i="2"/>
  <c r="CY77" i="2" s="1"/>
  <c r="CY58" i="2"/>
  <c r="CY78" i="2" s="1"/>
  <c r="CY59" i="2"/>
  <c r="CY79" i="2" s="1"/>
  <c r="CY41" i="2"/>
  <c r="CY61" i="2" s="1"/>
  <c r="CQ56" i="2"/>
  <c r="CQ76" i="2" s="1"/>
  <c r="CQ57" i="2"/>
  <c r="CQ77" i="2" s="1"/>
  <c r="CQ58" i="2"/>
  <c r="CQ78" i="2" s="1"/>
  <c r="CQ59" i="2"/>
  <c r="CQ79" i="2" s="1"/>
  <c r="CQ41" i="2"/>
  <c r="CQ61" i="2" s="1"/>
  <c r="CI56" i="2"/>
  <c r="CI76" i="2" s="1"/>
  <c r="CI57" i="2"/>
  <c r="CI77" i="2" s="1"/>
  <c r="CI58" i="2"/>
  <c r="CI78" i="2" s="1"/>
  <c r="CI59" i="2"/>
  <c r="CI79" i="2" s="1"/>
  <c r="CI41" i="2"/>
  <c r="CI61" i="2" s="1"/>
  <c r="CA56" i="2"/>
  <c r="CA76" i="2" s="1"/>
  <c r="CA57" i="2"/>
  <c r="CA77" i="2" s="1"/>
  <c r="CA58" i="2"/>
  <c r="CA78" i="2" s="1"/>
  <c r="CA59" i="2"/>
  <c r="CA79" i="2" s="1"/>
  <c r="CA41" i="2"/>
  <c r="CA61" i="2" s="1"/>
  <c r="BS56" i="2"/>
  <c r="BS76" i="2" s="1"/>
  <c r="BS57" i="2"/>
  <c r="BS77" i="2" s="1"/>
  <c r="BS58" i="2"/>
  <c r="BS78" i="2" s="1"/>
  <c r="BS59" i="2"/>
  <c r="BS79" i="2" s="1"/>
  <c r="BS41" i="2"/>
  <c r="BS61" i="2" s="1"/>
  <c r="BK56" i="2"/>
  <c r="BK76" i="2" s="1"/>
  <c r="BK57" i="2"/>
  <c r="BK77" i="2" s="1"/>
  <c r="BK59" i="2"/>
  <c r="BK79" i="2" s="1"/>
  <c r="BK58" i="2"/>
  <c r="BK78" i="2" s="1"/>
  <c r="BK41" i="2"/>
  <c r="BK61" i="2" s="1"/>
  <c r="BC56" i="2"/>
  <c r="BC76" i="2" s="1"/>
  <c r="BC57" i="2"/>
  <c r="BC77" i="2" s="1"/>
  <c r="BC58" i="2"/>
  <c r="BC78" i="2" s="1"/>
  <c r="BC59" i="2"/>
  <c r="BC79" i="2" s="1"/>
  <c r="BC41" i="2"/>
  <c r="BC61" i="2" s="1"/>
  <c r="AU56" i="2"/>
  <c r="AU76" i="2" s="1"/>
  <c r="AU57" i="2"/>
  <c r="AU77" i="2" s="1"/>
  <c r="AU58" i="2"/>
  <c r="AU78" i="2" s="1"/>
  <c r="AU59" i="2"/>
  <c r="AU79" i="2" s="1"/>
  <c r="AU41" i="2"/>
  <c r="AU61" i="2" s="1"/>
  <c r="AM56" i="2"/>
  <c r="AM76" i="2" s="1"/>
  <c r="AM57" i="2"/>
  <c r="AM77" i="2" s="1"/>
  <c r="AM58" i="2"/>
  <c r="AM78" i="2" s="1"/>
  <c r="AM59" i="2"/>
  <c r="AM79" i="2" s="1"/>
  <c r="AM41" i="2"/>
  <c r="AM61" i="2" s="1"/>
  <c r="AE56" i="2"/>
  <c r="AE76" i="2" s="1"/>
  <c r="AE57" i="2"/>
  <c r="AE77" i="2" s="1"/>
  <c r="AE58" i="2"/>
  <c r="AE78" i="2" s="1"/>
  <c r="AE59" i="2"/>
  <c r="AE79" i="2" s="1"/>
  <c r="AE41" i="2"/>
  <c r="AE61" i="2" s="1"/>
  <c r="W56" i="2"/>
  <c r="W76" i="2" s="1"/>
  <c r="W57" i="2"/>
  <c r="W77" i="2" s="1"/>
  <c r="W58" i="2"/>
  <c r="W78" i="2" s="1"/>
  <c r="W59" i="2"/>
  <c r="W79" i="2" s="1"/>
  <c r="W41" i="2"/>
  <c r="W61" i="2" s="1"/>
  <c r="O56" i="2"/>
  <c r="O76" i="2" s="1"/>
  <c r="O57" i="2"/>
  <c r="O77" i="2" s="1"/>
  <c r="O58" i="2"/>
  <c r="O78" i="2" s="1"/>
  <c r="O59" i="2"/>
  <c r="O79" i="2" s="1"/>
  <c r="O41" i="2"/>
  <c r="O61" i="2" s="1"/>
  <c r="G56" i="2"/>
  <c r="G76" i="2" s="1"/>
  <c r="G57" i="2"/>
  <c r="G77" i="2" s="1"/>
  <c r="G58" i="2"/>
  <c r="G78" i="2" s="1"/>
  <c r="G59" i="2"/>
  <c r="G79" i="2" s="1"/>
  <c r="G41" i="2"/>
  <c r="G61" i="2" s="1"/>
  <c r="EU41" i="2"/>
  <c r="EU61" i="2" s="1"/>
  <c r="BV41" i="2"/>
  <c r="BV61" i="2" s="1"/>
  <c r="AP41" i="2"/>
  <c r="AP61" i="2" s="1"/>
  <c r="J41" i="2"/>
  <c r="J61" i="2" s="1"/>
  <c r="FB56" i="2"/>
  <c r="FB76" i="2" s="1"/>
  <c r="FB57" i="2"/>
  <c r="FB77" i="2" s="1"/>
  <c r="FB58" i="2"/>
  <c r="FB78" i="2" s="1"/>
  <c r="FB59" i="2"/>
  <c r="FB79" i="2" s="1"/>
  <c r="ET56" i="2"/>
  <c r="ET76" i="2" s="1"/>
  <c r="ET59" i="2"/>
  <c r="ET79" i="2" s="1"/>
  <c r="ET57" i="2"/>
  <c r="ET77" i="2" s="1"/>
  <c r="ET58" i="2"/>
  <c r="ET78" i="2" s="1"/>
  <c r="EL58" i="2"/>
  <c r="EL78" i="2" s="1"/>
  <c r="EL56" i="2"/>
  <c r="EL76" i="2" s="1"/>
  <c r="EL57" i="2"/>
  <c r="EL77" i="2" s="1"/>
  <c r="EL59" i="2"/>
  <c r="EL79" i="2" s="1"/>
  <c r="ED58" i="2"/>
  <c r="ED78" i="2" s="1"/>
  <c r="ED56" i="2"/>
  <c r="ED76" i="2" s="1"/>
  <c r="ED57" i="2"/>
  <c r="ED77" i="2" s="1"/>
  <c r="ED59" i="2"/>
  <c r="ED79" i="2" s="1"/>
  <c r="DV58" i="2"/>
  <c r="DV78" i="2" s="1"/>
  <c r="DV56" i="2"/>
  <c r="DV76" i="2" s="1"/>
  <c r="DV57" i="2"/>
  <c r="DV77" i="2" s="1"/>
  <c r="DV59" i="2"/>
  <c r="DV79" i="2" s="1"/>
  <c r="DN58" i="2"/>
  <c r="DN78" i="2" s="1"/>
  <c r="DN56" i="2"/>
  <c r="DN76" i="2" s="1"/>
  <c r="DN57" i="2"/>
  <c r="DN77" i="2" s="1"/>
  <c r="DN59" i="2"/>
  <c r="DN79" i="2" s="1"/>
  <c r="DF58" i="2"/>
  <c r="DF78" i="2" s="1"/>
  <c r="DF56" i="2"/>
  <c r="DF76" i="2" s="1"/>
  <c r="DF57" i="2"/>
  <c r="DF77" i="2" s="1"/>
  <c r="DF59" i="2"/>
  <c r="DF79" i="2" s="1"/>
  <c r="CX58" i="2"/>
  <c r="CX78" i="2" s="1"/>
  <c r="CX57" i="2"/>
  <c r="CX77" i="2" s="1"/>
  <c r="CX56" i="2"/>
  <c r="CX76" i="2" s="1"/>
  <c r="CX59" i="2"/>
  <c r="CX79" i="2" s="1"/>
  <c r="CP56" i="2"/>
  <c r="CP76" i="2" s="1"/>
  <c r="CP58" i="2"/>
  <c r="CP78" i="2" s="1"/>
  <c r="CP57" i="2"/>
  <c r="CP77" i="2" s="1"/>
  <c r="CP59" i="2"/>
  <c r="CP79" i="2" s="1"/>
  <c r="CH58" i="2"/>
  <c r="CH78" i="2" s="1"/>
  <c r="CH56" i="2"/>
  <c r="CH76" i="2" s="1"/>
  <c r="CH57" i="2"/>
  <c r="CH77" i="2" s="1"/>
  <c r="CH59" i="2"/>
  <c r="CH79" i="2" s="1"/>
  <c r="BZ58" i="2"/>
  <c r="BZ78" i="2" s="1"/>
  <c r="BZ57" i="2"/>
  <c r="BZ77" i="2" s="1"/>
  <c r="BZ56" i="2"/>
  <c r="BZ76" i="2" s="1"/>
  <c r="BZ59" i="2"/>
  <c r="BZ79" i="2" s="1"/>
  <c r="BR58" i="2"/>
  <c r="BR78" i="2" s="1"/>
  <c r="BR56" i="2"/>
  <c r="BR76" i="2" s="1"/>
  <c r="BR57" i="2"/>
  <c r="BR77" i="2" s="1"/>
  <c r="BR59" i="2"/>
  <c r="BR79" i="2" s="1"/>
  <c r="BJ56" i="2"/>
  <c r="BJ76" i="2" s="1"/>
  <c r="BJ58" i="2"/>
  <c r="BJ78" i="2" s="1"/>
  <c r="BJ59" i="2"/>
  <c r="BJ79" i="2" s="1"/>
  <c r="BJ57" i="2"/>
  <c r="BJ77" i="2" s="1"/>
  <c r="BB58" i="2"/>
  <c r="BB78" i="2" s="1"/>
  <c r="BB56" i="2"/>
  <c r="BB76" i="2" s="1"/>
  <c r="BB57" i="2"/>
  <c r="BB77" i="2" s="1"/>
  <c r="BB59" i="2"/>
  <c r="BB79" i="2" s="1"/>
  <c r="AT58" i="2"/>
  <c r="AT78" i="2" s="1"/>
  <c r="AT57" i="2"/>
  <c r="AT77" i="2" s="1"/>
  <c r="AT56" i="2"/>
  <c r="AT76" i="2" s="1"/>
  <c r="AT59" i="2"/>
  <c r="AT79" i="2" s="1"/>
  <c r="AL56" i="2"/>
  <c r="AL76" i="2" s="1"/>
  <c r="AL58" i="2"/>
  <c r="AL78" i="2" s="1"/>
  <c r="AL57" i="2"/>
  <c r="AL77" i="2" s="1"/>
  <c r="AL59" i="2"/>
  <c r="AL79" i="2" s="1"/>
  <c r="AD58" i="2"/>
  <c r="AD78" i="2" s="1"/>
  <c r="AD56" i="2"/>
  <c r="AD76" i="2" s="1"/>
  <c r="AD57" i="2"/>
  <c r="AD77" i="2" s="1"/>
  <c r="AD59" i="2"/>
  <c r="AD79" i="2" s="1"/>
  <c r="V58" i="2"/>
  <c r="V78" i="2" s="1"/>
  <c r="V59" i="2"/>
  <c r="V79" i="2" s="1"/>
  <c r="V56" i="2"/>
  <c r="V76" i="2" s="1"/>
  <c r="V57" i="2"/>
  <c r="V77" i="2" s="1"/>
  <c r="N58" i="2"/>
  <c r="N78" i="2" s="1"/>
  <c r="N56" i="2"/>
  <c r="N76" i="2" s="1"/>
  <c r="N57" i="2"/>
  <c r="N77" i="2" s="1"/>
  <c r="N59" i="2"/>
  <c r="N79" i="2" s="1"/>
  <c r="F58" i="2"/>
  <c r="F78" i="2" s="1"/>
  <c r="F56" i="2"/>
  <c r="F76" i="2" s="1"/>
  <c r="F57" i="2"/>
  <c r="F77" i="2" s="1"/>
  <c r="F59" i="2"/>
  <c r="F79" i="2" s="1"/>
  <c r="CT42" i="2"/>
  <c r="CT62" i="2" s="1"/>
  <c r="BN42" i="2"/>
  <c r="BN62" i="2" s="1"/>
  <c r="AH42" i="2"/>
  <c r="AH62" i="2" s="1"/>
  <c r="ET41" i="2"/>
  <c r="ET61" i="2" s="1"/>
  <c r="EI41" i="2"/>
  <c r="EI61" i="2" s="1"/>
  <c r="DV41" i="2"/>
  <c r="DV61" i="2" s="1"/>
  <c r="B52" i="2"/>
  <c r="B72" i="2" s="1"/>
  <c r="FA57" i="2"/>
  <c r="FA77" i="2" s="1"/>
  <c r="FA59" i="2"/>
  <c r="FA79" i="2" s="1"/>
  <c r="FA58" i="2"/>
  <c r="FA78" i="2" s="1"/>
  <c r="FA56" i="2"/>
  <c r="FA76" i="2" s="1"/>
  <c r="ES57" i="2"/>
  <c r="ES77" i="2" s="1"/>
  <c r="ES56" i="2"/>
  <c r="ES76" i="2" s="1"/>
  <c r="ES59" i="2"/>
  <c r="ES79" i="2" s="1"/>
  <c r="ES58" i="2"/>
  <c r="ES78" i="2" s="1"/>
  <c r="EK57" i="2"/>
  <c r="EK77" i="2" s="1"/>
  <c r="EK59" i="2"/>
  <c r="EK79" i="2" s="1"/>
  <c r="EK58" i="2"/>
  <c r="EK78" i="2" s="1"/>
  <c r="EK56" i="2"/>
  <c r="EK76" i="2" s="1"/>
  <c r="EC57" i="2"/>
  <c r="EC77" i="2" s="1"/>
  <c r="EC56" i="2"/>
  <c r="EC76" i="2" s="1"/>
  <c r="EC58" i="2"/>
  <c r="EC78" i="2" s="1"/>
  <c r="EC59" i="2"/>
  <c r="EC79" i="2" s="1"/>
  <c r="DU57" i="2"/>
  <c r="DU77" i="2" s="1"/>
  <c r="DU59" i="2"/>
  <c r="DU79" i="2" s="1"/>
  <c r="DU56" i="2"/>
  <c r="DU76" i="2" s="1"/>
  <c r="DU58" i="2"/>
  <c r="DU78" i="2" s="1"/>
  <c r="DM57" i="2"/>
  <c r="DM77" i="2" s="1"/>
  <c r="DM59" i="2"/>
  <c r="DM79" i="2" s="1"/>
  <c r="DM56" i="2"/>
  <c r="DM76" i="2" s="1"/>
  <c r="DM58" i="2"/>
  <c r="DM78" i="2" s="1"/>
  <c r="DE57" i="2"/>
  <c r="DE77" i="2" s="1"/>
  <c r="DE56" i="2"/>
  <c r="DE76" i="2" s="1"/>
  <c r="DE59" i="2"/>
  <c r="DE79" i="2" s="1"/>
  <c r="DE58" i="2"/>
  <c r="DE78" i="2" s="1"/>
  <c r="CW57" i="2"/>
  <c r="CW77" i="2" s="1"/>
  <c r="CW58" i="2"/>
  <c r="CW78" i="2" s="1"/>
  <c r="CW59" i="2"/>
  <c r="CW79" i="2" s="1"/>
  <c r="CW56" i="2"/>
  <c r="CW76" i="2" s="1"/>
  <c r="CO57" i="2"/>
  <c r="CO77" i="2" s="1"/>
  <c r="CO59" i="2"/>
  <c r="CO79" i="2" s="1"/>
  <c r="CO58" i="2"/>
  <c r="CO78" i="2" s="1"/>
  <c r="CO56" i="2"/>
  <c r="CO76" i="2" s="1"/>
  <c r="CG57" i="2"/>
  <c r="CG77" i="2" s="1"/>
  <c r="CG59" i="2"/>
  <c r="CG79" i="2" s="1"/>
  <c r="CG58" i="2"/>
  <c r="CG78" i="2" s="1"/>
  <c r="CG56" i="2"/>
  <c r="CG76" i="2" s="1"/>
  <c r="CG41" i="2"/>
  <c r="CG61" i="2" s="1"/>
  <c r="BY57" i="2"/>
  <c r="BY77" i="2" s="1"/>
  <c r="BY56" i="2"/>
  <c r="BY76" i="2" s="1"/>
  <c r="BY59" i="2"/>
  <c r="BY79" i="2" s="1"/>
  <c r="BY58" i="2"/>
  <c r="BY78" i="2" s="1"/>
  <c r="BY41" i="2"/>
  <c r="BY61" i="2" s="1"/>
  <c r="BQ57" i="2"/>
  <c r="BQ77" i="2" s="1"/>
  <c r="BQ58" i="2"/>
  <c r="BQ78" i="2" s="1"/>
  <c r="BQ59" i="2"/>
  <c r="BQ79" i="2" s="1"/>
  <c r="BQ56" i="2"/>
  <c r="BQ76" i="2" s="1"/>
  <c r="BQ41" i="2"/>
  <c r="BQ61" i="2" s="1"/>
  <c r="BI57" i="2"/>
  <c r="BI77" i="2" s="1"/>
  <c r="BI59" i="2"/>
  <c r="BI79" i="2" s="1"/>
  <c r="BI58" i="2"/>
  <c r="BI78" i="2" s="1"/>
  <c r="BI56" i="2"/>
  <c r="BI76" i="2" s="1"/>
  <c r="BI41" i="2"/>
  <c r="BI61" i="2" s="1"/>
  <c r="BA57" i="2"/>
  <c r="BA77" i="2" s="1"/>
  <c r="BA56" i="2"/>
  <c r="BA76" i="2" s="1"/>
  <c r="BA59" i="2"/>
  <c r="BA79" i="2" s="1"/>
  <c r="BA58" i="2"/>
  <c r="BA78" i="2" s="1"/>
  <c r="BA41" i="2"/>
  <c r="BA61" i="2" s="1"/>
  <c r="AS57" i="2"/>
  <c r="AS77" i="2" s="1"/>
  <c r="AS58" i="2"/>
  <c r="AS78" i="2" s="1"/>
  <c r="AS59" i="2"/>
  <c r="AS79" i="2" s="1"/>
  <c r="AS56" i="2"/>
  <c r="AS76" i="2" s="1"/>
  <c r="AS41" i="2"/>
  <c r="AS61" i="2" s="1"/>
  <c r="AK57" i="2"/>
  <c r="AK77" i="2" s="1"/>
  <c r="AK56" i="2"/>
  <c r="AK76" i="2" s="1"/>
  <c r="AK59" i="2"/>
  <c r="AK79" i="2" s="1"/>
  <c r="AK58" i="2"/>
  <c r="AK78" i="2" s="1"/>
  <c r="AK41" i="2"/>
  <c r="AK61" i="2" s="1"/>
  <c r="AC57" i="2"/>
  <c r="AC77" i="2" s="1"/>
  <c r="AC56" i="2"/>
  <c r="AC76" i="2" s="1"/>
  <c r="AC59" i="2"/>
  <c r="AC79" i="2" s="1"/>
  <c r="AC58" i="2"/>
  <c r="AC78" i="2" s="1"/>
  <c r="AC41" i="2"/>
  <c r="AC61" i="2" s="1"/>
  <c r="U56" i="2"/>
  <c r="U76" i="2" s="1"/>
  <c r="U57" i="2"/>
  <c r="U77" i="2" s="1"/>
  <c r="U58" i="2"/>
  <c r="U78" i="2" s="1"/>
  <c r="U59" i="2"/>
  <c r="U79" i="2" s="1"/>
  <c r="U41" i="2"/>
  <c r="U61" i="2" s="1"/>
  <c r="M56" i="2"/>
  <c r="M76" i="2" s="1"/>
  <c r="M57" i="2"/>
  <c r="M77" i="2" s="1"/>
  <c r="M59" i="2"/>
  <c r="M79" i="2" s="1"/>
  <c r="M58" i="2"/>
  <c r="M78" i="2" s="1"/>
  <c r="M41" i="2"/>
  <c r="M61" i="2" s="1"/>
  <c r="E57" i="2"/>
  <c r="E77" i="2" s="1"/>
  <c r="E56" i="2"/>
  <c r="E76" i="2" s="1"/>
  <c r="E59" i="2"/>
  <c r="E79" i="2" s="1"/>
  <c r="E58" i="2"/>
  <c r="E78" i="2" s="1"/>
  <c r="E41" i="2"/>
  <c r="E61" i="2" s="1"/>
  <c r="ES41" i="2"/>
  <c r="ES61" i="2" s="1"/>
  <c r="EH41" i="2"/>
  <c r="EH61" i="2" s="1"/>
  <c r="DU41" i="2"/>
  <c r="DU61" i="2" s="1"/>
  <c r="CH41" i="2"/>
  <c r="CH61" i="2" s="1"/>
  <c r="BR41" i="2"/>
  <c r="BR61" i="2" s="1"/>
  <c r="BB41" i="2"/>
  <c r="BB61" i="2" s="1"/>
  <c r="AL41" i="2"/>
  <c r="AL61" i="2" s="1"/>
  <c r="V41" i="2"/>
  <c r="V61" i="2" s="1"/>
  <c r="F41" i="2"/>
  <c r="F61" i="2" s="1"/>
  <c r="EZ56" i="2"/>
  <c r="EZ76" i="2" s="1"/>
  <c r="EZ59" i="2"/>
  <c r="EZ79" i="2" s="1"/>
  <c r="EZ57" i="2"/>
  <c r="EZ77" i="2" s="1"/>
  <c r="EZ58" i="2"/>
  <c r="EZ78" i="2" s="1"/>
  <c r="EZ41" i="2"/>
  <c r="EZ61" i="2" s="1"/>
  <c r="ER56" i="2"/>
  <c r="ER76" i="2" s="1"/>
  <c r="ER59" i="2"/>
  <c r="ER79" i="2" s="1"/>
  <c r="ER57" i="2"/>
  <c r="ER77" i="2" s="1"/>
  <c r="ER58" i="2"/>
  <c r="ER78" i="2" s="1"/>
  <c r="ER41" i="2"/>
  <c r="ER61" i="2" s="1"/>
  <c r="EJ56" i="2"/>
  <c r="EJ76" i="2" s="1"/>
  <c r="EJ57" i="2"/>
  <c r="EJ77" i="2" s="1"/>
  <c r="EJ59" i="2"/>
  <c r="EJ79" i="2" s="1"/>
  <c r="EJ58" i="2"/>
  <c r="EJ78" i="2" s="1"/>
  <c r="EJ41" i="2"/>
  <c r="EJ61" i="2" s="1"/>
  <c r="EB56" i="2"/>
  <c r="EB76" i="2" s="1"/>
  <c r="EB58" i="2"/>
  <c r="EB78" i="2" s="1"/>
  <c r="EB59" i="2"/>
  <c r="EB79" i="2" s="1"/>
  <c r="EB57" i="2"/>
  <c r="EB77" i="2" s="1"/>
  <c r="EB41" i="2"/>
  <c r="EB61" i="2" s="1"/>
  <c r="DT56" i="2"/>
  <c r="DT76" i="2" s="1"/>
  <c r="DT59" i="2"/>
  <c r="DT79" i="2" s="1"/>
  <c r="DT58" i="2"/>
  <c r="DT78" i="2" s="1"/>
  <c r="DT57" i="2"/>
  <c r="DT77" i="2" s="1"/>
  <c r="DT41" i="2"/>
  <c r="DT61" i="2" s="1"/>
  <c r="DL56" i="2"/>
  <c r="DL76" i="2" s="1"/>
  <c r="DL57" i="2"/>
  <c r="DL77" i="2" s="1"/>
  <c r="DL59" i="2"/>
  <c r="DL79" i="2" s="1"/>
  <c r="DL58" i="2"/>
  <c r="DL78" i="2" s="1"/>
  <c r="DL41" i="2"/>
  <c r="DL61" i="2" s="1"/>
  <c r="DD56" i="2"/>
  <c r="DD76" i="2" s="1"/>
  <c r="DD59" i="2"/>
  <c r="DD79" i="2" s="1"/>
  <c r="DD57" i="2"/>
  <c r="DD77" i="2" s="1"/>
  <c r="DD58" i="2"/>
  <c r="DD78" i="2" s="1"/>
  <c r="DD41" i="2"/>
  <c r="DD61" i="2" s="1"/>
  <c r="CV58" i="2"/>
  <c r="CV78" i="2" s="1"/>
  <c r="CV59" i="2"/>
  <c r="CV79" i="2" s="1"/>
  <c r="CV56" i="2"/>
  <c r="CV76" i="2" s="1"/>
  <c r="CV57" i="2"/>
  <c r="CV77" i="2" s="1"/>
  <c r="CV41" i="2"/>
  <c r="CV61" i="2" s="1"/>
  <c r="CN59" i="2"/>
  <c r="CN79" i="2" s="1"/>
  <c r="CN56" i="2"/>
  <c r="CN76" i="2" s="1"/>
  <c r="CN57" i="2"/>
  <c r="CN77" i="2" s="1"/>
  <c r="CN58" i="2"/>
  <c r="CN78" i="2" s="1"/>
  <c r="CN41" i="2"/>
  <c r="CN61" i="2" s="1"/>
  <c r="CF56" i="2"/>
  <c r="CF76" i="2" s="1"/>
  <c r="CF59" i="2"/>
  <c r="CF79" i="2" s="1"/>
  <c r="CF57" i="2"/>
  <c r="CF77" i="2" s="1"/>
  <c r="CF58" i="2"/>
  <c r="CF78" i="2" s="1"/>
  <c r="CF41" i="2"/>
  <c r="CF61" i="2" s="1"/>
  <c r="BX56" i="2"/>
  <c r="BX76" i="2" s="1"/>
  <c r="BX57" i="2"/>
  <c r="BX77" i="2" s="1"/>
  <c r="BX59" i="2"/>
  <c r="BX79" i="2" s="1"/>
  <c r="BX58" i="2"/>
  <c r="BX78" i="2" s="1"/>
  <c r="BX41" i="2"/>
  <c r="BX61" i="2" s="1"/>
  <c r="BP58" i="2"/>
  <c r="BP78" i="2" s="1"/>
  <c r="BP59" i="2"/>
  <c r="BP79" i="2" s="1"/>
  <c r="BP57" i="2"/>
  <c r="BP77" i="2" s="1"/>
  <c r="BP56" i="2"/>
  <c r="BP76" i="2" s="1"/>
  <c r="BP41" i="2"/>
  <c r="BP61" i="2" s="1"/>
  <c r="BH59" i="2"/>
  <c r="BH79" i="2" s="1"/>
  <c r="BH58" i="2"/>
  <c r="BH78" i="2" s="1"/>
  <c r="BH56" i="2"/>
  <c r="BH76" i="2" s="1"/>
  <c r="BH57" i="2"/>
  <c r="BH77" i="2" s="1"/>
  <c r="BH41" i="2"/>
  <c r="BH61" i="2" s="1"/>
  <c r="AZ56" i="2"/>
  <c r="AZ76" i="2" s="1"/>
  <c r="AZ57" i="2"/>
  <c r="AZ77" i="2" s="1"/>
  <c r="AZ59" i="2"/>
  <c r="AZ79" i="2" s="1"/>
  <c r="AZ58" i="2"/>
  <c r="AZ78" i="2" s="1"/>
  <c r="AZ41" i="2"/>
  <c r="AZ61" i="2" s="1"/>
  <c r="AR56" i="2"/>
  <c r="AR76" i="2" s="1"/>
  <c r="AR59" i="2"/>
  <c r="AR79" i="2" s="1"/>
  <c r="AR58" i="2"/>
  <c r="AR78" i="2" s="1"/>
  <c r="AR57" i="2"/>
  <c r="AR77" i="2" s="1"/>
  <c r="AR41" i="2"/>
  <c r="AR61" i="2" s="1"/>
  <c r="AJ56" i="2"/>
  <c r="AJ76" i="2" s="1"/>
  <c r="AJ59" i="2"/>
  <c r="AJ79" i="2" s="1"/>
  <c r="AJ58" i="2"/>
  <c r="AJ78" i="2" s="1"/>
  <c r="AJ57" i="2"/>
  <c r="AJ77" i="2" s="1"/>
  <c r="AJ41" i="2"/>
  <c r="AJ61" i="2" s="1"/>
  <c r="AB59" i="2"/>
  <c r="AB79" i="2" s="1"/>
  <c r="AB57" i="2"/>
  <c r="AB77" i="2" s="1"/>
  <c r="AB56" i="2"/>
  <c r="AB76" i="2" s="1"/>
  <c r="AB58" i="2"/>
  <c r="AB78" i="2" s="1"/>
  <c r="AB41" i="2"/>
  <c r="AB61" i="2" s="1"/>
  <c r="T58" i="2"/>
  <c r="T78" i="2" s="1"/>
  <c r="T59" i="2"/>
  <c r="T79" i="2" s="1"/>
  <c r="T56" i="2"/>
  <c r="T76" i="2" s="1"/>
  <c r="T57" i="2"/>
  <c r="T77" i="2" s="1"/>
  <c r="T41" i="2"/>
  <c r="T61" i="2" s="1"/>
  <c r="L57" i="2"/>
  <c r="L77" i="2" s="1"/>
  <c r="L59" i="2"/>
  <c r="L79" i="2" s="1"/>
  <c r="L58" i="2"/>
  <c r="L78" i="2" s="1"/>
  <c r="L56" i="2"/>
  <c r="L76" i="2" s="1"/>
  <c r="L41" i="2"/>
  <c r="L61" i="2" s="1"/>
  <c r="D56" i="2"/>
  <c r="D76" i="2" s="1"/>
  <c r="D59" i="2"/>
  <c r="D79" i="2" s="1"/>
  <c r="D58" i="2"/>
  <c r="D78" i="2" s="1"/>
  <c r="D57" i="2"/>
  <c r="D77" i="2" s="1"/>
  <c r="D41" i="2"/>
  <c r="D61" i="2" s="1"/>
  <c r="FB41" i="2"/>
  <c r="FB61" i="2" s="1"/>
  <c r="DF41" i="2"/>
  <c r="DF61" i="2" s="1"/>
  <c r="B56" i="2"/>
  <c r="B76" i="2" s="1"/>
  <c r="B57" i="2"/>
  <c r="B77" i="2" s="1"/>
  <c r="B58" i="2"/>
  <c r="B78" i="2" s="1"/>
  <c r="B59" i="2"/>
  <c r="B79" i="2" s="1"/>
  <c r="B43" i="2"/>
  <c r="B63" i="2" s="1"/>
  <c r="A63" i="2" s="1"/>
  <c r="EY59" i="2"/>
  <c r="EY79" i="2" s="1"/>
  <c r="EY57" i="2"/>
  <c r="EY77" i="2" s="1"/>
  <c r="EY58" i="2"/>
  <c r="EY78" i="2" s="1"/>
  <c r="EY56" i="2"/>
  <c r="EY76" i="2" s="1"/>
  <c r="EQ59" i="2"/>
  <c r="EQ79" i="2" s="1"/>
  <c r="EQ56" i="2"/>
  <c r="EQ76" i="2" s="1"/>
  <c r="EQ58" i="2"/>
  <c r="EQ78" i="2" s="1"/>
  <c r="EQ57" i="2"/>
  <c r="EQ77" i="2" s="1"/>
  <c r="EI59" i="2"/>
  <c r="EI79" i="2" s="1"/>
  <c r="EI58" i="2"/>
  <c r="EI78" i="2" s="1"/>
  <c r="EI57" i="2"/>
  <c r="EI77" i="2" s="1"/>
  <c r="EI56" i="2"/>
  <c r="EI76" i="2" s="1"/>
  <c r="EA59" i="2"/>
  <c r="EA79" i="2" s="1"/>
  <c r="EA57" i="2"/>
  <c r="EA77" i="2" s="1"/>
  <c r="EA56" i="2"/>
  <c r="EA76" i="2" s="1"/>
  <c r="EA58" i="2"/>
  <c r="EA78" i="2" s="1"/>
  <c r="DS59" i="2"/>
  <c r="DS79" i="2" s="1"/>
  <c r="DS58" i="2"/>
  <c r="DS78" i="2" s="1"/>
  <c r="DS56" i="2"/>
  <c r="DS76" i="2" s="1"/>
  <c r="DS57" i="2"/>
  <c r="DS77" i="2" s="1"/>
  <c r="DK57" i="2"/>
  <c r="DK77" i="2" s="1"/>
  <c r="DK59" i="2"/>
  <c r="DK79" i="2" s="1"/>
  <c r="DK56" i="2"/>
  <c r="DK76" i="2" s="1"/>
  <c r="DK58" i="2"/>
  <c r="DK78" i="2" s="1"/>
  <c r="DC59" i="2"/>
  <c r="DC79" i="2" s="1"/>
  <c r="DC56" i="2"/>
  <c r="DC76" i="2" s="1"/>
  <c r="DC58" i="2"/>
  <c r="DC78" i="2" s="1"/>
  <c r="DC57" i="2"/>
  <c r="DC77" i="2" s="1"/>
  <c r="CU56" i="2"/>
  <c r="CU76" i="2" s="1"/>
  <c r="CU59" i="2"/>
  <c r="CU79" i="2" s="1"/>
  <c r="CU57" i="2"/>
  <c r="CU77" i="2" s="1"/>
  <c r="CU58" i="2"/>
  <c r="CU78" i="2" s="1"/>
  <c r="CM59" i="2"/>
  <c r="CM79" i="2" s="1"/>
  <c r="CM56" i="2"/>
  <c r="CM76" i="2" s="1"/>
  <c r="CM57" i="2"/>
  <c r="CM77" i="2" s="1"/>
  <c r="CM58" i="2"/>
  <c r="CM78" i="2" s="1"/>
  <c r="CE59" i="2"/>
  <c r="CE79" i="2" s="1"/>
  <c r="CE56" i="2"/>
  <c r="CE76" i="2" s="1"/>
  <c r="CE57" i="2"/>
  <c r="CE77" i="2" s="1"/>
  <c r="CE58" i="2"/>
  <c r="CE78" i="2" s="1"/>
  <c r="BW59" i="2"/>
  <c r="BW79" i="2" s="1"/>
  <c r="BW56" i="2"/>
  <c r="BW76" i="2" s="1"/>
  <c r="BW58" i="2"/>
  <c r="BW78" i="2" s="1"/>
  <c r="BW57" i="2"/>
  <c r="BW77" i="2" s="1"/>
  <c r="BO56" i="2"/>
  <c r="BO76" i="2" s="1"/>
  <c r="BO59" i="2"/>
  <c r="BO79" i="2" s="1"/>
  <c r="BO57" i="2"/>
  <c r="BO77" i="2" s="1"/>
  <c r="BO58" i="2"/>
  <c r="BO78" i="2" s="1"/>
  <c r="BG59" i="2"/>
  <c r="BG79" i="2" s="1"/>
  <c r="BG58" i="2"/>
  <c r="BG78" i="2" s="1"/>
  <c r="BG56" i="2"/>
  <c r="BG76" i="2" s="1"/>
  <c r="BG57" i="2"/>
  <c r="BG77" i="2" s="1"/>
  <c r="AY57" i="2"/>
  <c r="AY77" i="2" s="1"/>
  <c r="AY59" i="2"/>
  <c r="AY79" i="2" s="1"/>
  <c r="AY56" i="2"/>
  <c r="AY76" i="2" s="1"/>
  <c r="AY58" i="2"/>
  <c r="AY78" i="2" s="1"/>
  <c r="AQ56" i="2"/>
  <c r="AQ76" i="2" s="1"/>
  <c r="AQ59" i="2"/>
  <c r="AQ79" i="2" s="1"/>
  <c r="AQ58" i="2"/>
  <c r="AQ78" i="2" s="1"/>
  <c r="AQ57" i="2"/>
  <c r="AQ77" i="2" s="1"/>
  <c r="AI56" i="2"/>
  <c r="AI76" i="2" s="1"/>
  <c r="AI59" i="2"/>
  <c r="AI79" i="2" s="1"/>
  <c r="AI58" i="2"/>
  <c r="AI78" i="2" s="1"/>
  <c r="AI57" i="2"/>
  <c r="AI77" i="2" s="1"/>
  <c r="AA56" i="2"/>
  <c r="AA76" i="2" s="1"/>
  <c r="AA59" i="2"/>
  <c r="AA79" i="2" s="1"/>
  <c r="AA57" i="2"/>
  <c r="AA77" i="2" s="1"/>
  <c r="AA58" i="2"/>
  <c r="AA78" i="2" s="1"/>
  <c r="S56" i="2"/>
  <c r="S76" i="2" s="1"/>
  <c r="S59" i="2"/>
  <c r="S79" i="2" s="1"/>
  <c r="S58" i="2"/>
  <c r="S78" i="2" s="1"/>
  <c r="S57" i="2"/>
  <c r="S77" i="2" s="1"/>
  <c r="K59" i="2"/>
  <c r="K79" i="2" s="1"/>
  <c r="K56" i="2"/>
  <c r="K76" i="2" s="1"/>
  <c r="K58" i="2"/>
  <c r="K78" i="2" s="1"/>
  <c r="K57" i="2"/>
  <c r="K77" i="2" s="1"/>
  <c r="C56" i="2"/>
  <c r="C76" i="2" s="1"/>
  <c r="C59" i="2"/>
  <c r="C79" i="2" s="1"/>
  <c r="C57" i="2"/>
  <c r="C77" i="2" s="1"/>
  <c r="C58" i="2"/>
  <c r="C78" i="2" s="1"/>
  <c r="FA41" i="2"/>
  <c r="FA61" i="2" s="1"/>
  <c r="ED41" i="2"/>
  <c r="ED61" i="2" s="1"/>
  <c r="DE41" i="2"/>
  <c r="DE61" i="2" s="1"/>
  <c r="EX57" i="2"/>
  <c r="EX77" i="2" s="1"/>
  <c r="EX58" i="2"/>
  <c r="EX78" i="2" s="1"/>
  <c r="EX56" i="2"/>
  <c r="EX76" i="2" s="1"/>
  <c r="EX59" i="2"/>
  <c r="EX79" i="2" s="1"/>
  <c r="EP56" i="2"/>
  <c r="EP76" i="2" s="1"/>
  <c r="EP58" i="2"/>
  <c r="EP78" i="2" s="1"/>
  <c r="EP57" i="2"/>
  <c r="EP77" i="2" s="1"/>
  <c r="EP59" i="2"/>
  <c r="EP79" i="2" s="1"/>
  <c r="EH58" i="2"/>
  <c r="EH78" i="2" s="1"/>
  <c r="EH59" i="2"/>
  <c r="EH79" i="2" s="1"/>
  <c r="EH57" i="2"/>
  <c r="EH77" i="2" s="1"/>
  <c r="EH56" i="2"/>
  <c r="EH76" i="2" s="1"/>
  <c r="DZ57" i="2"/>
  <c r="DZ77" i="2" s="1"/>
  <c r="DZ56" i="2"/>
  <c r="DZ76" i="2" s="1"/>
  <c r="DZ58" i="2"/>
  <c r="DZ78" i="2" s="1"/>
  <c r="DZ59" i="2"/>
  <c r="DZ79" i="2" s="1"/>
  <c r="DR58" i="2"/>
  <c r="DR78" i="2" s="1"/>
  <c r="DR56" i="2"/>
  <c r="DR76" i="2" s="1"/>
  <c r="DR59" i="2"/>
  <c r="DR79" i="2" s="1"/>
  <c r="DR57" i="2"/>
  <c r="DR77" i="2" s="1"/>
  <c r="DJ56" i="2"/>
  <c r="DJ76" i="2" s="1"/>
  <c r="DJ58" i="2"/>
  <c r="DJ78" i="2" s="1"/>
  <c r="DJ57" i="2"/>
  <c r="DJ77" i="2" s="1"/>
  <c r="DJ59" i="2"/>
  <c r="DJ79" i="2" s="1"/>
  <c r="DB56" i="2"/>
  <c r="DB76" i="2" s="1"/>
  <c r="DB57" i="2"/>
  <c r="DB77" i="2" s="1"/>
  <c r="DB58" i="2"/>
  <c r="DB78" i="2" s="1"/>
  <c r="DB59" i="2"/>
  <c r="DB79" i="2" s="1"/>
  <c r="CT56" i="2"/>
  <c r="CT76" i="2" s="1"/>
  <c r="CT59" i="2"/>
  <c r="CT79" i="2" s="1"/>
  <c r="CT57" i="2"/>
  <c r="CT77" i="2" s="1"/>
  <c r="CT58" i="2"/>
  <c r="CT78" i="2" s="1"/>
  <c r="CL56" i="2"/>
  <c r="CL76" i="2" s="1"/>
  <c r="CL57" i="2"/>
  <c r="CL77" i="2" s="1"/>
  <c r="CL58" i="2"/>
  <c r="CL78" i="2" s="1"/>
  <c r="CL59" i="2"/>
  <c r="CL79" i="2" s="1"/>
  <c r="CD56" i="2"/>
  <c r="CD76" i="2" s="1"/>
  <c r="CD58" i="2"/>
  <c r="CD78" i="2" s="1"/>
  <c r="CD57" i="2"/>
  <c r="CD77" i="2" s="1"/>
  <c r="CD59" i="2"/>
  <c r="CD79" i="2" s="1"/>
  <c r="BV56" i="2"/>
  <c r="BV76" i="2" s="1"/>
  <c r="BV58" i="2"/>
  <c r="BV78" i="2" s="1"/>
  <c r="BV59" i="2"/>
  <c r="BV79" i="2" s="1"/>
  <c r="BV57" i="2"/>
  <c r="BV77" i="2" s="1"/>
  <c r="BN56" i="2"/>
  <c r="BN76" i="2" s="1"/>
  <c r="BN57" i="2"/>
  <c r="BN77" i="2" s="1"/>
  <c r="BN59" i="2"/>
  <c r="BN79" i="2" s="1"/>
  <c r="BN58" i="2"/>
  <c r="BN78" i="2" s="1"/>
  <c r="BF56" i="2"/>
  <c r="BF76" i="2" s="1"/>
  <c r="BF58" i="2"/>
  <c r="BF78" i="2" s="1"/>
  <c r="BF59" i="2"/>
  <c r="BF79" i="2" s="1"/>
  <c r="BF57" i="2"/>
  <c r="BF77" i="2" s="1"/>
  <c r="AX56" i="2"/>
  <c r="AX76" i="2" s="1"/>
  <c r="AX58" i="2"/>
  <c r="AX78" i="2" s="1"/>
  <c r="AX57" i="2"/>
  <c r="AX77" i="2" s="1"/>
  <c r="AX59" i="2"/>
  <c r="AX79" i="2" s="1"/>
  <c r="AP56" i="2"/>
  <c r="AP76" i="2" s="1"/>
  <c r="AP57" i="2"/>
  <c r="AP77" i="2" s="1"/>
  <c r="AP58" i="2"/>
  <c r="AP78" i="2" s="1"/>
  <c r="AP59" i="2"/>
  <c r="AP79" i="2" s="1"/>
  <c r="AH56" i="2"/>
  <c r="AH76" i="2" s="1"/>
  <c r="AH58" i="2"/>
  <c r="AH78" i="2" s="1"/>
  <c r="AH59" i="2"/>
  <c r="AH79" i="2" s="1"/>
  <c r="AH57" i="2"/>
  <c r="AH77" i="2" s="1"/>
  <c r="Z56" i="2"/>
  <c r="Z76" i="2" s="1"/>
  <c r="Z57" i="2"/>
  <c r="Z77" i="2" s="1"/>
  <c r="Z59" i="2"/>
  <c r="Z79" i="2" s="1"/>
  <c r="Z58" i="2"/>
  <c r="Z78" i="2" s="1"/>
  <c r="R56" i="2"/>
  <c r="R76" i="2" s="1"/>
  <c r="R58" i="2"/>
  <c r="R78" i="2" s="1"/>
  <c r="R57" i="2"/>
  <c r="R77" i="2" s="1"/>
  <c r="R59" i="2"/>
  <c r="R79" i="2" s="1"/>
  <c r="J56" i="2"/>
  <c r="J76" i="2" s="1"/>
  <c r="J58" i="2"/>
  <c r="J78" i="2" s="1"/>
  <c r="J57" i="2"/>
  <c r="J77" i="2" s="1"/>
  <c r="J59" i="2"/>
  <c r="J79" i="2" s="1"/>
  <c r="B41" i="2"/>
  <c r="B61" i="2" s="1"/>
  <c r="EQ43" i="2"/>
  <c r="EQ63" i="2" s="1"/>
  <c r="DK43" i="2"/>
  <c r="DK63" i="2" s="1"/>
  <c r="CE43" i="2"/>
  <c r="CE63" i="2" s="1"/>
  <c r="EP42" i="2"/>
  <c r="EP62" i="2" s="1"/>
  <c r="DJ42" i="2"/>
  <c r="DJ62" i="2" s="1"/>
  <c r="CD42" i="2"/>
  <c r="CD62" i="2" s="1"/>
  <c r="AX42" i="2"/>
  <c r="AX62" i="2" s="1"/>
  <c r="R42" i="2"/>
  <c r="R62" i="2" s="1"/>
  <c r="EY41" i="2"/>
  <c r="EY61" i="2" s="1"/>
  <c r="DC41" i="2"/>
  <c r="DC61" i="2" s="1"/>
  <c r="CP41" i="2"/>
  <c r="CP61" i="2" s="1"/>
  <c r="EY55" i="2"/>
  <c r="EY75" i="2" s="1"/>
  <c r="EQ55" i="2"/>
  <c r="EQ75" i="2" s="1"/>
  <c r="EI55" i="2"/>
  <c r="EI75" i="2" s="1"/>
  <c r="EA55" i="2"/>
  <c r="EA75" i="2" s="1"/>
  <c r="DS55" i="2"/>
  <c r="DS75" i="2" s="1"/>
  <c r="DK55" i="2"/>
  <c r="DK75" i="2" s="1"/>
  <c r="DC55" i="2"/>
  <c r="DC75" i="2" s="1"/>
  <c r="CU55" i="2"/>
  <c r="CU75" i="2" s="1"/>
  <c r="CM55" i="2"/>
  <c r="CM75" i="2" s="1"/>
  <c r="CE55" i="2"/>
  <c r="CE75" i="2" s="1"/>
  <c r="EZ44" i="2"/>
  <c r="EZ64" i="2" s="1"/>
  <c r="ER44" i="2"/>
  <c r="ER64" i="2" s="1"/>
  <c r="EJ44" i="2"/>
  <c r="EJ64" i="2" s="1"/>
  <c r="EB44" i="2"/>
  <c r="EB64" i="2" s="1"/>
  <c r="DT44" i="2"/>
  <c r="DT64" i="2" s="1"/>
  <c r="DL44" i="2"/>
  <c r="DL64" i="2" s="1"/>
  <c r="DD44" i="2"/>
  <c r="DD64" i="2" s="1"/>
  <c r="CV44" i="2"/>
  <c r="CV64" i="2" s="1"/>
  <c r="CN44" i="2"/>
  <c r="CN64" i="2" s="1"/>
  <c r="CF44" i="2"/>
  <c r="CF64" i="2" s="1"/>
  <c r="BX44" i="2"/>
  <c r="BX64" i="2" s="1"/>
  <c r="BP44" i="2"/>
  <c r="BP64" i="2" s="1"/>
  <c r="BH44" i="2"/>
  <c r="BH64" i="2" s="1"/>
  <c r="AZ44" i="2"/>
  <c r="AZ64" i="2" s="1"/>
  <c r="AR44" i="2"/>
  <c r="AR64" i="2" s="1"/>
  <c r="AJ44" i="2"/>
  <c r="AJ64" i="2" s="1"/>
  <c r="AB44" i="2"/>
  <c r="AB64" i="2" s="1"/>
  <c r="T44" i="2"/>
  <c r="T64" i="2" s="1"/>
  <c r="L44" i="2"/>
  <c r="L64" i="2" s="1"/>
  <c r="D44" i="2"/>
  <c r="D64" i="2" s="1"/>
  <c r="EX41" i="2"/>
  <c r="EX61" i="2" s="1"/>
  <c r="EA41" i="2"/>
  <c r="EA61" i="2" s="1"/>
  <c r="DN41" i="2"/>
  <c r="DN61" i="2" s="1"/>
  <c r="DB41" i="2"/>
  <c r="DB61" i="2" s="1"/>
  <c r="CO41" i="2"/>
  <c r="CO61" i="2" s="1"/>
  <c r="BZ41" i="2"/>
  <c r="BZ61" i="2" s="1"/>
  <c r="BJ41" i="2"/>
  <c r="BJ61" i="2" s="1"/>
  <c r="AT41" i="2"/>
  <c r="AT61" i="2" s="1"/>
  <c r="AD41" i="2"/>
  <c r="AD61" i="2" s="1"/>
  <c r="N41" i="2"/>
  <c r="N61" i="2" s="1"/>
  <c r="B54" i="2"/>
  <c r="B74" i="2" s="1"/>
  <c r="FE55" i="2"/>
  <c r="FE75" i="2" s="1"/>
  <c r="EW55" i="2"/>
  <c r="EW75" i="2" s="1"/>
  <c r="EO55" i="2"/>
  <c r="EO75" i="2" s="1"/>
  <c r="EG55" i="2"/>
  <c r="EG75" i="2" s="1"/>
  <c r="DY55" i="2"/>
  <c r="DY75" i="2" s="1"/>
  <c r="DQ55" i="2"/>
  <c r="DQ75" i="2" s="1"/>
  <c r="DI55" i="2"/>
  <c r="DI75" i="2" s="1"/>
  <c r="DA55" i="2"/>
  <c r="DA75" i="2" s="1"/>
  <c r="CS55" i="2"/>
  <c r="CS75" i="2" s="1"/>
  <c r="CK55" i="2"/>
  <c r="CK75" i="2" s="1"/>
  <c r="CC55" i="2"/>
  <c r="CC75" i="2" s="1"/>
  <c r="BU55" i="2"/>
  <c r="BU75" i="2" s="1"/>
  <c r="BM55" i="2"/>
  <c r="BM75" i="2" s="1"/>
  <c r="BE55" i="2"/>
  <c r="BE75" i="2" s="1"/>
  <c r="AW55" i="2"/>
  <c r="AW75" i="2" s="1"/>
  <c r="AO55" i="2"/>
  <c r="AO75" i="2" s="1"/>
  <c r="AG55" i="2"/>
  <c r="AG75" i="2" s="1"/>
  <c r="B53" i="2"/>
  <c r="B73" i="2" s="1"/>
  <c r="FD55" i="2"/>
  <c r="FD75" i="2" s="1"/>
  <c r="EV55" i="2"/>
  <c r="EV75" i="2" s="1"/>
  <c r="EN55" i="2"/>
  <c r="EN75" i="2" s="1"/>
  <c r="EF55" i="2"/>
  <c r="EF75" i="2" s="1"/>
  <c r="DX55" i="2"/>
  <c r="DX75" i="2" s="1"/>
  <c r="DP55" i="2"/>
  <c r="DP75" i="2" s="1"/>
  <c r="DH55" i="2"/>
  <c r="DH75" i="2" s="1"/>
  <c r="CZ55" i="2"/>
  <c r="CZ75" i="2" s="1"/>
  <c r="CR55" i="2"/>
  <c r="CR75" i="2" s="1"/>
  <c r="CJ55" i="2"/>
  <c r="CJ75" i="2" s="1"/>
  <c r="CB55" i="2"/>
  <c r="CB75" i="2" s="1"/>
  <c r="BT55" i="2"/>
  <c r="BT75" i="2" s="1"/>
  <c r="BL55" i="2"/>
  <c r="BL75" i="2" s="1"/>
  <c r="BD55" i="2"/>
  <c r="BD75" i="2" s="1"/>
  <c r="AV55" i="2"/>
  <c r="AV75" i="2" s="1"/>
  <c r="AN55" i="2"/>
  <c r="AN75" i="2" s="1"/>
  <c r="AF55" i="2"/>
  <c r="AF75" i="2" s="1"/>
  <c r="X55" i="2"/>
  <c r="X75" i="2" s="1"/>
  <c r="P55" i="2"/>
  <c r="P75" i="2" s="1"/>
  <c r="H55" i="2"/>
  <c r="H75" i="2" s="1"/>
  <c r="FC54" i="2"/>
  <c r="FC74" i="2" s="1"/>
  <c r="EU54" i="2"/>
  <c r="EU74" i="2" s="1"/>
  <c r="EM54" i="2"/>
  <c r="EM74" i="2" s="1"/>
  <c r="EE54" i="2"/>
  <c r="EE74" i="2" s="1"/>
  <c r="DW54" i="2"/>
  <c r="DW74" i="2" s="1"/>
  <c r="DO54" i="2"/>
  <c r="DO74" i="2" s="1"/>
  <c r="DG54" i="2"/>
  <c r="DG74" i="2" s="1"/>
  <c r="CY54" i="2"/>
  <c r="CY74" i="2" s="1"/>
  <c r="CQ54" i="2"/>
  <c r="CQ74" i="2" s="1"/>
  <c r="CI54" i="2"/>
  <c r="CI74" i="2" s="1"/>
  <c r="CA54" i="2"/>
  <c r="CA74" i="2" s="1"/>
  <c r="BC55" i="2"/>
  <c r="BC75" i="2" s="1"/>
  <c r="AU55" i="2"/>
  <c r="AU75" i="2" s="1"/>
  <c r="AM55" i="2"/>
  <c r="AM75" i="2" s="1"/>
  <c r="AE55" i="2"/>
  <c r="AE75" i="2" s="1"/>
  <c r="W55" i="2"/>
  <c r="W75" i="2" s="1"/>
  <c r="O55" i="2"/>
  <c r="O75" i="2" s="1"/>
  <c r="G55" i="2"/>
  <c r="G75" i="2" s="1"/>
  <c r="FB54" i="2"/>
  <c r="FB74" i="2" s="1"/>
  <c r="ET54" i="2"/>
  <c r="ET74" i="2" s="1"/>
  <c r="EL54" i="2"/>
  <c r="EL74" i="2" s="1"/>
  <c r="ED54" i="2"/>
  <c r="ED74" i="2" s="1"/>
  <c r="DV54" i="2"/>
  <c r="DV74" i="2" s="1"/>
  <c r="DN54" i="2"/>
  <c r="DN74" i="2" s="1"/>
  <c r="DF54" i="2"/>
  <c r="DF74" i="2" s="1"/>
  <c r="CX54" i="2"/>
  <c r="CX74" i="2" s="1"/>
  <c r="CP54" i="2"/>
  <c r="CP74" i="2" s="1"/>
  <c r="CH54" i="2"/>
  <c r="CH74" i="2" s="1"/>
  <c r="BZ54" i="2"/>
  <c r="BZ74" i="2" s="1"/>
  <c r="BR54" i="2"/>
  <c r="BR74" i="2" s="1"/>
  <c r="BJ54" i="2"/>
  <c r="BJ74" i="2" s="1"/>
  <c r="BB54" i="2"/>
  <c r="BB74" i="2" s="1"/>
  <c r="AT54" i="2"/>
  <c r="AT74" i="2" s="1"/>
  <c r="AL54" i="2"/>
  <c r="AL74" i="2" s="1"/>
  <c r="AD54" i="2"/>
  <c r="AD74" i="2" s="1"/>
  <c r="V54" i="2"/>
  <c r="V74" i="2" s="1"/>
  <c r="N54" i="2"/>
  <c r="N74" i="2" s="1"/>
  <c r="F54" i="2"/>
  <c r="F74" i="2" s="1"/>
  <c r="FA53" i="2"/>
  <c r="FA73" i="2" s="1"/>
  <c r="ES53" i="2"/>
  <c r="ES73" i="2" s="1"/>
  <c r="EK53" i="2"/>
  <c r="EK73" i="2" s="1"/>
  <c r="EC53" i="2"/>
  <c r="EC73" i="2" s="1"/>
  <c r="DU53" i="2"/>
  <c r="DU73" i="2" s="1"/>
  <c r="DM53" i="2"/>
  <c r="DM73" i="2" s="1"/>
  <c r="DE53" i="2"/>
  <c r="DE73" i="2" s="1"/>
  <c r="CW53" i="2"/>
  <c r="CW73" i="2" s="1"/>
  <c r="CO53" i="2"/>
  <c r="CO73" i="2" s="1"/>
  <c r="CG53" i="2"/>
  <c r="CG73" i="2" s="1"/>
  <c r="BY53" i="2"/>
  <c r="BY73" i="2" s="1"/>
  <c r="BQ53" i="2"/>
  <c r="BQ73" i="2" s="1"/>
  <c r="BI53" i="2"/>
  <c r="BI73" i="2" s="1"/>
  <c r="BA53" i="2"/>
  <c r="BA73" i="2" s="1"/>
  <c r="AS53" i="2"/>
  <c r="AS73" i="2" s="1"/>
  <c r="AK53" i="2"/>
  <c r="AK73" i="2" s="1"/>
  <c r="AC53" i="2"/>
  <c r="AC73" i="2" s="1"/>
  <c r="U53" i="2"/>
  <c r="U73" i="2" s="1"/>
  <c r="M53" i="2"/>
  <c r="M73" i="2" s="1"/>
  <c r="E53" i="2"/>
  <c r="E73" i="2" s="1"/>
  <c r="EZ52" i="2"/>
  <c r="EZ72" i="2" s="1"/>
  <c r="ER52" i="2"/>
  <c r="ER72" i="2" s="1"/>
  <c r="EJ52" i="2"/>
  <c r="EJ72" i="2" s="1"/>
  <c r="EB52" i="2"/>
  <c r="EB72" i="2" s="1"/>
  <c r="DT52" i="2"/>
  <c r="DT72" i="2" s="1"/>
  <c r="B51" i="2"/>
  <c r="B71" i="2" s="1"/>
  <c r="FB55" i="2"/>
  <c r="FB75" i="2" s="1"/>
  <c r="FE58" i="2"/>
  <c r="FE78" i="2" s="1"/>
  <c r="FE56" i="2"/>
  <c r="FE76" i="2" s="1"/>
  <c r="FE59" i="2"/>
  <c r="FE79" i="2" s="1"/>
  <c r="FE57" i="2"/>
  <c r="FE77" i="2" s="1"/>
  <c r="EW58" i="2"/>
  <c r="EW78" i="2" s="1"/>
  <c r="EW57" i="2"/>
  <c r="EW77" i="2" s="1"/>
  <c r="EW56" i="2"/>
  <c r="EW76" i="2" s="1"/>
  <c r="EW59" i="2"/>
  <c r="EW79" i="2" s="1"/>
  <c r="EO58" i="2"/>
  <c r="EO78" i="2" s="1"/>
  <c r="EO57" i="2"/>
  <c r="EO77" i="2" s="1"/>
  <c r="EO56" i="2"/>
  <c r="EO76" i="2" s="1"/>
  <c r="EO59" i="2"/>
  <c r="EO79" i="2" s="1"/>
  <c r="EG58" i="2"/>
  <c r="EG78" i="2" s="1"/>
  <c r="EG56" i="2"/>
  <c r="EG76" i="2" s="1"/>
  <c r="EG59" i="2"/>
  <c r="EG79" i="2" s="1"/>
  <c r="EG57" i="2"/>
  <c r="EG77" i="2" s="1"/>
  <c r="DY58" i="2"/>
  <c r="DY78" i="2" s="1"/>
  <c r="DY57" i="2"/>
  <c r="DY77" i="2" s="1"/>
  <c r="DY56" i="2"/>
  <c r="DY76" i="2" s="1"/>
  <c r="DY59" i="2"/>
  <c r="DY79" i="2" s="1"/>
  <c r="DQ58" i="2"/>
  <c r="DQ78" i="2" s="1"/>
  <c r="DQ56" i="2"/>
  <c r="DQ76" i="2" s="1"/>
  <c r="DQ57" i="2"/>
  <c r="DQ77" i="2" s="1"/>
  <c r="DQ59" i="2"/>
  <c r="DQ79" i="2" s="1"/>
  <c r="DI58" i="2"/>
  <c r="DI78" i="2" s="1"/>
  <c r="DI57" i="2"/>
  <c r="DI77" i="2" s="1"/>
  <c r="DI59" i="2"/>
  <c r="DI79" i="2" s="1"/>
  <c r="DI56" i="2"/>
  <c r="DI76" i="2" s="1"/>
  <c r="DA56" i="2"/>
  <c r="DA76" i="2" s="1"/>
  <c r="DA58" i="2"/>
  <c r="DA78" i="2" s="1"/>
  <c r="DA57" i="2"/>
  <c r="DA77" i="2" s="1"/>
  <c r="DA59" i="2"/>
  <c r="DA79" i="2" s="1"/>
  <c r="CS56" i="2"/>
  <c r="CS76" i="2" s="1"/>
  <c r="CS58" i="2"/>
  <c r="CS78" i="2" s="1"/>
  <c r="CS59" i="2"/>
  <c r="CS79" i="2" s="1"/>
  <c r="CS57" i="2"/>
  <c r="CS77" i="2" s="1"/>
  <c r="CK58" i="2"/>
  <c r="CK78" i="2" s="1"/>
  <c r="CK56" i="2"/>
  <c r="CK76" i="2" s="1"/>
  <c r="CK57" i="2"/>
  <c r="CK77" i="2" s="1"/>
  <c r="CK59" i="2"/>
  <c r="CK79" i="2" s="1"/>
  <c r="CC58" i="2"/>
  <c r="CC78" i="2" s="1"/>
  <c r="CC57" i="2"/>
  <c r="CC77" i="2" s="1"/>
  <c r="CC56" i="2"/>
  <c r="CC76" i="2" s="1"/>
  <c r="CC59" i="2"/>
  <c r="CC79" i="2" s="1"/>
  <c r="BU56" i="2"/>
  <c r="BU76" i="2" s="1"/>
  <c r="BU58" i="2"/>
  <c r="BU78" i="2" s="1"/>
  <c r="BU59" i="2"/>
  <c r="BU79" i="2" s="1"/>
  <c r="BU57" i="2"/>
  <c r="BU77" i="2" s="1"/>
  <c r="BM56" i="2"/>
  <c r="BM76" i="2" s="1"/>
  <c r="BM58" i="2"/>
  <c r="BM78" i="2" s="1"/>
  <c r="BM57" i="2"/>
  <c r="BM77" i="2" s="1"/>
  <c r="BM59" i="2"/>
  <c r="BM79" i="2" s="1"/>
  <c r="BE58" i="2"/>
  <c r="BE78" i="2" s="1"/>
  <c r="BE56" i="2"/>
  <c r="BE76" i="2" s="1"/>
  <c r="BE57" i="2"/>
  <c r="BE77" i="2" s="1"/>
  <c r="BE59" i="2"/>
  <c r="BE79" i="2" s="1"/>
  <c r="AW56" i="2"/>
  <c r="AW76" i="2" s="1"/>
  <c r="AW58" i="2"/>
  <c r="AW78" i="2" s="1"/>
  <c r="AW57" i="2"/>
  <c r="AW77" i="2" s="1"/>
  <c r="AW59" i="2"/>
  <c r="AW79" i="2" s="1"/>
  <c r="AO56" i="2"/>
  <c r="AO76" i="2" s="1"/>
  <c r="AO58" i="2"/>
  <c r="AO78" i="2" s="1"/>
  <c r="AO57" i="2"/>
  <c r="AO77" i="2" s="1"/>
  <c r="AO59" i="2"/>
  <c r="AO79" i="2" s="1"/>
  <c r="AG56" i="2"/>
  <c r="AG76" i="2" s="1"/>
  <c r="AG58" i="2"/>
  <c r="AG78" i="2" s="1"/>
  <c r="AG59" i="2"/>
  <c r="AG79" i="2" s="1"/>
  <c r="AG57" i="2"/>
  <c r="AG77" i="2" s="1"/>
  <c r="Y56" i="2"/>
  <c r="Y76" i="2" s="1"/>
  <c r="Y58" i="2"/>
  <c r="Y78" i="2" s="1"/>
  <c r="Y57" i="2"/>
  <c r="Y77" i="2" s="1"/>
  <c r="Y59" i="2"/>
  <c r="Y79" i="2" s="1"/>
  <c r="Q56" i="2"/>
  <c r="Q76" i="2" s="1"/>
  <c r="Q58" i="2"/>
  <c r="Q78" i="2" s="1"/>
  <c r="Q57" i="2"/>
  <c r="Q77" i="2" s="1"/>
  <c r="Q59" i="2"/>
  <c r="Q79" i="2" s="1"/>
  <c r="I56" i="2"/>
  <c r="I76" i="2" s="1"/>
  <c r="I58" i="2"/>
  <c r="I78" i="2" s="1"/>
  <c r="I57" i="2"/>
  <c r="I77" i="2" s="1"/>
  <c r="I59" i="2"/>
  <c r="I79" i="2" s="1"/>
  <c r="EZ55" i="2"/>
  <c r="EZ75" i="2" s="1"/>
  <c r="ER55" i="2"/>
  <c r="ER75" i="2" s="1"/>
  <c r="EJ55" i="2"/>
  <c r="EJ75" i="2" s="1"/>
  <c r="EB55" i="2"/>
  <c r="EB75" i="2" s="1"/>
  <c r="DT55" i="2"/>
  <c r="DT75" i="2" s="1"/>
  <c r="DL55" i="2"/>
  <c r="DL75" i="2" s="1"/>
  <c r="DD55" i="2"/>
  <c r="DD75" i="2" s="1"/>
  <c r="CV55" i="2"/>
  <c r="CV75" i="2" s="1"/>
  <c r="CN55" i="2"/>
  <c r="CN75" i="2" s="1"/>
  <c r="CF55" i="2"/>
  <c r="CF75" i="2" s="1"/>
  <c r="BX55" i="2"/>
  <c r="BX75" i="2" s="1"/>
  <c r="BP55" i="2"/>
  <c r="BP75" i="2" s="1"/>
  <c r="BH55" i="2"/>
  <c r="BH75" i="2" s="1"/>
  <c r="AZ55" i="2"/>
  <c r="AZ75" i="2" s="1"/>
  <c r="AR55" i="2"/>
  <c r="AR75" i="2" s="1"/>
  <c r="AJ55" i="2"/>
  <c r="AJ75" i="2" s="1"/>
  <c r="BW55" i="2"/>
  <c r="BW75" i="2" s="1"/>
  <c r="BO55" i="2"/>
  <c r="BO75" i="2" s="1"/>
  <c r="BG55" i="2"/>
  <c r="BG75" i="2" s="1"/>
  <c r="AY55" i="2"/>
  <c r="AY75" i="2" s="1"/>
  <c r="AQ55" i="2"/>
  <c r="AQ75" i="2" s="1"/>
  <c r="AI55" i="2"/>
  <c r="AI75" i="2" s="1"/>
  <c r="AA55" i="2"/>
  <c r="AA75" i="2" s="1"/>
  <c r="S55" i="2"/>
  <c r="S75" i="2" s="1"/>
  <c r="K55" i="2"/>
  <c r="K75" i="2" s="1"/>
  <c r="C55" i="2"/>
  <c r="C75" i="2" s="1"/>
  <c r="EX54" i="2"/>
  <c r="EX74" i="2" s="1"/>
  <c r="EP54" i="2"/>
  <c r="EP74" i="2" s="1"/>
  <c r="EH54" i="2"/>
  <c r="EH74" i="2" s="1"/>
  <c r="DZ54" i="2"/>
  <c r="DZ74" i="2" s="1"/>
  <c r="DR54" i="2"/>
  <c r="DR74" i="2" s="1"/>
  <c r="DJ54" i="2"/>
  <c r="DJ74" i="2" s="1"/>
  <c r="DB54" i="2"/>
  <c r="DB74" i="2" s="1"/>
  <c r="CT54" i="2"/>
  <c r="CT74" i="2" s="1"/>
  <c r="CL54" i="2"/>
  <c r="CL74" i="2" s="1"/>
  <c r="CD54" i="2"/>
  <c r="CD74" i="2" s="1"/>
  <c r="BV54" i="2"/>
  <c r="BV74" i="2" s="1"/>
  <c r="BN54" i="2"/>
  <c r="BN74" i="2" s="1"/>
  <c r="BF54" i="2"/>
  <c r="BF74" i="2" s="1"/>
  <c r="AX54" i="2"/>
  <c r="AX74" i="2" s="1"/>
  <c r="AP54" i="2"/>
  <c r="AP74" i="2" s="1"/>
  <c r="AH54" i="2"/>
  <c r="AH74" i="2" s="1"/>
  <c r="Z54" i="2"/>
  <c r="Z74" i="2" s="1"/>
  <c r="R54" i="2"/>
  <c r="R74" i="2" s="1"/>
  <c r="J54" i="2"/>
  <c r="J74" i="2" s="1"/>
  <c r="FE53" i="2"/>
  <c r="FE73" i="2" s="1"/>
  <c r="EW53" i="2"/>
  <c r="EW73" i="2" s="1"/>
  <c r="EO53" i="2"/>
  <c r="EO73" i="2" s="1"/>
  <c r="EG53" i="2"/>
  <c r="EG73" i="2" s="1"/>
  <c r="DY53" i="2"/>
  <c r="DY73" i="2" s="1"/>
  <c r="DQ53" i="2"/>
  <c r="DQ73" i="2" s="1"/>
  <c r="DI53" i="2"/>
  <c r="DI73" i="2" s="1"/>
  <c r="DA53" i="2"/>
  <c r="DA73" i="2" s="1"/>
  <c r="CS53" i="2"/>
  <c r="CS73" i="2" s="1"/>
  <c r="CK53" i="2"/>
  <c r="CK73" i="2" s="1"/>
  <c r="CC53" i="2"/>
  <c r="CC73" i="2" s="1"/>
  <c r="BU53" i="2"/>
  <c r="BU73" i="2" s="1"/>
  <c r="BM53" i="2"/>
  <c r="BM73" i="2" s="1"/>
  <c r="BE53" i="2"/>
  <c r="BE73" i="2" s="1"/>
  <c r="AW53" i="2"/>
  <c r="AW73" i="2" s="1"/>
  <c r="AO53" i="2"/>
  <c r="AO73" i="2" s="1"/>
  <c r="AG53" i="2"/>
  <c r="AG73" i="2" s="1"/>
  <c r="Y53" i="2"/>
  <c r="Y73" i="2" s="1"/>
  <c r="Q53" i="2"/>
  <c r="Q73" i="2" s="1"/>
  <c r="I53" i="2"/>
  <c r="I73" i="2" s="1"/>
  <c r="FD52" i="2"/>
  <c r="FD72" i="2" s="1"/>
  <c r="EV52" i="2"/>
  <c r="EV72" i="2" s="1"/>
  <c r="EN52" i="2"/>
  <c r="EN72" i="2" s="1"/>
  <c r="EF52" i="2"/>
  <c r="EF72" i="2" s="1"/>
  <c r="B55" i="2"/>
  <c r="B75" i="2" s="1"/>
  <c r="EX55" i="2"/>
  <c r="EX75" i="2" s="1"/>
  <c r="EP55" i="2"/>
  <c r="EP75" i="2" s="1"/>
  <c r="EH55" i="2"/>
  <c r="EH75" i="2" s="1"/>
  <c r="DZ55" i="2"/>
  <c r="DZ75" i="2" s="1"/>
  <c r="DR55" i="2"/>
  <c r="DR75" i="2" s="1"/>
  <c r="DJ55" i="2"/>
  <c r="DJ75" i="2" s="1"/>
  <c r="DB55" i="2"/>
  <c r="DB75" i="2" s="1"/>
  <c r="CT55" i="2"/>
  <c r="CT75" i="2" s="1"/>
  <c r="CL55" i="2"/>
  <c r="CL75" i="2" s="1"/>
  <c r="CD55" i="2"/>
  <c r="CD75" i="2" s="1"/>
  <c r="BV55" i="2"/>
  <c r="BV75" i="2" s="1"/>
  <c r="BN55" i="2"/>
  <c r="BN75" i="2" s="1"/>
  <c r="BF55" i="2"/>
  <c r="BF75" i="2" s="1"/>
  <c r="Y55" i="2"/>
  <c r="Y75" i="2" s="1"/>
  <c r="Q55" i="2"/>
  <c r="Q75" i="2" s="1"/>
  <c r="I55" i="2"/>
  <c r="I75" i="2" s="1"/>
  <c r="FD54" i="2"/>
  <c r="FD74" i="2" s="1"/>
  <c r="EV54" i="2"/>
  <c r="EV74" i="2" s="1"/>
  <c r="EN54" i="2"/>
  <c r="EN74" i="2" s="1"/>
  <c r="EF54" i="2"/>
  <c r="EF74" i="2" s="1"/>
  <c r="DX54" i="2"/>
  <c r="DX74" i="2" s="1"/>
  <c r="DP54" i="2"/>
  <c r="DP74" i="2" s="1"/>
  <c r="DH54" i="2"/>
  <c r="DH74" i="2" s="1"/>
  <c r="CZ54" i="2"/>
  <c r="CZ74" i="2" s="1"/>
  <c r="CR54" i="2"/>
  <c r="CR74" i="2" s="1"/>
  <c r="CJ54" i="2"/>
  <c r="CJ74" i="2" s="1"/>
  <c r="CB54" i="2"/>
  <c r="CB74" i="2" s="1"/>
  <c r="BT54" i="2"/>
  <c r="BT74" i="2" s="1"/>
  <c r="BL54" i="2"/>
  <c r="BL74" i="2" s="1"/>
  <c r="BD54" i="2"/>
  <c r="BD74" i="2" s="1"/>
  <c r="AV54" i="2"/>
  <c r="AV74" i="2" s="1"/>
  <c r="AN54" i="2"/>
  <c r="AN74" i="2" s="1"/>
  <c r="AF54" i="2"/>
  <c r="AF74" i="2" s="1"/>
  <c r="X54" i="2"/>
  <c r="X74" i="2" s="1"/>
  <c r="P54" i="2"/>
  <c r="P74" i="2" s="1"/>
  <c r="H54" i="2"/>
  <c r="H74" i="2" s="1"/>
  <c r="FC53" i="2"/>
  <c r="FC73" i="2" s="1"/>
  <c r="EU53" i="2"/>
  <c r="EU73" i="2" s="1"/>
  <c r="EM53" i="2"/>
  <c r="EM73" i="2" s="1"/>
  <c r="EE53" i="2"/>
  <c r="EE73" i="2" s="1"/>
  <c r="DW53" i="2"/>
  <c r="DW73" i="2" s="1"/>
  <c r="DO53" i="2"/>
  <c r="DO73" i="2" s="1"/>
  <c r="DG53" i="2"/>
  <c r="DG73" i="2" s="1"/>
  <c r="CY53" i="2"/>
  <c r="CY73" i="2" s="1"/>
  <c r="CQ53" i="2"/>
  <c r="CQ73" i="2" s="1"/>
  <c r="CI53" i="2"/>
  <c r="CI73" i="2" s="1"/>
  <c r="CA53" i="2"/>
  <c r="CA73" i="2" s="1"/>
  <c r="BS53" i="2"/>
  <c r="BS73" i="2" s="1"/>
  <c r="BK53" i="2"/>
  <c r="BK73" i="2" s="1"/>
  <c r="BC53" i="2"/>
  <c r="BC73" i="2" s="1"/>
  <c r="AU53" i="2"/>
  <c r="AU73" i="2" s="1"/>
  <c r="AM53" i="2"/>
  <c r="AM73" i="2" s="1"/>
  <c r="AE53" i="2"/>
  <c r="AE73" i="2" s="1"/>
  <c r="W53" i="2"/>
  <c r="W73" i="2" s="1"/>
  <c r="O53" i="2"/>
  <c r="O73" i="2" s="1"/>
  <c r="G53" i="2"/>
  <c r="G73" i="2" s="1"/>
  <c r="FB52" i="2"/>
  <c r="FB72" i="2" s="1"/>
  <c r="ET52" i="2"/>
  <c r="ET72" i="2" s="1"/>
  <c r="EL52" i="2"/>
  <c r="EL72" i="2" s="1"/>
  <c r="ED52" i="2"/>
  <c r="ED72" i="2" s="1"/>
  <c r="DV52" i="2"/>
  <c r="DV72" i="2" s="1"/>
  <c r="DN52" i="2"/>
  <c r="DN72" i="2" s="1"/>
  <c r="DF52" i="2"/>
  <c r="DF72" i="2" s="1"/>
  <c r="CX52" i="2"/>
  <c r="CX72" i="2" s="1"/>
  <c r="CP52" i="2"/>
  <c r="CP72" i="2" s="1"/>
  <c r="CH52" i="2"/>
  <c r="CH72" i="2" s="1"/>
  <c r="BZ52" i="2"/>
  <c r="BZ72" i="2" s="1"/>
  <c r="BR52" i="2"/>
  <c r="BR72" i="2" s="1"/>
  <c r="BJ52" i="2"/>
  <c r="BJ72" i="2" s="1"/>
  <c r="BB52" i="2"/>
  <c r="BB72" i="2" s="1"/>
  <c r="AT52" i="2"/>
  <c r="AT72" i="2" s="1"/>
  <c r="AL52" i="2"/>
  <c r="AL72" i="2" s="1"/>
  <c r="AD52" i="2"/>
  <c r="AD72" i="2" s="1"/>
  <c r="V52" i="2"/>
  <c r="V72" i="2" s="1"/>
  <c r="N52" i="2"/>
  <c r="N72" i="2" s="1"/>
  <c r="F52" i="2"/>
  <c r="F72" i="2" s="1"/>
  <c r="FA51" i="2"/>
  <c r="FA71" i="2" s="1"/>
  <c r="ES51" i="2"/>
  <c r="ES71" i="2" s="1"/>
  <c r="EK51" i="2"/>
  <c r="EK71" i="2" s="1"/>
  <c r="EC51" i="2"/>
  <c r="EC71" i="2" s="1"/>
  <c r="DU51" i="2"/>
  <c r="DU71" i="2" s="1"/>
  <c r="DM51" i="2"/>
  <c r="DM71" i="2" s="1"/>
  <c r="DE51" i="2"/>
  <c r="DE71" i="2" s="1"/>
  <c r="CW51" i="2"/>
  <c r="CW71" i="2" s="1"/>
  <c r="CO51" i="2"/>
  <c r="CO71" i="2" s="1"/>
  <c r="CG51" i="2"/>
  <c r="CG71" i="2" s="1"/>
  <c r="BY51" i="2"/>
  <c r="BY71" i="2" s="1"/>
  <c r="BQ51" i="2"/>
  <c r="BQ71" i="2" s="1"/>
  <c r="BI51" i="2"/>
  <c r="BI71" i="2" s="1"/>
  <c r="BA51" i="2"/>
  <c r="BA71" i="2" s="1"/>
  <c r="AS51" i="2"/>
  <c r="AS71" i="2" s="1"/>
  <c r="AK51" i="2"/>
  <c r="AK71" i="2" s="1"/>
  <c r="AC51" i="2"/>
  <c r="AC71" i="2" s="1"/>
  <c r="U51" i="2"/>
  <c r="U71" i="2" s="1"/>
  <c r="M51" i="2"/>
  <c r="M71" i="2" s="1"/>
  <c r="E51" i="2"/>
  <c r="E71" i="2" s="1"/>
  <c r="EZ50" i="2"/>
  <c r="EZ70" i="2" s="1"/>
  <c r="ER50" i="2"/>
  <c r="ER70" i="2" s="1"/>
  <c r="BS54" i="2"/>
  <c r="BS74" i="2" s="1"/>
  <c r="BK54" i="2"/>
  <c r="BK74" i="2" s="1"/>
  <c r="BC54" i="2"/>
  <c r="BC74" i="2" s="1"/>
  <c r="AU54" i="2"/>
  <c r="AU74" i="2" s="1"/>
  <c r="AM54" i="2"/>
  <c r="AM74" i="2" s="1"/>
  <c r="AE54" i="2"/>
  <c r="AE74" i="2" s="1"/>
  <c r="W54" i="2"/>
  <c r="W74" i="2" s="1"/>
  <c r="O54" i="2"/>
  <c r="O74" i="2" s="1"/>
  <c r="G54" i="2"/>
  <c r="G74" i="2" s="1"/>
  <c r="FB53" i="2"/>
  <c r="FB73" i="2" s="1"/>
  <c r="ET53" i="2"/>
  <c r="ET73" i="2" s="1"/>
  <c r="EL53" i="2"/>
  <c r="EL73" i="2" s="1"/>
  <c r="ED53" i="2"/>
  <c r="ED73" i="2" s="1"/>
  <c r="DV53" i="2"/>
  <c r="DV73" i="2" s="1"/>
  <c r="DN53" i="2"/>
  <c r="DN73" i="2" s="1"/>
  <c r="DF53" i="2"/>
  <c r="DF73" i="2" s="1"/>
  <c r="CX53" i="2"/>
  <c r="CX73" i="2" s="1"/>
  <c r="CP53" i="2"/>
  <c r="CP73" i="2" s="1"/>
  <c r="CH53" i="2"/>
  <c r="CH73" i="2" s="1"/>
  <c r="BZ53" i="2"/>
  <c r="BZ73" i="2" s="1"/>
  <c r="BR53" i="2"/>
  <c r="BR73" i="2" s="1"/>
  <c r="BJ53" i="2"/>
  <c r="BJ73" i="2" s="1"/>
  <c r="BB53" i="2"/>
  <c r="BB73" i="2" s="1"/>
  <c r="AT53" i="2"/>
  <c r="AT73" i="2" s="1"/>
  <c r="AL53" i="2"/>
  <c r="AL73" i="2" s="1"/>
  <c r="AD53" i="2"/>
  <c r="AD73" i="2" s="1"/>
  <c r="V53" i="2"/>
  <c r="V73" i="2" s="1"/>
  <c r="N53" i="2"/>
  <c r="N73" i="2" s="1"/>
  <c r="F53" i="2"/>
  <c r="F73" i="2" s="1"/>
  <c r="FA52" i="2"/>
  <c r="FA72" i="2" s="1"/>
  <c r="ES52" i="2"/>
  <c r="ES72" i="2" s="1"/>
  <c r="EK52" i="2"/>
  <c r="EK72" i="2" s="1"/>
  <c r="EC52" i="2"/>
  <c r="EC72" i="2" s="1"/>
  <c r="DU52" i="2"/>
  <c r="DU72" i="2" s="1"/>
  <c r="DM52" i="2"/>
  <c r="DM72" i="2" s="1"/>
  <c r="DE52" i="2"/>
  <c r="DE72" i="2" s="1"/>
  <c r="CW52" i="2"/>
  <c r="CW72" i="2" s="1"/>
  <c r="CO52" i="2"/>
  <c r="CO72" i="2" s="1"/>
  <c r="CG52" i="2"/>
  <c r="CG72" i="2" s="1"/>
  <c r="BY52" i="2"/>
  <c r="BY72" i="2" s="1"/>
  <c r="BQ52" i="2"/>
  <c r="BQ72" i="2" s="1"/>
  <c r="BI52" i="2"/>
  <c r="BI72" i="2" s="1"/>
  <c r="BA52" i="2"/>
  <c r="BA72" i="2" s="1"/>
  <c r="AS52" i="2"/>
  <c r="AS72" i="2" s="1"/>
  <c r="AK52" i="2"/>
  <c r="AK72" i="2" s="1"/>
  <c r="AC52" i="2"/>
  <c r="AC72" i="2" s="1"/>
  <c r="U52" i="2"/>
  <c r="U72" i="2" s="1"/>
  <c r="M52" i="2"/>
  <c r="M72" i="2" s="1"/>
  <c r="E52" i="2"/>
  <c r="E72" i="2" s="1"/>
  <c r="EZ51" i="2"/>
  <c r="EZ71" i="2" s="1"/>
  <c r="ER51" i="2"/>
  <c r="ER71" i="2" s="1"/>
  <c r="DL52" i="2"/>
  <c r="DL72" i="2" s="1"/>
  <c r="DD52" i="2"/>
  <c r="DD72" i="2" s="1"/>
  <c r="CV52" i="2"/>
  <c r="CV72" i="2" s="1"/>
  <c r="CN52" i="2"/>
  <c r="CN72" i="2" s="1"/>
  <c r="CF52" i="2"/>
  <c r="CF72" i="2" s="1"/>
  <c r="BX52" i="2"/>
  <c r="BX72" i="2" s="1"/>
  <c r="BP52" i="2"/>
  <c r="BP72" i="2" s="1"/>
  <c r="BH52" i="2"/>
  <c r="BH72" i="2" s="1"/>
  <c r="AZ52" i="2"/>
  <c r="AZ72" i="2" s="1"/>
  <c r="AR52" i="2"/>
  <c r="AR72" i="2" s="1"/>
  <c r="AJ52" i="2"/>
  <c r="AJ72" i="2" s="1"/>
  <c r="AB52" i="2"/>
  <c r="AB72" i="2" s="1"/>
  <c r="T52" i="2"/>
  <c r="T72" i="2" s="1"/>
  <c r="L52" i="2"/>
  <c r="L72" i="2" s="1"/>
  <c r="D52" i="2"/>
  <c r="D72" i="2" s="1"/>
  <c r="EY51" i="2"/>
  <c r="EY71" i="2" s="1"/>
  <c r="EQ51" i="2"/>
  <c r="EQ71" i="2" s="1"/>
  <c r="EI51" i="2"/>
  <c r="EI71" i="2" s="1"/>
  <c r="EA51" i="2"/>
  <c r="EA71" i="2" s="1"/>
  <c r="DS51" i="2"/>
  <c r="DS71" i="2" s="1"/>
  <c r="DK51" i="2"/>
  <c r="DK71" i="2" s="1"/>
  <c r="DC51" i="2"/>
  <c r="DC71" i="2" s="1"/>
  <c r="CU51" i="2"/>
  <c r="CU71" i="2" s="1"/>
  <c r="CM51" i="2"/>
  <c r="CM71" i="2" s="1"/>
  <c r="CE51" i="2"/>
  <c r="CE71" i="2" s="1"/>
  <c r="BW51" i="2"/>
  <c r="BW71" i="2" s="1"/>
  <c r="BO51" i="2"/>
  <c r="BO71" i="2" s="1"/>
  <c r="BG51" i="2"/>
  <c r="BG71" i="2" s="1"/>
  <c r="AY51" i="2"/>
  <c r="AY71" i="2" s="1"/>
  <c r="AQ51" i="2"/>
  <c r="AQ71" i="2" s="1"/>
  <c r="AI51" i="2"/>
  <c r="AI71" i="2" s="1"/>
  <c r="AA51" i="2"/>
  <c r="AA71" i="2" s="1"/>
  <c r="S51" i="2"/>
  <c r="S71" i="2" s="1"/>
  <c r="K51" i="2"/>
  <c r="K71" i="2" s="1"/>
  <c r="C51" i="2"/>
  <c r="C71" i="2" s="1"/>
  <c r="EX50" i="2"/>
  <c r="EX70" i="2" s="1"/>
  <c r="EP50" i="2"/>
  <c r="EP70" i="2" s="1"/>
  <c r="EH50" i="2"/>
  <c r="EH70" i="2" s="1"/>
  <c r="DZ50" i="2"/>
  <c r="DZ70" i="2" s="1"/>
  <c r="DR50" i="2"/>
  <c r="DR70" i="2" s="1"/>
  <c r="DJ50" i="2"/>
  <c r="DJ70" i="2" s="1"/>
  <c r="DB50" i="2"/>
  <c r="DB70" i="2" s="1"/>
  <c r="CT50" i="2"/>
  <c r="CT70" i="2" s="1"/>
  <c r="CL50" i="2"/>
  <c r="CL70" i="2" s="1"/>
  <c r="CD50" i="2"/>
  <c r="CD70" i="2" s="1"/>
  <c r="BV50" i="2"/>
  <c r="BV70" i="2" s="1"/>
  <c r="BN50" i="2"/>
  <c r="BN70" i="2" s="1"/>
  <c r="BF50" i="2"/>
  <c r="BF70" i="2" s="1"/>
  <c r="AX50" i="2"/>
  <c r="AX70" i="2" s="1"/>
  <c r="AP50" i="2"/>
  <c r="AP70" i="2" s="1"/>
  <c r="AH50" i="2"/>
  <c r="AH70" i="2" s="1"/>
  <c r="Z50" i="2"/>
  <c r="Z70" i="2" s="1"/>
  <c r="ET55" i="2"/>
  <c r="ET75" i="2" s="1"/>
  <c r="EL55" i="2"/>
  <c r="EL75" i="2" s="1"/>
  <c r="ED55" i="2"/>
  <c r="ED75" i="2" s="1"/>
  <c r="DV55" i="2"/>
  <c r="DV75" i="2" s="1"/>
  <c r="DN55" i="2"/>
  <c r="DN75" i="2" s="1"/>
  <c r="DF55" i="2"/>
  <c r="DF75" i="2" s="1"/>
  <c r="CX55" i="2"/>
  <c r="CX75" i="2" s="1"/>
  <c r="CP55" i="2"/>
  <c r="CP75" i="2" s="1"/>
  <c r="CH55" i="2"/>
  <c r="CH75" i="2" s="1"/>
  <c r="BZ55" i="2"/>
  <c r="BZ75" i="2" s="1"/>
  <c r="BR55" i="2"/>
  <c r="BR75" i="2" s="1"/>
  <c r="BJ55" i="2"/>
  <c r="BJ75" i="2" s="1"/>
  <c r="BB55" i="2"/>
  <c r="BB75" i="2" s="1"/>
  <c r="AT55" i="2"/>
  <c r="AT75" i="2" s="1"/>
  <c r="AL55" i="2"/>
  <c r="AL75" i="2" s="1"/>
  <c r="AD55" i="2"/>
  <c r="AD75" i="2" s="1"/>
  <c r="V55" i="2"/>
  <c r="V75" i="2" s="1"/>
  <c r="N55" i="2"/>
  <c r="N75" i="2" s="1"/>
  <c r="F55" i="2"/>
  <c r="F75" i="2" s="1"/>
  <c r="FA54" i="2"/>
  <c r="FA74" i="2" s="1"/>
  <c r="ES54" i="2"/>
  <c r="ES74" i="2" s="1"/>
  <c r="EK54" i="2"/>
  <c r="EK74" i="2" s="1"/>
  <c r="EC54" i="2"/>
  <c r="EC74" i="2" s="1"/>
  <c r="DU54" i="2"/>
  <c r="DU74" i="2" s="1"/>
  <c r="DM54" i="2"/>
  <c r="DM74" i="2" s="1"/>
  <c r="DE54" i="2"/>
  <c r="DE74" i="2" s="1"/>
  <c r="CW54" i="2"/>
  <c r="CW74" i="2" s="1"/>
  <c r="CO54" i="2"/>
  <c r="CO74" i="2" s="1"/>
  <c r="CG54" i="2"/>
  <c r="CG74" i="2" s="1"/>
  <c r="BY54" i="2"/>
  <c r="BY74" i="2" s="1"/>
  <c r="BQ54" i="2"/>
  <c r="BQ74" i="2" s="1"/>
  <c r="BI54" i="2"/>
  <c r="BI74" i="2" s="1"/>
  <c r="BA54" i="2"/>
  <c r="BA74" i="2" s="1"/>
  <c r="AS54" i="2"/>
  <c r="AS74" i="2" s="1"/>
  <c r="AK54" i="2"/>
  <c r="AK74" i="2" s="1"/>
  <c r="AC54" i="2"/>
  <c r="AC74" i="2" s="1"/>
  <c r="U54" i="2"/>
  <c r="U74" i="2" s="1"/>
  <c r="M54" i="2"/>
  <c r="M74" i="2" s="1"/>
  <c r="E54" i="2"/>
  <c r="E74" i="2" s="1"/>
  <c r="EZ53" i="2"/>
  <c r="EZ73" i="2" s="1"/>
  <c r="ER53" i="2"/>
  <c r="ER73" i="2" s="1"/>
  <c r="EJ53" i="2"/>
  <c r="EJ73" i="2" s="1"/>
  <c r="EB53" i="2"/>
  <c r="EB73" i="2" s="1"/>
  <c r="DT53" i="2"/>
  <c r="DT73" i="2" s="1"/>
  <c r="DL53" i="2"/>
  <c r="DL73" i="2" s="1"/>
  <c r="DD53" i="2"/>
  <c r="DD73" i="2" s="1"/>
  <c r="CV53" i="2"/>
  <c r="CV73" i="2" s="1"/>
  <c r="CN53" i="2"/>
  <c r="CN73" i="2" s="1"/>
  <c r="CF53" i="2"/>
  <c r="CF73" i="2" s="1"/>
  <c r="BX53" i="2"/>
  <c r="BX73" i="2" s="1"/>
  <c r="BP53" i="2"/>
  <c r="BP73" i="2" s="1"/>
  <c r="BH53" i="2"/>
  <c r="BH73" i="2" s="1"/>
  <c r="AZ53" i="2"/>
  <c r="AZ73" i="2" s="1"/>
  <c r="AR53" i="2"/>
  <c r="AR73" i="2" s="1"/>
  <c r="AJ53" i="2"/>
  <c r="AJ73" i="2" s="1"/>
  <c r="AB53" i="2"/>
  <c r="AB73" i="2" s="1"/>
  <c r="T53" i="2"/>
  <c r="T73" i="2" s="1"/>
  <c r="L53" i="2"/>
  <c r="L73" i="2" s="1"/>
  <c r="FA55" i="2"/>
  <c r="FA75" i="2" s="1"/>
  <c r="ES55" i="2"/>
  <c r="ES75" i="2" s="1"/>
  <c r="EK55" i="2"/>
  <c r="EK75" i="2" s="1"/>
  <c r="EC55" i="2"/>
  <c r="EC75" i="2" s="1"/>
  <c r="DU55" i="2"/>
  <c r="DU75" i="2" s="1"/>
  <c r="DM55" i="2"/>
  <c r="DM75" i="2" s="1"/>
  <c r="DE55" i="2"/>
  <c r="DE75" i="2" s="1"/>
  <c r="CW55" i="2"/>
  <c r="CW75" i="2" s="1"/>
  <c r="CO55" i="2"/>
  <c r="CO75" i="2" s="1"/>
  <c r="CG55" i="2"/>
  <c r="CG75" i="2" s="1"/>
  <c r="BY55" i="2"/>
  <c r="BY75" i="2" s="1"/>
  <c r="BQ55" i="2"/>
  <c r="BQ75" i="2" s="1"/>
  <c r="BI55" i="2"/>
  <c r="BI75" i="2" s="1"/>
  <c r="BA55" i="2"/>
  <c r="BA75" i="2" s="1"/>
  <c r="AS55" i="2"/>
  <c r="AS75" i="2" s="1"/>
  <c r="AK55" i="2"/>
  <c r="AK75" i="2" s="1"/>
  <c r="AC55" i="2"/>
  <c r="AC75" i="2" s="1"/>
  <c r="U55" i="2"/>
  <c r="U75" i="2" s="1"/>
  <c r="M55" i="2"/>
  <c r="M75" i="2" s="1"/>
  <c r="E55" i="2"/>
  <c r="E75" i="2" s="1"/>
  <c r="EZ54" i="2"/>
  <c r="EZ74" i="2" s="1"/>
  <c r="ER54" i="2"/>
  <c r="ER74" i="2" s="1"/>
  <c r="EJ54" i="2"/>
  <c r="EJ74" i="2" s="1"/>
  <c r="EB54" i="2"/>
  <c r="EB74" i="2" s="1"/>
  <c r="DT54" i="2"/>
  <c r="DT74" i="2" s="1"/>
  <c r="DL54" i="2"/>
  <c r="DL74" i="2" s="1"/>
  <c r="DD54" i="2"/>
  <c r="DD74" i="2" s="1"/>
  <c r="CV54" i="2"/>
  <c r="CV74" i="2" s="1"/>
  <c r="CN54" i="2"/>
  <c r="CN74" i="2" s="1"/>
  <c r="CF54" i="2"/>
  <c r="CF74" i="2" s="1"/>
  <c r="BX54" i="2"/>
  <c r="BX74" i="2" s="1"/>
  <c r="BP54" i="2"/>
  <c r="BP74" i="2" s="1"/>
  <c r="BH54" i="2"/>
  <c r="BH74" i="2" s="1"/>
  <c r="AZ54" i="2"/>
  <c r="AZ74" i="2" s="1"/>
  <c r="AR54" i="2"/>
  <c r="AR74" i="2" s="1"/>
  <c r="AJ54" i="2"/>
  <c r="AJ74" i="2" s="1"/>
  <c r="AB54" i="2"/>
  <c r="AB74" i="2" s="1"/>
  <c r="T54" i="2"/>
  <c r="T74" i="2" s="1"/>
  <c r="L54" i="2"/>
  <c r="L74" i="2" s="1"/>
  <c r="D54" i="2"/>
  <c r="D74" i="2" s="1"/>
  <c r="EY53" i="2"/>
  <c r="EY73" i="2" s="1"/>
  <c r="EQ53" i="2"/>
  <c r="EQ73" i="2" s="1"/>
  <c r="EI53" i="2"/>
  <c r="EI73" i="2" s="1"/>
  <c r="EA53" i="2"/>
  <c r="EA73" i="2" s="1"/>
  <c r="DS53" i="2"/>
  <c r="DS73" i="2" s="1"/>
  <c r="DK53" i="2"/>
  <c r="DK73" i="2" s="1"/>
  <c r="DC53" i="2"/>
  <c r="DC73" i="2" s="1"/>
  <c r="CU53" i="2"/>
  <c r="CU73" i="2" s="1"/>
  <c r="CM53" i="2"/>
  <c r="CM73" i="2" s="1"/>
  <c r="CE53" i="2"/>
  <c r="CE73" i="2" s="1"/>
  <c r="BW53" i="2"/>
  <c r="BW73" i="2" s="1"/>
  <c r="BO53" i="2"/>
  <c r="BO73" i="2" s="1"/>
  <c r="BG53" i="2"/>
  <c r="BG73" i="2" s="1"/>
  <c r="AY53" i="2"/>
  <c r="AY73" i="2" s="1"/>
  <c r="AQ53" i="2"/>
  <c r="AQ73" i="2" s="1"/>
  <c r="AI53" i="2"/>
  <c r="AI73" i="2" s="1"/>
  <c r="AA53" i="2"/>
  <c r="AA73" i="2" s="1"/>
  <c r="S53" i="2"/>
  <c r="S73" i="2" s="1"/>
  <c r="K53" i="2"/>
  <c r="K73" i="2" s="1"/>
  <c r="C53" i="2"/>
  <c r="C73" i="2" s="1"/>
  <c r="EX52" i="2"/>
  <c r="EX72" i="2" s="1"/>
  <c r="EP52" i="2"/>
  <c r="EP72" i="2" s="1"/>
  <c r="EH52" i="2"/>
  <c r="EH72" i="2" s="1"/>
  <c r="DZ52" i="2"/>
  <c r="DZ72" i="2" s="1"/>
  <c r="DR52" i="2"/>
  <c r="DR72" i="2" s="1"/>
  <c r="DJ52" i="2"/>
  <c r="DJ72" i="2" s="1"/>
  <c r="DB52" i="2"/>
  <c r="DB72" i="2" s="1"/>
  <c r="CT52" i="2"/>
  <c r="CT72" i="2" s="1"/>
  <c r="CL52" i="2"/>
  <c r="CL72" i="2" s="1"/>
  <c r="CD52" i="2"/>
  <c r="CD72" i="2" s="1"/>
  <c r="BV52" i="2"/>
  <c r="BV72" i="2" s="1"/>
  <c r="BN52" i="2"/>
  <c r="BN72" i="2" s="1"/>
  <c r="BF52" i="2"/>
  <c r="BF72" i="2" s="1"/>
  <c r="AX52" i="2"/>
  <c r="AX72" i="2" s="1"/>
  <c r="AP52" i="2"/>
  <c r="AP72" i="2" s="1"/>
  <c r="AH52" i="2"/>
  <c r="AH72" i="2" s="1"/>
  <c r="Z52" i="2"/>
  <c r="Z72" i="2" s="1"/>
  <c r="R52" i="2"/>
  <c r="R72" i="2" s="1"/>
  <c r="J52" i="2"/>
  <c r="J72" i="2" s="1"/>
  <c r="FE51" i="2"/>
  <c r="FE71" i="2" s="1"/>
  <c r="EW51" i="2"/>
  <c r="EW71" i="2" s="1"/>
  <c r="EO51" i="2"/>
  <c r="EO71" i="2" s="1"/>
  <c r="EG51" i="2"/>
  <c r="EG71" i="2" s="1"/>
  <c r="DY51" i="2"/>
  <c r="DY71" i="2" s="1"/>
  <c r="DQ51" i="2"/>
  <c r="DQ71" i="2" s="1"/>
  <c r="AB55" i="2"/>
  <c r="AB75" i="2" s="1"/>
  <c r="T55" i="2"/>
  <c r="T75" i="2" s="1"/>
  <c r="L55" i="2"/>
  <c r="L75" i="2" s="1"/>
  <c r="D55" i="2"/>
  <c r="D75" i="2" s="1"/>
  <c r="EY54" i="2"/>
  <c r="EY74" i="2" s="1"/>
  <c r="EQ54" i="2"/>
  <c r="EQ74" i="2" s="1"/>
  <c r="EI54" i="2"/>
  <c r="EI74" i="2" s="1"/>
  <c r="EA54" i="2"/>
  <c r="EA74" i="2" s="1"/>
  <c r="DS54" i="2"/>
  <c r="DS74" i="2" s="1"/>
  <c r="DK54" i="2"/>
  <c r="DK74" i="2" s="1"/>
  <c r="DC54" i="2"/>
  <c r="DC74" i="2" s="1"/>
  <c r="CU54" i="2"/>
  <c r="CU74" i="2" s="1"/>
  <c r="CM54" i="2"/>
  <c r="CM74" i="2" s="1"/>
  <c r="CE54" i="2"/>
  <c r="CE74" i="2" s="1"/>
  <c r="BW54" i="2"/>
  <c r="BW74" i="2" s="1"/>
  <c r="BO54" i="2"/>
  <c r="BO74" i="2" s="1"/>
  <c r="BG54" i="2"/>
  <c r="BG74" i="2" s="1"/>
  <c r="AY54" i="2"/>
  <c r="AY74" i="2" s="1"/>
  <c r="AQ54" i="2"/>
  <c r="AQ74" i="2" s="1"/>
  <c r="AI54" i="2"/>
  <c r="AI74" i="2" s="1"/>
  <c r="AA54" i="2"/>
  <c r="AA74" i="2" s="1"/>
  <c r="S54" i="2"/>
  <c r="S74" i="2" s="1"/>
  <c r="K54" i="2"/>
  <c r="K74" i="2" s="1"/>
  <c r="C54" i="2"/>
  <c r="C74" i="2" s="1"/>
  <c r="EX53" i="2"/>
  <c r="EX73" i="2" s="1"/>
  <c r="EP53" i="2"/>
  <c r="EP73" i="2" s="1"/>
  <c r="EH53" i="2"/>
  <c r="EH73" i="2" s="1"/>
  <c r="DZ53" i="2"/>
  <c r="DZ73" i="2" s="1"/>
  <c r="DR53" i="2"/>
  <c r="DR73" i="2" s="1"/>
  <c r="DJ53" i="2"/>
  <c r="DJ73" i="2" s="1"/>
  <c r="DB53" i="2"/>
  <c r="DB73" i="2" s="1"/>
  <c r="CT53" i="2"/>
  <c r="CT73" i="2" s="1"/>
  <c r="CL53" i="2"/>
  <c r="CL73" i="2" s="1"/>
  <c r="CD53" i="2"/>
  <c r="CD73" i="2" s="1"/>
  <c r="BV53" i="2"/>
  <c r="BV73" i="2" s="1"/>
  <c r="BN53" i="2"/>
  <c r="BN73" i="2" s="1"/>
  <c r="BF53" i="2"/>
  <c r="BF73" i="2" s="1"/>
  <c r="AX53" i="2"/>
  <c r="AX73" i="2" s="1"/>
  <c r="AP53" i="2"/>
  <c r="AP73" i="2" s="1"/>
  <c r="AH53" i="2"/>
  <c r="AH73" i="2" s="1"/>
  <c r="Z53" i="2"/>
  <c r="Z73" i="2" s="1"/>
  <c r="R53" i="2"/>
  <c r="R73" i="2" s="1"/>
  <c r="J53" i="2"/>
  <c r="J73" i="2" s="1"/>
  <c r="FE52" i="2"/>
  <c r="FE72" i="2" s="1"/>
  <c r="EW52" i="2"/>
  <c r="EW72" i="2" s="1"/>
  <c r="EO52" i="2"/>
  <c r="EO72" i="2" s="1"/>
  <c r="EG52" i="2"/>
  <c r="EG72" i="2" s="1"/>
  <c r="DY52" i="2"/>
  <c r="DY72" i="2" s="1"/>
  <c r="DQ52" i="2"/>
  <c r="DQ72" i="2" s="1"/>
  <c r="DI52" i="2"/>
  <c r="DI72" i="2" s="1"/>
  <c r="DX52" i="2"/>
  <c r="DX72" i="2" s="1"/>
  <c r="DP52" i="2"/>
  <c r="DP72" i="2" s="1"/>
  <c r="DH52" i="2"/>
  <c r="DH72" i="2" s="1"/>
  <c r="CZ52" i="2"/>
  <c r="CZ72" i="2" s="1"/>
  <c r="CR52" i="2"/>
  <c r="CR72" i="2" s="1"/>
  <c r="CJ52" i="2"/>
  <c r="CJ72" i="2" s="1"/>
  <c r="CB52" i="2"/>
  <c r="CB72" i="2" s="1"/>
  <c r="BT52" i="2"/>
  <c r="BT72" i="2" s="1"/>
  <c r="BL52" i="2"/>
  <c r="BL72" i="2" s="1"/>
  <c r="BD52" i="2"/>
  <c r="BD72" i="2" s="1"/>
  <c r="AV52" i="2"/>
  <c r="AV72" i="2" s="1"/>
  <c r="AN52" i="2"/>
  <c r="AN72" i="2" s="1"/>
  <c r="AF52" i="2"/>
  <c r="AF72" i="2" s="1"/>
  <c r="X52" i="2"/>
  <c r="X72" i="2" s="1"/>
  <c r="P52" i="2"/>
  <c r="P72" i="2" s="1"/>
  <c r="H52" i="2"/>
  <c r="H72" i="2" s="1"/>
  <c r="FC51" i="2"/>
  <c r="FC71" i="2" s="1"/>
  <c r="EU51" i="2"/>
  <c r="EU71" i="2" s="1"/>
  <c r="EM51" i="2"/>
  <c r="EM71" i="2" s="1"/>
  <c r="EE51" i="2"/>
  <c r="EE71" i="2" s="1"/>
  <c r="DW51" i="2"/>
  <c r="DW71" i="2" s="1"/>
  <c r="DO51" i="2"/>
  <c r="DO71" i="2" s="1"/>
  <c r="DG51" i="2"/>
  <c r="DG71" i="2" s="1"/>
  <c r="CY51" i="2"/>
  <c r="CY71" i="2" s="1"/>
  <c r="CQ51" i="2"/>
  <c r="CQ71" i="2" s="1"/>
  <c r="CI51" i="2"/>
  <c r="CI71" i="2" s="1"/>
  <c r="CA51" i="2"/>
  <c r="CA71" i="2" s="1"/>
  <c r="BS51" i="2"/>
  <c r="BS71" i="2" s="1"/>
  <c r="BK51" i="2"/>
  <c r="BK71" i="2" s="1"/>
  <c r="BC51" i="2"/>
  <c r="BC71" i="2" s="1"/>
  <c r="AU51" i="2"/>
  <c r="AU71" i="2" s="1"/>
  <c r="AM51" i="2"/>
  <c r="AM71" i="2" s="1"/>
  <c r="AE51" i="2"/>
  <c r="AE71" i="2" s="1"/>
  <c r="W51" i="2"/>
  <c r="W71" i="2" s="1"/>
  <c r="O51" i="2"/>
  <c r="O71" i="2" s="1"/>
  <c r="G51" i="2"/>
  <c r="G71" i="2" s="1"/>
  <c r="FB50" i="2"/>
  <c r="FB70" i="2" s="1"/>
  <c r="ET50" i="2"/>
  <c r="ET70" i="2" s="1"/>
  <c r="EL50" i="2"/>
  <c r="EL70" i="2" s="1"/>
  <c r="ED50" i="2"/>
  <c r="ED70" i="2" s="1"/>
  <c r="DV50" i="2"/>
  <c r="DV70" i="2" s="1"/>
  <c r="DN50" i="2"/>
  <c r="DN70" i="2" s="1"/>
  <c r="DF50" i="2"/>
  <c r="DF70" i="2" s="1"/>
  <c r="CX50" i="2"/>
  <c r="CX70" i="2" s="1"/>
  <c r="CP50" i="2"/>
  <c r="CP70" i="2" s="1"/>
  <c r="CH50" i="2"/>
  <c r="CH70" i="2" s="1"/>
  <c r="BZ50" i="2"/>
  <c r="BZ70" i="2" s="1"/>
  <c r="BR50" i="2"/>
  <c r="BR70" i="2" s="1"/>
  <c r="BJ50" i="2"/>
  <c r="BJ70" i="2" s="1"/>
  <c r="BB50" i="2"/>
  <c r="BB70" i="2" s="1"/>
  <c r="AT50" i="2"/>
  <c r="AT70" i="2" s="1"/>
  <c r="AL50" i="2"/>
  <c r="AL70" i="2" s="1"/>
  <c r="AD50" i="2"/>
  <c r="AD70" i="2" s="1"/>
  <c r="V50" i="2"/>
  <c r="V70" i="2" s="1"/>
  <c r="AX55" i="2"/>
  <c r="AX75" i="2" s="1"/>
  <c r="AP55" i="2"/>
  <c r="AP75" i="2" s="1"/>
  <c r="AH55" i="2"/>
  <c r="AH75" i="2" s="1"/>
  <c r="Z55" i="2"/>
  <c r="Z75" i="2" s="1"/>
  <c r="R55" i="2"/>
  <c r="R75" i="2" s="1"/>
  <c r="J55" i="2"/>
  <c r="J75" i="2" s="1"/>
  <c r="FE54" i="2"/>
  <c r="FE74" i="2" s="1"/>
  <c r="EW54" i="2"/>
  <c r="EW74" i="2" s="1"/>
  <c r="EO54" i="2"/>
  <c r="EO74" i="2" s="1"/>
  <c r="EG54" i="2"/>
  <c r="EG74" i="2" s="1"/>
  <c r="DY54" i="2"/>
  <c r="DY74" i="2" s="1"/>
  <c r="DQ54" i="2"/>
  <c r="DQ74" i="2" s="1"/>
  <c r="DI54" i="2"/>
  <c r="DI74" i="2" s="1"/>
  <c r="DA54" i="2"/>
  <c r="DA74" i="2" s="1"/>
  <c r="CS54" i="2"/>
  <c r="CS74" i="2" s="1"/>
  <c r="CK54" i="2"/>
  <c r="CK74" i="2" s="1"/>
  <c r="CC54" i="2"/>
  <c r="CC74" i="2" s="1"/>
  <c r="BU54" i="2"/>
  <c r="BU74" i="2" s="1"/>
  <c r="BM54" i="2"/>
  <c r="BM74" i="2" s="1"/>
  <c r="BE54" i="2"/>
  <c r="BE74" i="2" s="1"/>
  <c r="AW54" i="2"/>
  <c r="AW74" i="2" s="1"/>
  <c r="AO54" i="2"/>
  <c r="AO74" i="2" s="1"/>
  <c r="AG54" i="2"/>
  <c r="AG74" i="2" s="1"/>
  <c r="Y54" i="2"/>
  <c r="Y74" i="2" s="1"/>
  <c r="Q54" i="2"/>
  <c r="Q74" i="2" s="1"/>
  <c r="I54" i="2"/>
  <c r="I74" i="2" s="1"/>
  <c r="FD53" i="2"/>
  <c r="FD73" i="2" s="1"/>
  <c r="EV53" i="2"/>
  <c r="EV73" i="2" s="1"/>
  <c r="EN53" i="2"/>
  <c r="EN73" i="2" s="1"/>
  <c r="EF53" i="2"/>
  <c r="EF73" i="2" s="1"/>
  <c r="DX53" i="2"/>
  <c r="DX73" i="2" s="1"/>
  <c r="DP53" i="2"/>
  <c r="DP73" i="2" s="1"/>
  <c r="DH53" i="2"/>
  <c r="DH73" i="2" s="1"/>
  <c r="CZ53" i="2"/>
  <c r="CZ73" i="2" s="1"/>
  <c r="CR53" i="2"/>
  <c r="CR73" i="2" s="1"/>
  <c r="CJ53" i="2"/>
  <c r="CJ73" i="2" s="1"/>
  <c r="CB53" i="2"/>
  <c r="CB73" i="2" s="1"/>
  <c r="BT53" i="2"/>
  <c r="BT73" i="2" s="1"/>
  <c r="BL53" i="2"/>
  <c r="BL73" i="2" s="1"/>
  <c r="BD53" i="2"/>
  <c r="BD73" i="2" s="1"/>
  <c r="AV53" i="2"/>
  <c r="AV73" i="2" s="1"/>
  <c r="AN53" i="2"/>
  <c r="AN73" i="2" s="1"/>
  <c r="AF53" i="2"/>
  <c r="AF73" i="2" s="1"/>
  <c r="X53" i="2"/>
  <c r="X73" i="2" s="1"/>
  <c r="P53" i="2"/>
  <c r="P73" i="2" s="1"/>
  <c r="H53" i="2"/>
  <c r="H73" i="2" s="1"/>
  <c r="FC52" i="2"/>
  <c r="FC72" i="2" s="1"/>
  <c r="EU52" i="2"/>
  <c r="EU72" i="2" s="1"/>
  <c r="EM52" i="2"/>
  <c r="EM72" i="2" s="1"/>
  <c r="EE52" i="2"/>
  <c r="EE72" i="2" s="1"/>
  <c r="DW52" i="2"/>
  <c r="DW72" i="2" s="1"/>
  <c r="DO52" i="2"/>
  <c r="DO72" i="2" s="1"/>
  <c r="DG52" i="2"/>
  <c r="DG72" i="2" s="1"/>
  <c r="CY52" i="2"/>
  <c r="CY72" i="2" s="1"/>
  <c r="CQ52" i="2"/>
  <c r="CQ72" i="2" s="1"/>
  <c r="CI52" i="2"/>
  <c r="CI72" i="2" s="1"/>
  <c r="CA52" i="2"/>
  <c r="CA72" i="2" s="1"/>
  <c r="BS52" i="2"/>
  <c r="BS72" i="2" s="1"/>
  <c r="BK52" i="2"/>
  <c r="BK72" i="2" s="1"/>
  <c r="BC52" i="2"/>
  <c r="BC72" i="2" s="1"/>
  <c r="AU52" i="2"/>
  <c r="AU72" i="2" s="1"/>
  <c r="AM52" i="2"/>
  <c r="AM72" i="2" s="1"/>
  <c r="DA52" i="2"/>
  <c r="DA72" i="2" s="1"/>
  <c r="CS52" i="2"/>
  <c r="CS72" i="2" s="1"/>
  <c r="CK52" i="2"/>
  <c r="CK72" i="2" s="1"/>
  <c r="CC52" i="2"/>
  <c r="CC72" i="2" s="1"/>
  <c r="BU52" i="2"/>
  <c r="BU72" i="2" s="1"/>
  <c r="BM52" i="2"/>
  <c r="BM72" i="2" s="1"/>
  <c r="BE52" i="2"/>
  <c r="BE72" i="2" s="1"/>
  <c r="AW52" i="2"/>
  <c r="AW72" i="2" s="1"/>
  <c r="AO52" i="2"/>
  <c r="AO72" i="2" s="1"/>
  <c r="AG52" i="2"/>
  <c r="AG72" i="2" s="1"/>
  <c r="Y52" i="2"/>
  <c r="Y72" i="2" s="1"/>
  <c r="Q52" i="2"/>
  <c r="Q72" i="2" s="1"/>
  <c r="I52" i="2"/>
  <c r="I72" i="2" s="1"/>
  <c r="FD51" i="2"/>
  <c r="FD71" i="2" s="1"/>
  <c r="EV51" i="2"/>
  <c r="EV71" i="2" s="1"/>
  <c r="EN51" i="2"/>
  <c r="EN71" i="2" s="1"/>
  <c r="EF51" i="2"/>
  <c r="EF71" i="2" s="1"/>
  <c r="DX51" i="2"/>
  <c r="DX71" i="2" s="1"/>
  <c r="DP51" i="2"/>
  <c r="DP71" i="2" s="1"/>
  <c r="DH51" i="2"/>
  <c r="DH71" i="2" s="1"/>
  <c r="CZ51" i="2"/>
  <c r="CZ71" i="2" s="1"/>
  <c r="CR51" i="2"/>
  <c r="CR71" i="2" s="1"/>
  <c r="CJ51" i="2"/>
  <c r="CJ71" i="2" s="1"/>
  <c r="CB51" i="2"/>
  <c r="CB71" i="2" s="1"/>
  <c r="BT51" i="2"/>
  <c r="BT71" i="2" s="1"/>
  <c r="BL51" i="2"/>
  <c r="BL71" i="2" s="1"/>
  <c r="BD51" i="2"/>
  <c r="BD71" i="2" s="1"/>
  <c r="AV51" i="2"/>
  <c r="AV71" i="2" s="1"/>
  <c r="AN51" i="2"/>
  <c r="AN71" i="2" s="1"/>
  <c r="AF51" i="2"/>
  <c r="AF71" i="2" s="1"/>
  <c r="X51" i="2"/>
  <c r="X71" i="2" s="1"/>
  <c r="P51" i="2"/>
  <c r="P71" i="2" s="1"/>
  <c r="H51" i="2"/>
  <c r="H71" i="2" s="1"/>
  <c r="FC50" i="2"/>
  <c r="FC70" i="2" s="1"/>
  <c r="EU50" i="2"/>
  <c r="EU70" i="2" s="1"/>
  <c r="EM50" i="2"/>
  <c r="EM70" i="2" s="1"/>
  <c r="N50" i="2"/>
  <c r="N70" i="2" s="1"/>
  <c r="F50" i="2"/>
  <c r="F70" i="2" s="1"/>
  <c r="AE52" i="2"/>
  <c r="AE72" i="2" s="1"/>
  <c r="W52" i="2"/>
  <c r="W72" i="2" s="1"/>
  <c r="O52" i="2"/>
  <c r="O72" i="2" s="1"/>
  <c r="G52" i="2"/>
  <c r="G72" i="2" s="1"/>
  <c r="FB51" i="2"/>
  <c r="FB71" i="2" s="1"/>
  <c r="ET51" i="2"/>
  <c r="ET71" i="2" s="1"/>
  <c r="EL51" i="2"/>
  <c r="EL71" i="2" s="1"/>
  <c r="ED51" i="2"/>
  <c r="ED71" i="2" s="1"/>
  <c r="DV51" i="2"/>
  <c r="DV71" i="2" s="1"/>
  <c r="DN51" i="2"/>
  <c r="DN71" i="2" s="1"/>
  <c r="DF51" i="2"/>
  <c r="DF71" i="2" s="1"/>
  <c r="CX51" i="2"/>
  <c r="CX71" i="2" s="1"/>
  <c r="CP51" i="2"/>
  <c r="CP71" i="2" s="1"/>
  <c r="CH51" i="2"/>
  <c r="CH71" i="2" s="1"/>
  <c r="BZ51" i="2"/>
  <c r="BZ71" i="2" s="1"/>
  <c r="BR51" i="2"/>
  <c r="BR71" i="2" s="1"/>
  <c r="BJ51" i="2"/>
  <c r="BJ71" i="2" s="1"/>
  <c r="BB51" i="2"/>
  <c r="BB71" i="2" s="1"/>
  <c r="AT51" i="2"/>
  <c r="AT71" i="2" s="1"/>
  <c r="AL51" i="2"/>
  <c r="AL71" i="2" s="1"/>
  <c r="AD51" i="2"/>
  <c r="AD71" i="2" s="1"/>
  <c r="V51" i="2"/>
  <c r="V71" i="2" s="1"/>
  <c r="N51" i="2"/>
  <c r="N71" i="2" s="1"/>
  <c r="F51" i="2"/>
  <c r="F71" i="2" s="1"/>
  <c r="FA50" i="2"/>
  <c r="FA70" i="2" s="1"/>
  <c r="ES50" i="2"/>
  <c r="ES70" i="2" s="1"/>
  <c r="EK50" i="2"/>
  <c r="EK70" i="2" s="1"/>
  <c r="EC50" i="2"/>
  <c r="EC70" i="2" s="1"/>
  <c r="DU50" i="2"/>
  <c r="DU70" i="2" s="1"/>
  <c r="DM50" i="2"/>
  <c r="DM70" i="2" s="1"/>
  <c r="DE50" i="2"/>
  <c r="DE70" i="2" s="1"/>
  <c r="CW50" i="2"/>
  <c r="CW70" i="2" s="1"/>
  <c r="CO50" i="2"/>
  <c r="CO70" i="2" s="1"/>
  <c r="CG50" i="2"/>
  <c r="CG70" i="2" s="1"/>
  <c r="BY50" i="2"/>
  <c r="BY70" i="2" s="1"/>
  <c r="BQ50" i="2"/>
  <c r="BQ70" i="2" s="1"/>
  <c r="BI50" i="2"/>
  <c r="BI70" i="2" s="1"/>
  <c r="BA50" i="2"/>
  <c r="BA70" i="2" s="1"/>
  <c r="AS50" i="2"/>
  <c r="AS70" i="2" s="1"/>
  <c r="AK50" i="2"/>
  <c r="AK70" i="2" s="1"/>
  <c r="AC50" i="2"/>
  <c r="AC70" i="2" s="1"/>
  <c r="U50" i="2"/>
  <c r="U70" i="2" s="1"/>
  <c r="M50" i="2"/>
  <c r="M70" i="2" s="1"/>
  <c r="E50" i="2"/>
  <c r="E70" i="2" s="1"/>
  <c r="EJ50" i="2"/>
  <c r="EJ70" i="2" s="1"/>
  <c r="EB50" i="2"/>
  <c r="EB70" i="2" s="1"/>
  <c r="DT50" i="2"/>
  <c r="DT70" i="2" s="1"/>
  <c r="DL50" i="2"/>
  <c r="DL70" i="2" s="1"/>
  <c r="DD50" i="2"/>
  <c r="DD70" i="2" s="1"/>
  <c r="CV50" i="2"/>
  <c r="CV70" i="2" s="1"/>
  <c r="CN50" i="2"/>
  <c r="CN70" i="2" s="1"/>
  <c r="CF50" i="2"/>
  <c r="CF70" i="2" s="1"/>
  <c r="BX50" i="2"/>
  <c r="BX70" i="2" s="1"/>
  <c r="BP50" i="2"/>
  <c r="BP70" i="2" s="1"/>
  <c r="BH50" i="2"/>
  <c r="BH70" i="2" s="1"/>
  <c r="AZ50" i="2"/>
  <c r="AZ70" i="2" s="1"/>
  <c r="AR50" i="2"/>
  <c r="AR70" i="2" s="1"/>
  <c r="AJ50" i="2"/>
  <c r="AJ70" i="2" s="1"/>
  <c r="AB50" i="2"/>
  <c r="AB70" i="2" s="1"/>
  <c r="T50" i="2"/>
  <c r="T70" i="2" s="1"/>
  <c r="L50" i="2"/>
  <c r="L70" i="2" s="1"/>
  <c r="D50" i="2"/>
  <c r="D70" i="2" s="1"/>
  <c r="EJ51" i="2"/>
  <c r="EJ71" i="2" s="1"/>
  <c r="EB51" i="2"/>
  <c r="EB71" i="2" s="1"/>
  <c r="DT51" i="2"/>
  <c r="DT71" i="2" s="1"/>
  <c r="DL51" i="2"/>
  <c r="DL71" i="2" s="1"/>
  <c r="DD51" i="2"/>
  <c r="DD71" i="2" s="1"/>
  <c r="CV51" i="2"/>
  <c r="CV71" i="2" s="1"/>
  <c r="CN51" i="2"/>
  <c r="CN71" i="2" s="1"/>
  <c r="CF51" i="2"/>
  <c r="CF71" i="2" s="1"/>
  <c r="BX51" i="2"/>
  <c r="BX71" i="2" s="1"/>
  <c r="BP51" i="2"/>
  <c r="BP71" i="2" s="1"/>
  <c r="BH51" i="2"/>
  <c r="BH71" i="2" s="1"/>
  <c r="AZ51" i="2"/>
  <c r="AZ71" i="2" s="1"/>
  <c r="AR51" i="2"/>
  <c r="AR71" i="2" s="1"/>
  <c r="AJ51" i="2"/>
  <c r="AJ71" i="2" s="1"/>
  <c r="AB51" i="2"/>
  <c r="AB71" i="2" s="1"/>
  <c r="T51" i="2"/>
  <c r="T71" i="2" s="1"/>
  <c r="L51" i="2"/>
  <c r="L71" i="2" s="1"/>
  <c r="D51" i="2"/>
  <c r="D71" i="2" s="1"/>
  <c r="EY50" i="2"/>
  <c r="EY70" i="2" s="1"/>
  <c r="EQ50" i="2"/>
  <c r="EQ70" i="2" s="1"/>
  <c r="EI50" i="2"/>
  <c r="EI70" i="2" s="1"/>
  <c r="EA50" i="2"/>
  <c r="EA70" i="2" s="1"/>
  <c r="DS50" i="2"/>
  <c r="DS70" i="2" s="1"/>
  <c r="DK50" i="2"/>
  <c r="DK70" i="2" s="1"/>
  <c r="DC50" i="2"/>
  <c r="DC70" i="2" s="1"/>
  <c r="CU50" i="2"/>
  <c r="CU70" i="2" s="1"/>
  <c r="CM50" i="2"/>
  <c r="CM70" i="2" s="1"/>
  <c r="CE50" i="2"/>
  <c r="CE70" i="2" s="1"/>
  <c r="BW50" i="2"/>
  <c r="BW70" i="2" s="1"/>
  <c r="BO50" i="2"/>
  <c r="BO70" i="2" s="1"/>
  <c r="BG50" i="2"/>
  <c r="BG70" i="2" s="1"/>
  <c r="AY50" i="2"/>
  <c r="AY70" i="2" s="1"/>
  <c r="AQ50" i="2"/>
  <c r="AQ70" i="2" s="1"/>
  <c r="AI50" i="2"/>
  <c r="AI70" i="2" s="1"/>
  <c r="AA50" i="2"/>
  <c r="AA70" i="2" s="1"/>
  <c r="S50" i="2"/>
  <c r="S70" i="2" s="1"/>
  <c r="K50" i="2"/>
  <c r="K70" i="2" s="1"/>
  <c r="C50" i="2"/>
  <c r="C70" i="2" s="1"/>
  <c r="R50" i="2"/>
  <c r="R70" i="2" s="1"/>
  <c r="J50" i="2"/>
  <c r="J70" i="2" s="1"/>
  <c r="D53" i="2"/>
  <c r="D73" i="2" s="1"/>
  <c r="EY52" i="2"/>
  <c r="EY72" i="2" s="1"/>
  <c r="EQ52" i="2"/>
  <c r="EQ72" i="2" s="1"/>
  <c r="EI52" i="2"/>
  <c r="EI72" i="2" s="1"/>
  <c r="EA52" i="2"/>
  <c r="EA72" i="2" s="1"/>
  <c r="DS52" i="2"/>
  <c r="DS72" i="2" s="1"/>
  <c r="DK52" i="2"/>
  <c r="DK72" i="2" s="1"/>
  <c r="DC52" i="2"/>
  <c r="DC72" i="2" s="1"/>
  <c r="CU52" i="2"/>
  <c r="CU72" i="2" s="1"/>
  <c r="CM52" i="2"/>
  <c r="CM72" i="2" s="1"/>
  <c r="CE52" i="2"/>
  <c r="CE72" i="2" s="1"/>
  <c r="BW52" i="2"/>
  <c r="BW72" i="2" s="1"/>
  <c r="BO52" i="2"/>
  <c r="BO72" i="2" s="1"/>
  <c r="BG52" i="2"/>
  <c r="BG72" i="2" s="1"/>
  <c r="AY52" i="2"/>
  <c r="AY72" i="2" s="1"/>
  <c r="AQ52" i="2"/>
  <c r="AQ72" i="2" s="1"/>
  <c r="AI52" i="2"/>
  <c r="AI72" i="2" s="1"/>
  <c r="AA52" i="2"/>
  <c r="AA72" i="2" s="1"/>
  <c r="S52" i="2"/>
  <c r="S72" i="2" s="1"/>
  <c r="K52" i="2"/>
  <c r="K72" i="2" s="1"/>
  <c r="C52" i="2"/>
  <c r="C72" i="2" s="1"/>
  <c r="EX51" i="2"/>
  <c r="EX71" i="2" s="1"/>
  <c r="EP51" i="2"/>
  <c r="EP71" i="2" s="1"/>
  <c r="EH51" i="2"/>
  <c r="EH71" i="2" s="1"/>
  <c r="DZ51" i="2"/>
  <c r="DZ71" i="2" s="1"/>
  <c r="DR51" i="2"/>
  <c r="DR71" i="2" s="1"/>
  <c r="DJ51" i="2"/>
  <c r="DJ71" i="2" s="1"/>
  <c r="DB51" i="2"/>
  <c r="DB71" i="2" s="1"/>
  <c r="CT51" i="2"/>
  <c r="CT71" i="2" s="1"/>
  <c r="CL51" i="2"/>
  <c r="CL71" i="2" s="1"/>
  <c r="CD51" i="2"/>
  <c r="CD71" i="2" s="1"/>
  <c r="BV51" i="2"/>
  <c r="BV71" i="2" s="1"/>
  <c r="BN51" i="2"/>
  <c r="BN71" i="2" s="1"/>
  <c r="BF51" i="2"/>
  <c r="BF71" i="2" s="1"/>
  <c r="AX51" i="2"/>
  <c r="AX71" i="2" s="1"/>
  <c r="AP51" i="2"/>
  <c r="AP71" i="2" s="1"/>
  <c r="AH51" i="2"/>
  <c r="AH71" i="2" s="1"/>
  <c r="Z51" i="2"/>
  <c r="Z71" i="2" s="1"/>
  <c r="R51" i="2"/>
  <c r="R71" i="2" s="1"/>
  <c r="J51" i="2"/>
  <c r="J71" i="2" s="1"/>
  <c r="FE50" i="2"/>
  <c r="FE70" i="2" s="1"/>
  <c r="EW50" i="2"/>
  <c r="EW70" i="2" s="1"/>
  <c r="EO50" i="2"/>
  <c r="EO70" i="2" s="1"/>
  <c r="DI51" i="2"/>
  <c r="DI71" i="2" s="1"/>
  <c r="DA51" i="2"/>
  <c r="DA71" i="2" s="1"/>
  <c r="CS51" i="2"/>
  <c r="CS71" i="2" s="1"/>
  <c r="CK51" i="2"/>
  <c r="CK71" i="2" s="1"/>
  <c r="CC51" i="2"/>
  <c r="CC71" i="2" s="1"/>
  <c r="BU51" i="2"/>
  <c r="BU71" i="2" s="1"/>
  <c r="BM51" i="2"/>
  <c r="BM71" i="2" s="1"/>
  <c r="BE51" i="2"/>
  <c r="BE71" i="2" s="1"/>
  <c r="AW51" i="2"/>
  <c r="AW71" i="2" s="1"/>
  <c r="AO51" i="2"/>
  <c r="AO71" i="2" s="1"/>
  <c r="AG51" i="2"/>
  <c r="AG71" i="2" s="1"/>
  <c r="Y51" i="2"/>
  <c r="Y71" i="2" s="1"/>
  <c r="Q51" i="2"/>
  <c r="Q71" i="2" s="1"/>
  <c r="I51" i="2"/>
  <c r="I71" i="2" s="1"/>
  <c r="FD50" i="2"/>
  <c r="FD70" i="2" s="1"/>
  <c r="EV50" i="2"/>
  <c r="EV70" i="2" s="1"/>
  <c r="EN50" i="2"/>
  <c r="EN70" i="2" s="1"/>
  <c r="EF50" i="2"/>
  <c r="EF70" i="2" s="1"/>
  <c r="DX50" i="2"/>
  <c r="DX70" i="2" s="1"/>
  <c r="DP50" i="2"/>
  <c r="DP70" i="2" s="1"/>
  <c r="DH50" i="2"/>
  <c r="DH70" i="2" s="1"/>
  <c r="CZ50" i="2"/>
  <c r="CZ70" i="2" s="1"/>
  <c r="EG50" i="2"/>
  <c r="EG70" i="2" s="1"/>
  <c r="DY50" i="2"/>
  <c r="DY70" i="2" s="1"/>
  <c r="DQ50" i="2"/>
  <c r="DQ70" i="2" s="1"/>
  <c r="DI50" i="2"/>
  <c r="DI70" i="2" s="1"/>
  <c r="DA50" i="2"/>
  <c r="DA70" i="2" s="1"/>
  <c r="CS50" i="2"/>
  <c r="CS70" i="2" s="1"/>
  <c r="CK50" i="2"/>
  <c r="CK70" i="2" s="1"/>
  <c r="CC50" i="2"/>
  <c r="CC70" i="2" s="1"/>
  <c r="BU50" i="2"/>
  <c r="BU70" i="2" s="1"/>
  <c r="BM50" i="2"/>
  <c r="BM70" i="2" s="1"/>
  <c r="BE50" i="2"/>
  <c r="BE70" i="2" s="1"/>
  <c r="AW50" i="2"/>
  <c r="AW70" i="2" s="1"/>
  <c r="AO50" i="2"/>
  <c r="AO70" i="2" s="1"/>
  <c r="AG50" i="2"/>
  <c r="AG70" i="2" s="1"/>
  <c r="Y50" i="2"/>
  <c r="Y70" i="2" s="1"/>
  <c r="Q50" i="2"/>
  <c r="Q70" i="2" s="1"/>
  <c r="I50" i="2"/>
  <c r="I70" i="2" s="1"/>
  <c r="CR50" i="2"/>
  <c r="CR70" i="2" s="1"/>
  <c r="CJ50" i="2"/>
  <c r="CJ70" i="2" s="1"/>
  <c r="CB50" i="2"/>
  <c r="CB70" i="2" s="1"/>
  <c r="BT50" i="2"/>
  <c r="BT70" i="2" s="1"/>
  <c r="BL50" i="2"/>
  <c r="BL70" i="2" s="1"/>
  <c r="BD50" i="2"/>
  <c r="BD70" i="2" s="1"/>
  <c r="AV50" i="2"/>
  <c r="AV70" i="2" s="1"/>
  <c r="AN50" i="2"/>
  <c r="AN70" i="2" s="1"/>
  <c r="AF50" i="2"/>
  <c r="AF70" i="2" s="1"/>
  <c r="X50" i="2"/>
  <c r="X70" i="2" s="1"/>
  <c r="P50" i="2"/>
  <c r="P70" i="2" s="1"/>
  <c r="H50" i="2"/>
  <c r="H70" i="2" s="1"/>
  <c r="EE50" i="2"/>
  <c r="EE70" i="2" s="1"/>
  <c r="DW50" i="2"/>
  <c r="DW70" i="2" s="1"/>
  <c r="DO50" i="2"/>
  <c r="DO70" i="2" s="1"/>
  <c r="DG50" i="2"/>
  <c r="DG70" i="2" s="1"/>
  <c r="CY50" i="2"/>
  <c r="CY70" i="2" s="1"/>
  <c r="CQ50" i="2"/>
  <c r="CQ70" i="2" s="1"/>
  <c r="CI50" i="2"/>
  <c r="CI70" i="2" s="1"/>
  <c r="CA50" i="2"/>
  <c r="CA70" i="2" s="1"/>
  <c r="BS50" i="2"/>
  <c r="BS70" i="2" s="1"/>
  <c r="BK50" i="2"/>
  <c r="BK70" i="2" s="1"/>
  <c r="BC50" i="2"/>
  <c r="BC70" i="2" s="1"/>
  <c r="AU50" i="2"/>
  <c r="AU70" i="2" s="1"/>
  <c r="AM50" i="2"/>
  <c r="AM70" i="2" s="1"/>
  <c r="AE50" i="2"/>
  <c r="AE70" i="2" s="1"/>
  <c r="W50" i="2"/>
  <c r="W70" i="2" s="1"/>
  <c r="O50" i="2"/>
  <c r="O70" i="2" s="1"/>
  <c r="G50" i="2"/>
  <c r="G70" i="2" s="1"/>
  <c r="A9" i="1"/>
  <c r="A10" i="1"/>
  <c r="C13" i="1"/>
  <c r="C14" i="1" s="1"/>
  <c r="C15" i="1" s="1"/>
  <c r="A12" i="1"/>
  <c r="A13" i="1"/>
  <c r="B17" i="1"/>
  <c r="A16" i="1"/>
  <c r="B20" i="1"/>
  <c r="A18" i="1"/>
  <c r="B22" i="1"/>
  <c r="A14" i="1"/>
  <c r="B15" i="1"/>
  <c r="A61" i="2" l="1"/>
  <c r="A73" i="2"/>
  <c r="A66" i="2"/>
  <c r="A74" i="2"/>
  <c r="A70" i="2"/>
  <c r="A71" i="2"/>
  <c r="A67" i="2"/>
  <c r="A72" i="2"/>
  <c r="A68" i="2"/>
  <c r="A62" i="2"/>
  <c r="A78" i="2"/>
  <c r="A77" i="2"/>
  <c r="A76" i="2"/>
  <c r="A75" i="2"/>
  <c r="A79" i="2"/>
  <c r="B24" i="1"/>
  <c r="A20" i="1"/>
  <c r="B21" i="1"/>
  <c r="A17" i="1"/>
  <c r="B26" i="1"/>
  <c r="A22" i="1"/>
  <c r="A15" i="1"/>
  <c r="B19" i="1"/>
  <c r="C20" i="1" s="1"/>
  <c r="C18" i="1"/>
  <c r="C21" i="1" l="1"/>
  <c r="C22" i="1" s="1"/>
  <c r="C23" i="1" s="1"/>
  <c r="A24" i="1"/>
  <c r="B28" i="1"/>
  <c r="A26" i="1"/>
  <c r="A21" i="1"/>
  <c r="B25" i="1"/>
  <c r="A19" i="1"/>
  <c r="B23" i="1"/>
  <c r="B27" i="1" l="1"/>
  <c r="A23" i="1"/>
  <c r="C25" i="1"/>
  <c r="C26" i="1" s="1"/>
  <c r="B34" i="1"/>
  <c r="B38" i="1" s="1"/>
  <c r="B42" i="1" s="1"/>
  <c r="A30" i="1"/>
  <c r="B32" i="1"/>
  <c r="B36" i="1" s="1"/>
  <c r="B40" i="1" s="1"/>
  <c r="A28" i="1"/>
  <c r="B29" i="1"/>
  <c r="A25" i="1"/>
  <c r="B44" i="1" l="1"/>
  <c r="A40" i="1"/>
  <c r="B46" i="1"/>
  <c r="A42" i="1"/>
  <c r="A32" i="1"/>
  <c r="B33" i="1"/>
  <c r="B37" i="1" s="1"/>
  <c r="B41" i="1" s="1"/>
  <c r="A29" i="1"/>
  <c r="A34" i="1"/>
  <c r="A38" i="1"/>
  <c r="C28" i="1"/>
  <c r="C29" i="1" s="1"/>
  <c r="C30" i="1" s="1"/>
  <c r="A27" i="1"/>
  <c r="B31" i="1"/>
  <c r="A46" i="1" l="1"/>
  <c r="B50" i="1"/>
  <c r="B45" i="1"/>
  <c r="A41" i="1"/>
  <c r="B48" i="1"/>
  <c r="A44" i="1"/>
  <c r="C31" i="1"/>
  <c r="C32" i="1" s="1"/>
  <c r="C33" i="1" s="1"/>
  <c r="C34" i="1" s="1"/>
  <c r="C35" i="1" s="1"/>
  <c r="A33" i="1"/>
  <c r="A36" i="1"/>
  <c r="A31" i="1"/>
  <c r="B35" i="1"/>
  <c r="B39" i="1" s="1"/>
  <c r="B43" i="1" l="1"/>
  <c r="A39" i="1"/>
  <c r="B49" i="1"/>
  <c r="A45" i="1"/>
  <c r="A50" i="1"/>
  <c r="B54" i="1"/>
  <c r="B52" i="1"/>
  <c r="B56" i="1" s="1"/>
  <c r="A48" i="1"/>
  <c r="C36" i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A35" i="1"/>
  <c r="A37" i="1"/>
  <c r="A49" i="1" l="1"/>
  <c r="B53" i="1"/>
  <c r="B47" i="1"/>
  <c r="A43" i="1"/>
  <c r="A47" i="1" l="1"/>
  <c r="B51" i="1"/>
  <c r="C48" i="1"/>
  <c r="C49" i="1" s="1"/>
  <c r="C50" i="1" s="1"/>
  <c r="C51" i="1" s="1"/>
  <c r="C52" i="1" s="1"/>
  <c r="C53" i="1" s="1"/>
  <c r="C54" i="1" s="1"/>
  <c r="C55" i="1" s="1"/>
  <c r="B55" i="1" l="1"/>
  <c r="C56" i="1" s="1"/>
  <c r="C57" i="1" s="1"/>
  <c r="C58" i="1" s="1"/>
  <c r="A51" i="1"/>
</calcChain>
</file>

<file path=xl/sharedStrings.xml><?xml version="1.0" encoding="utf-8"?>
<sst xmlns="http://schemas.openxmlformats.org/spreadsheetml/2006/main" count="59" uniqueCount="11">
  <si>
    <t>Küje abkühlen &amp; Einschwingen</t>
  </si>
  <si>
    <t>Höhenmessung</t>
  </si>
  <si>
    <t>Sensor Kühlen</t>
  </si>
  <si>
    <t>Primen</t>
  </si>
  <si>
    <t>SPRÜHEN</t>
  </si>
  <si>
    <t>Einschwingen</t>
  </si>
  <si>
    <t>MESSEN</t>
  </si>
  <si>
    <t>Kapazität</t>
  </si>
  <si>
    <t>Peltier aus</t>
  </si>
  <si>
    <t>Koje auf 25°C</t>
  </si>
  <si>
    <t>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</si>
</sst>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Eisdicke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Tabelle2!$B$61:$FE$61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C-4388-B61C-B555C17ED0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Tabelle2!$B$62:$FE$62</c:f>
              <c:numCache>
                <c:formatCode>General</c:formatCode>
                <c:ptCount val="160"/>
                <c:pt idx="0">
                  <c:v>0.229375</c:v>
                </c:pt>
                <c:pt idx="1">
                  <c:v>0.3175</c:v>
                </c:pt>
                <c:pt idx="2">
                  <c:v>0.32656249999999998</c:v>
                </c:pt>
                <c:pt idx="3">
                  <c:v>0.35375000000000001</c:v>
                </c:pt>
                <c:pt idx="4">
                  <c:v>0.39250000000000002</c:v>
                </c:pt>
                <c:pt idx="5">
                  <c:v>0.4140625</c:v>
                </c:pt>
                <c:pt idx="6">
                  <c:v>0.41593750000000002</c:v>
                </c:pt>
                <c:pt idx="7">
                  <c:v>0.39656249999999998</c:v>
                </c:pt>
                <c:pt idx="8">
                  <c:v>0.38750000000000001</c:v>
                </c:pt>
                <c:pt idx="9">
                  <c:v>0.41531249999999997</c:v>
                </c:pt>
                <c:pt idx="10">
                  <c:v>0.32593749999999999</c:v>
                </c:pt>
                <c:pt idx="11">
                  <c:v>0.4975</c:v>
                </c:pt>
                <c:pt idx="12">
                  <c:v>0.56718749999999996</c:v>
                </c:pt>
                <c:pt idx="13">
                  <c:v>0.63218750000000001</c:v>
                </c:pt>
                <c:pt idx="14">
                  <c:v>0.61499999999999999</c:v>
                </c:pt>
                <c:pt idx="15">
                  <c:v>0.60593750000000002</c:v>
                </c:pt>
                <c:pt idx="16">
                  <c:v>0.60187500000000005</c:v>
                </c:pt>
                <c:pt idx="17">
                  <c:v>0.65718750000000004</c:v>
                </c:pt>
                <c:pt idx="18">
                  <c:v>0.59718749999999998</c:v>
                </c:pt>
                <c:pt idx="19">
                  <c:v>0.59718749999999998</c:v>
                </c:pt>
                <c:pt idx="20">
                  <c:v>0.46625</c:v>
                </c:pt>
                <c:pt idx="21">
                  <c:v>0.52468749999999997</c:v>
                </c:pt>
                <c:pt idx="22">
                  <c:v>0.49156250000000001</c:v>
                </c:pt>
                <c:pt idx="23">
                  <c:v>0.48468749999999999</c:v>
                </c:pt>
                <c:pt idx="24">
                  <c:v>0.50062499999999999</c:v>
                </c:pt>
                <c:pt idx="25">
                  <c:v>0.48562499999999997</c:v>
                </c:pt>
                <c:pt idx="26">
                  <c:v>0.47499999999999998</c:v>
                </c:pt>
                <c:pt idx="27">
                  <c:v>0.46625</c:v>
                </c:pt>
                <c:pt idx="28">
                  <c:v>0.4896875</c:v>
                </c:pt>
                <c:pt idx="29">
                  <c:v>0.46500000000000002</c:v>
                </c:pt>
                <c:pt idx="30">
                  <c:v>0.51312500000000005</c:v>
                </c:pt>
                <c:pt idx="31">
                  <c:v>0.51187499999999997</c:v>
                </c:pt>
                <c:pt idx="32">
                  <c:v>0.50687499999999996</c:v>
                </c:pt>
                <c:pt idx="33">
                  <c:v>0.55593749999999997</c:v>
                </c:pt>
                <c:pt idx="34">
                  <c:v>0.51937500000000003</c:v>
                </c:pt>
                <c:pt idx="35">
                  <c:v>0.47062500000000002</c:v>
                </c:pt>
                <c:pt idx="36">
                  <c:v>0.4659375</c:v>
                </c:pt>
                <c:pt idx="37">
                  <c:v>0.46</c:v>
                </c:pt>
                <c:pt idx="38">
                  <c:v>0.46031250000000001</c:v>
                </c:pt>
                <c:pt idx="39">
                  <c:v>0.43406250000000002</c:v>
                </c:pt>
                <c:pt idx="40">
                  <c:v>0.541875</c:v>
                </c:pt>
                <c:pt idx="41">
                  <c:v>0.51437500000000003</c:v>
                </c:pt>
                <c:pt idx="42">
                  <c:v>0.50624999999999998</c:v>
                </c:pt>
                <c:pt idx="43">
                  <c:v>0.52031249999999996</c:v>
                </c:pt>
                <c:pt idx="44">
                  <c:v>0.51249999999999996</c:v>
                </c:pt>
                <c:pt idx="45">
                  <c:v>0.47499999999999998</c:v>
                </c:pt>
                <c:pt idx="46">
                  <c:v>0.46625</c:v>
                </c:pt>
                <c:pt idx="47">
                  <c:v>0.46218749999999997</c:v>
                </c:pt>
                <c:pt idx="48">
                  <c:v>0.49812499999999998</c:v>
                </c:pt>
                <c:pt idx="49">
                  <c:v>0.47249999999999998</c:v>
                </c:pt>
                <c:pt idx="50">
                  <c:v>0.56093749999999998</c:v>
                </c:pt>
                <c:pt idx="51">
                  <c:v>0.50843749999999999</c:v>
                </c:pt>
                <c:pt idx="52">
                  <c:v>0.50468749999999996</c:v>
                </c:pt>
                <c:pt idx="53">
                  <c:v>0.5234375</c:v>
                </c:pt>
                <c:pt idx="54">
                  <c:v>0.50187499999999996</c:v>
                </c:pt>
                <c:pt idx="55">
                  <c:v>0.48656250000000001</c:v>
                </c:pt>
                <c:pt idx="56">
                  <c:v>0.44656249999999997</c:v>
                </c:pt>
                <c:pt idx="57">
                  <c:v>0.4634375</c:v>
                </c:pt>
                <c:pt idx="58">
                  <c:v>0.47843750000000002</c:v>
                </c:pt>
                <c:pt idx="59">
                  <c:v>0.44750000000000001</c:v>
                </c:pt>
                <c:pt idx="60">
                  <c:v>0.54249999999999998</c:v>
                </c:pt>
                <c:pt idx="61">
                  <c:v>0.46968749999999998</c:v>
                </c:pt>
                <c:pt idx="62">
                  <c:v>0.46781250000000002</c:v>
                </c:pt>
                <c:pt idx="63">
                  <c:v>0.52249999999999996</c:v>
                </c:pt>
                <c:pt idx="64">
                  <c:v>0.4971875</c:v>
                </c:pt>
                <c:pt idx="65">
                  <c:v>0.48812499999999998</c:v>
                </c:pt>
                <c:pt idx="66">
                  <c:v>0.46718749999999998</c:v>
                </c:pt>
                <c:pt idx="67">
                  <c:v>0.48062500000000002</c:v>
                </c:pt>
                <c:pt idx="68">
                  <c:v>0.48031249999999998</c:v>
                </c:pt>
                <c:pt idx="69">
                  <c:v>0.45374999999999999</c:v>
                </c:pt>
                <c:pt idx="70">
                  <c:v>0.56156249999999996</c:v>
                </c:pt>
                <c:pt idx="71">
                  <c:v>0.47781249999999997</c:v>
                </c:pt>
                <c:pt idx="72">
                  <c:v>0.495</c:v>
                </c:pt>
                <c:pt idx="73">
                  <c:v>0.55312499999999998</c:v>
                </c:pt>
                <c:pt idx="74">
                  <c:v>0.48249999999999998</c:v>
                </c:pt>
                <c:pt idx="75">
                  <c:v>0.47281250000000002</c:v>
                </c:pt>
                <c:pt idx="76">
                  <c:v>0.46781250000000002</c:v>
                </c:pt>
                <c:pt idx="77">
                  <c:v>0.48125000000000001</c:v>
                </c:pt>
                <c:pt idx="78">
                  <c:v>0.46625</c:v>
                </c:pt>
                <c:pt idx="79">
                  <c:v>0.458125</c:v>
                </c:pt>
                <c:pt idx="80">
                  <c:v>0.54625000000000001</c:v>
                </c:pt>
                <c:pt idx="81">
                  <c:v>0.48593750000000002</c:v>
                </c:pt>
                <c:pt idx="82">
                  <c:v>0.50749999999999995</c:v>
                </c:pt>
                <c:pt idx="83">
                  <c:v>0.50875000000000004</c:v>
                </c:pt>
                <c:pt idx="84">
                  <c:v>0.4971875</c:v>
                </c:pt>
                <c:pt idx="85">
                  <c:v>0.48906250000000001</c:v>
                </c:pt>
                <c:pt idx="86">
                  <c:v>0.45281250000000001</c:v>
                </c:pt>
                <c:pt idx="87">
                  <c:v>0.48125000000000001</c:v>
                </c:pt>
                <c:pt idx="88">
                  <c:v>0.479375</c:v>
                </c:pt>
                <c:pt idx="89">
                  <c:v>0.45687499999999998</c:v>
                </c:pt>
                <c:pt idx="90">
                  <c:v>0.56093749999999998</c:v>
                </c:pt>
                <c:pt idx="91">
                  <c:v>0.50343749999999998</c:v>
                </c:pt>
                <c:pt idx="92">
                  <c:v>0.48812499999999998</c:v>
                </c:pt>
                <c:pt idx="93">
                  <c:v>0.48468749999999999</c:v>
                </c:pt>
                <c:pt idx="94">
                  <c:v>0.48</c:v>
                </c:pt>
                <c:pt idx="95">
                  <c:v>0.46312500000000001</c:v>
                </c:pt>
                <c:pt idx="96">
                  <c:v>0.45500000000000002</c:v>
                </c:pt>
                <c:pt idx="97">
                  <c:v>0.484375</c:v>
                </c:pt>
                <c:pt idx="98">
                  <c:v>0.47968749999999999</c:v>
                </c:pt>
                <c:pt idx="99">
                  <c:v>0.4584375</c:v>
                </c:pt>
                <c:pt idx="100">
                  <c:v>0.54437500000000005</c:v>
                </c:pt>
                <c:pt idx="101">
                  <c:v>0.49156250000000001</c:v>
                </c:pt>
                <c:pt idx="102">
                  <c:v>0.47375</c:v>
                </c:pt>
                <c:pt idx="103">
                  <c:v>0.4765625</c:v>
                </c:pt>
                <c:pt idx="104">
                  <c:v>0.48125000000000001</c:v>
                </c:pt>
                <c:pt idx="105">
                  <c:v>0.47093750000000001</c:v>
                </c:pt>
                <c:pt idx="106">
                  <c:v>0.45250000000000001</c:v>
                </c:pt>
                <c:pt idx="107">
                  <c:v>0.45718750000000002</c:v>
                </c:pt>
                <c:pt idx="108">
                  <c:v>0.42281249999999998</c:v>
                </c:pt>
                <c:pt idx="109">
                  <c:v>0.44187500000000002</c:v>
                </c:pt>
                <c:pt idx="110">
                  <c:v>0.52281250000000001</c:v>
                </c:pt>
                <c:pt idx="111">
                  <c:v>0.51906249999999998</c:v>
                </c:pt>
                <c:pt idx="112">
                  <c:v>0.54625000000000001</c:v>
                </c:pt>
                <c:pt idx="113">
                  <c:v>0.49781249999999999</c:v>
                </c:pt>
                <c:pt idx="114">
                  <c:v>0.46124999999999999</c:v>
                </c:pt>
                <c:pt idx="115">
                  <c:v>0.50124999999999997</c:v>
                </c:pt>
                <c:pt idx="116">
                  <c:v>0.54125000000000001</c:v>
                </c:pt>
                <c:pt idx="117">
                  <c:v>0.541875</c:v>
                </c:pt>
                <c:pt idx="118">
                  <c:v>0.42031249999999998</c:v>
                </c:pt>
                <c:pt idx="119">
                  <c:v>0.421875</c:v>
                </c:pt>
                <c:pt idx="120">
                  <c:v>0.56656249999999997</c:v>
                </c:pt>
                <c:pt idx="121">
                  <c:v>0.49812499999999998</c:v>
                </c:pt>
                <c:pt idx="122">
                  <c:v>0.54093749999999996</c:v>
                </c:pt>
                <c:pt idx="123">
                  <c:v>0.54874999999999996</c:v>
                </c:pt>
                <c:pt idx="124">
                  <c:v>0.4346875</c:v>
                </c:pt>
                <c:pt idx="125">
                  <c:v>0.42218749999999999</c:v>
                </c:pt>
                <c:pt idx="126">
                  <c:v>0.45968750000000003</c:v>
                </c:pt>
                <c:pt idx="127">
                  <c:v>0.50218750000000001</c:v>
                </c:pt>
                <c:pt idx="128">
                  <c:v>0.42093750000000002</c:v>
                </c:pt>
                <c:pt idx="129">
                  <c:v>0.421875</c:v>
                </c:pt>
                <c:pt idx="130">
                  <c:v>0.47218749999999998</c:v>
                </c:pt>
                <c:pt idx="131">
                  <c:v>0.47437499999999999</c:v>
                </c:pt>
                <c:pt idx="132">
                  <c:v>0.53343750000000001</c:v>
                </c:pt>
                <c:pt idx="133">
                  <c:v>0.6</c:v>
                </c:pt>
                <c:pt idx="134">
                  <c:v>0.44374999999999998</c:v>
                </c:pt>
                <c:pt idx="135">
                  <c:v>0.44312499999999999</c:v>
                </c:pt>
                <c:pt idx="136">
                  <c:v>0.50218750000000001</c:v>
                </c:pt>
                <c:pt idx="137">
                  <c:v>0.55562500000000004</c:v>
                </c:pt>
                <c:pt idx="138">
                  <c:v>0.38874999999999998</c:v>
                </c:pt>
                <c:pt idx="139">
                  <c:v>0.41031250000000002</c:v>
                </c:pt>
                <c:pt idx="140">
                  <c:v>0.50656250000000003</c:v>
                </c:pt>
                <c:pt idx="141">
                  <c:v>0.48312500000000003</c:v>
                </c:pt>
                <c:pt idx="142">
                  <c:v>0.54718750000000005</c:v>
                </c:pt>
                <c:pt idx="143">
                  <c:v>0.63156250000000003</c:v>
                </c:pt>
                <c:pt idx="144">
                  <c:v>0.52</c:v>
                </c:pt>
                <c:pt idx="145">
                  <c:v>0.50375000000000003</c:v>
                </c:pt>
                <c:pt idx="146">
                  <c:v>0.48656250000000001</c:v>
                </c:pt>
                <c:pt idx="147">
                  <c:v>0.36687500000000001</c:v>
                </c:pt>
                <c:pt idx="148">
                  <c:v>0.43625000000000003</c:v>
                </c:pt>
                <c:pt idx="149">
                  <c:v>0.395625</c:v>
                </c:pt>
                <c:pt idx="150">
                  <c:v>0.5703125</c:v>
                </c:pt>
                <c:pt idx="151">
                  <c:v>0.37437500000000001</c:v>
                </c:pt>
                <c:pt idx="152">
                  <c:v>0.3853125</c:v>
                </c:pt>
                <c:pt idx="153">
                  <c:v>0.3253125</c:v>
                </c:pt>
                <c:pt idx="154">
                  <c:v>0.31843749999999998</c:v>
                </c:pt>
                <c:pt idx="155">
                  <c:v>0.28093750000000001</c:v>
                </c:pt>
                <c:pt idx="156">
                  <c:v>0.26374999999999998</c:v>
                </c:pt>
                <c:pt idx="157">
                  <c:v>0.2578125</c:v>
                </c:pt>
                <c:pt idx="158">
                  <c:v>0.29875000000000002</c:v>
                </c:pt>
                <c:pt idx="159">
                  <c:v>0.29062500000000002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C-4388-B61C-B555C17ED0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Tabelle2!$B$63:$FE$63</c:f>
              <c:numCache>
                <c:formatCode>General</c:formatCode>
                <c:ptCount val="160"/>
                <c:pt idx="0">
                  <c:v>0.44750000000000001</c:v>
                </c:pt>
                <c:pt idx="1">
                  <c:v>0.52156250000000004</c:v>
                </c:pt>
                <c:pt idx="2">
                  <c:v>0.5440625</c:v>
                </c:pt>
                <c:pt idx="3">
                  <c:v>0.54843750000000002</c:v>
                </c:pt>
                <c:pt idx="4">
                  <c:v>0.59312500000000001</c:v>
                </c:pt>
                <c:pt idx="5">
                  <c:v>0.60906249999999995</c:v>
                </c:pt>
                <c:pt idx="6">
                  <c:v>0.63218750000000001</c:v>
                </c:pt>
                <c:pt idx="7">
                  <c:v>0.61312500000000003</c:v>
                </c:pt>
                <c:pt idx="8">
                  <c:v>0.60343749999999996</c:v>
                </c:pt>
                <c:pt idx="9">
                  <c:v>0.64500000000000002</c:v>
                </c:pt>
                <c:pt idx="10">
                  <c:v>0.56781250000000005</c:v>
                </c:pt>
                <c:pt idx="11">
                  <c:v>0.71656249999999999</c:v>
                </c:pt>
                <c:pt idx="12">
                  <c:v>0.74531250000000004</c:v>
                </c:pt>
                <c:pt idx="13">
                  <c:v>0.83374999999999999</c:v>
                </c:pt>
                <c:pt idx="14">
                  <c:v>0.83125000000000004</c:v>
                </c:pt>
                <c:pt idx="15">
                  <c:v>0.823125</c:v>
                </c:pt>
                <c:pt idx="16">
                  <c:v>0.83374999999999999</c:v>
                </c:pt>
                <c:pt idx="17">
                  <c:v>0.86875000000000002</c:v>
                </c:pt>
                <c:pt idx="18">
                  <c:v>0.80874999999999997</c:v>
                </c:pt>
                <c:pt idx="19">
                  <c:v>0.86406249999999996</c:v>
                </c:pt>
                <c:pt idx="20">
                  <c:v>0.68500000000000005</c:v>
                </c:pt>
                <c:pt idx="21">
                  <c:v>0.70187500000000003</c:v>
                </c:pt>
                <c:pt idx="22">
                  <c:v>0.66781250000000003</c:v>
                </c:pt>
                <c:pt idx="23">
                  <c:v>0.67593749999999997</c:v>
                </c:pt>
                <c:pt idx="24">
                  <c:v>0.70499999999999996</c:v>
                </c:pt>
                <c:pt idx="25">
                  <c:v>0.69625000000000004</c:v>
                </c:pt>
                <c:pt idx="26">
                  <c:v>0.69312499999999999</c:v>
                </c:pt>
                <c:pt idx="27">
                  <c:v>0.66125</c:v>
                </c:pt>
                <c:pt idx="28">
                  <c:v>0.7059375</c:v>
                </c:pt>
                <c:pt idx="29">
                  <c:v>0.71375</c:v>
                </c:pt>
                <c:pt idx="30">
                  <c:v>0.71875</c:v>
                </c:pt>
                <c:pt idx="31">
                  <c:v>0.71343749999999995</c:v>
                </c:pt>
                <c:pt idx="32">
                  <c:v>0.70468750000000002</c:v>
                </c:pt>
                <c:pt idx="33">
                  <c:v>0.75875000000000004</c:v>
                </c:pt>
                <c:pt idx="34">
                  <c:v>0.65781250000000002</c:v>
                </c:pt>
                <c:pt idx="35">
                  <c:v>0.63</c:v>
                </c:pt>
                <c:pt idx="36">
                  <c:v>0.66562500000000002</c:v>
                </c:pt>
                <c:pt idx="37">
                  <c:v>0.67843750000000003</c:v>
                </c:pt>
                <c:pt idx="38">
                  <c:v>0.70437499999999997</c:v>
                </c:pt>
                <c:pt idx="39">
                  <c:v>0.73062499999999997</c:v>
                </c:pt>
                <c:pt idx="40">
                  <c:v>0.73187500000000005</c:v>
                </c:pt>
                <c:pt idx="41">
                  <c:v>0.671875</c:v>
                </c:pt>
                <c:pt idx="42">
                  <c:v>0.66249999999999998</c:v>
                </c:pt>
                <c:pt idx="43">
                  <c:v>0.62</c:v>
                </c:pt>
                <c:pt idx="44">
                  <c:v>0.65218750000000003</c:v>
                </c:pt>
                <c:pt idx="45">
                  <c:v>0.65406249999999999</c:v>
                </c:pt>
                <c:pt idx="46">
                  <c:v>0.66749999999999998</c:v>
                </c:pt>
                <c:pt idx="47">
                  <c:v>0.68374999999999997</c:v>
                </c:pt>
                <c:pt idx="48">
                  <c:v>0.72124999999999995</c:v>
                </c:pt>
                <c:pt idx="49">
                  <c:v>0.7315625</c:v>
                </c:pt>
                <c:pt idx="50">
                  <c:v>0.70937499999999998</c:v>
                </c:pt>
                <c:pt idx="51">
                  <c:v>0.62968749999999996</c:v>
                </c:pt>
                <c:pt idx="52">
                  <c:v>0.62562499999999999</c:v>
                </c:pt>
                <c:pt idx="53">
                  <c:v>0.67718750000000005</c:v>
                </c:pt>
                <c:pt idx="54">
                  <c:v>0.69718749999999996</c:v>
                </c:pt>
                <c:pt idx="55">
                  <c:v>0.68718749999999995</c:v>
                </c:pt>
                <c:pt idx="56">
                  <c:v>0.6846875</c:v>
                </c:pt>
                <c:pt idx="57">
                  <c:v>0.70250000000000001</c:v>
                </c:pt>
                <c:pt idx="58">
                  <c:v>0.72031250000000002</c:v>
                </c:pt>
                <c:pt idx="59">
                  <c:v>0.708125</c:v>
                </c:pt>
                <c:pt idx="60">
                  <c:v>0.63875000000000004</c:v>
                </c:pt>
                <c:pt idx="61">
                  <c:v>0.59</c:v>
                </c:pt>
                <c:pt idx="62">
                  <c:v>0.62562499999999999</c:v>
                </c:pt>
                <c:pt idx="63">
                  <c:v>0.70125000000000004</c:v>
                </c:pt>
                <c:pt idx="64">
                  <c:v>0.71968750000000004</c:v>
                </c:pt>
                <c:pt idx="65">
                  <c:v>0.70781249999999996</c:v>
                </c:pt>
                <c:pt idx="66">
                  <c:v>0.70437499999999997</c:v>
                </c:pt>
                <c:pt idx="67">
                  <c:v>0.71718749999999998</c:v>
                </c:pt>
                <c:pt idx="68">
                  <c:v>0.72250000000000003</c:v>
                </c:pt>
                <c:pt idx="69">
                  <c:v>0.69374999999999998</c:v>
                </c:pt>
                <c:pt idx="70">
                  <c:v>0.64</c:v>
                </c:pt>
                <c:pt idx="71">
                  <c:v>0.59437499999999999</c:v>
                </c:pt>
                <c:pt idx="72">
                  <c:v>0.61499999999999999</c:v>
                </c:pt>
                <c:pt idx="73">
                  <c:v>0.73781249999999998</c:v>
                </c:pt>
                <c:pt idx="74">
                  <c:v>0.7</c:v>
                </c:pt>
                <c:pt idx="75">
                  <c:v>0.66718750000000004</c:v>
                </c:pt>
                <c:pt idx="76">
                  <c:v>0.66781250000000003</c:v>
                </c:pt>
                <c:pt idx="77">
                  <c:v>0.72062499999999996</c:v>
                </c:pt>
                <c:pt idx="78">
                  <c:v>0.68500000000000005</c:v>
                </c:pt>
                <c:pt idx="79">
                  <c:v>0.69718749999999996</c:v>
                </c:pt>
                <c:pt idx="80">
                  <c:v>0.74375000000000002</c:v>
                </c:pt>
                <c:pt idx="81">
                  <c:v>0.67656249999999996</c:v>
                </c:pt>
                <c:pt idx="82">
                  <c:v>0.70906250000000004</c:v>
                </c:pt>
                <c:pt idx="83">
                  <c:v>0.739375</c:v>
                </c:pt>
                <c:pt idx="84">
                  <c:v>0.69437499999999996</c:v>
                </c:pt>
                <c:pt idx="85">
                  <c:v>0.70656249999999998</c:v>
                </c:pt>
                <c:pt idx="86">
                  <c:v>0.69312499999999999</c:v>
                </c:pt>
                <c:pt idx="87">
                  <c:v>0.73843749999999997</c:v>
                </c:pt>
                <c:pt idx="88">
                  <c:v>0.69843750000000004</c:v>
                </c:pt>
                <c:pt idx="89">
                  <c:v>0.67656249999999996</c:v>
                </c:pt>
                <c:pt idx="90">
                  <c:v>0.87937500000000002</c:v>
                </c:pt>
                <c:pt idx="91">
                  <c:v>0.70187500000000003</c:v>
                </c:pt>
                <c:pt idx="92">
                  <c:v>0.66781250000000003</c:v>
                </c:pt>
                <c:pt idx="93">
                  <c:v>0.7215625</c:v>
                </c:pt>
                <c:pt idx="94">
                  <c:v>0.67937499999999995</c:v>
                </c:pt>
                <c:pt idx="95">
                  <c:v>0.66374999999999995</c:v>
                </c:pt>
                <c:pt idx="96">
                  <c:v>0.67249999999999999</c:v>
                </c:pt>
                <c:pt idx="97">
                  <c:v>0.70281249999999995</c:v>
                </c:pt>
                <c:pt idx="98">
                  <c:v>0.70062500000000005</c:v>
                </c:pt>
                <c:pt idx="99">
                  <c:v>0.68062500000000004</c:v>
                </c:pt>
                <c:pt idx="100">
                  <c:v>0.52156250000000004</c:v>
                </c:pt>
                <c:pt idx="101">
                  <c:v>0.4478125</c:v>
                </c:pt>
                <c:pt idx="102">
                  <c:v>0.52812499999999996</c:v>
                </c:pt>
                <c:pt idx="103">
                  <c:v>0.61843749999999997</c:v>
                </c:pt>
                <c:pt idx="104">
                  <c:v>0.63937500000000003</c:v>
                </c:pt>
                <c:pt idx="105">
                  <c:v>0.66781250000000003</c:v>
                </c:pt>
                <c:pt idx="106">
                  <c:v>0.63187499999999996</c:v>
                </c:pt>
                <c:pt idx="107">
                  <c:v>0.67749999999999999</c:v>
                </c:pt>
                <c:pt idx="108">
                  <c:v>0.66281250000000003</c:v>
                </c:pt>
                <c:pt idx="109">
                  <c:v>0.67843750000000003</c:v>
                </c:pt>
                <c:pt idx="110">
                  <c:v>0.44312499999999999</c:v>
                </c:pt>
                <c:pt idx="111">
                  <c:v>0.4971875</c:v>
                </c:pt>
                <c:pt idx="112">
                  <c:v>0.5390625</c:v>
                </c:pt>
                <c:pt idx="113">
                  <c:v>0.58281249999999996</c:v>
                </c:pt>
                <c:pt idx="114">
                  <c:v>0.54125000000000001</c:v>
                </c:pt>
                <c:pt idx="115">
                  <c:v>0.59968750000000004</c:v>
                </c:pt>
                <c:pt idx="116">
                  <c:v>0.68187500000000001</c:v>
                </c:pt>
                <c:pt idx="117">
                  <c:v>0.72093750000000001</c:v>
                </c:pt>
                <c:pt idx="118">
                  <c:v>0.62093750000000003</c:v>
                </c:pt>
                <c:pt idx="119">
                  <c:v>0.62156250000000002</c:v>
                </c:pt>
                <c:pt idx="120">
                  <c:v>0.68656249999999996</c:v>
                </c:pt>
                <c:pt idx="121">
                  <c:v>0.61937500000000001</c:v>
                </c:pt>
                <c:pt idx="122">
                  <c:v>0.62375000000000003</c:v>
                </c:pt>
                <c:pt idx="123">
                  <c:v>0.60062499999999996</c:v>
                </c:pt>
                <c:pt idx="124">
                  <c:v>0.48375000000000001</c:v>
                </c:pt>
                <c:pt idx="125">
                  <c:v>0.48281249999999998</c:v>
                </c:pt>
                <c:pt idx="126">
                  <c:v>0.541875</c:v>
                </c:pt>
                <c:pt idx="127">
                  <c:v>0.61906249999999996</c:v>
                </c:pt>
                <c:pt idx="128">
                  <c:v>0.55937499999999996</c:v>
                </c:pt>
                <c:pt idx="129">
                  <c:v>0.54125000000000001</c:v>
                </c:pt>
                <c:pt idx="130">
                  <c:v>0.63593750000000004</c:v>
                </c:pt>
                <c:pt idx="131">
                  <c:v>0.61156250000000001</c:v>
                </c:pt>
                <c:pt idx="132">
                  <c:v>0.666875</c:v>
                </c:pt>
                <c:pt idx="133">
                  <c:v>0.74843749999999998</c:v>
                </c:pt>
                <c:pt idx="134">
                  <c:v>0.56031249999999999</c:v>
                </c:pt>
                <c:pt idx="135">
                  <c:v>0.48062500000000002</c:v>
                </c:pt>
                <c:pt idx="136">
                  <c:v>0.51937500000000003</c:v>
                </c:pt>
                <c:pt idx="137">
                  <c:v>0.6</c:v>
                </c:pt>
                <c:pt idx="138">
                  <c:v>0.39781250000000001</c:v>
                </c:pt>
                <c:pt idx="139">
                  <c:v>0.44062499999999999</c:v>
                </c:pt>
                <c:pt idx="140">
                  <c:v>0.68187500000000001</c:v>
                </c:pt>
                <c:pt idx="141">
                  <c:v>0.635625</c:v>
                </c:pt>
                <c:pt idx="142">
                  <c:v>0.68187500000000001</c:v>
                </c:pt>
                <c:pt idx="143">
                  <c:v>0.84187500000000004</c:v>
                </c:pt>
                <c:pt idx="144">
                  <c:v>0.69468750000000001</c:v>
                </c:pt>
                <c:pt idx="145">
                  <c:v>0.67062500000000003</c:v>
                </c:pt>
                <c:pt idx="146">
                  <c:v>0.60968750000000005</c:v>
                </c:pt>
                <c:pt idx="147">
                  <c:v>0.54906250000000001</c:v>
                </c:pt>
                <c:pt idx="148">
                  <c:v>0.61343749999999997</c:v>
                </c:pt>
                <c:pt idx="149">
                  <c:v>0.495</c:v>
                </c:pt>
                <c:pt idx="150">
                  <c:v>0.78343750000000001</c:v>
                </c:pt>
                <c:pt idx="151">
                  <c:v>0.57343750000000004</c:v>
                </c:pt>
                <c:pt idx="152">
                  <c:v>0.65093749999999995</c:v>
                </c:pt>
                <c:pt idx="153">
                  <c:v>0.52437500000000004</c:v>
                </c:pt>
                <c:pt idx="154">
                  <c:v>0.49781249999999999</c:v>
                </c:pt>
                <c:pt idx="155">
                  <c:v>0.49968750000000001</c:v>
                </c:pt>
                <c:pt idx="156">
                  <c:v>0.45687499999999998</c:v>
                </c:pt>
                <c:pt idx="157">
                  <c:v>0.45968750000000003</c:v>
                </c:pt>
                <c:pt idx="158">
                  <c:v>0.46312500000000001</c:v>
                </c:pt>
                <c:pt idx="159">
                  <c:v>0.45093749999999999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C-4388-B61C-B555C17ED0C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Tabelle2!$B$64:$FE$64</c:f>
              <c:numCache>
                <c:formatCode>General</c:formatCode>
                <c:ptCount val="160"/>
                <c:pt idx="0">
                  <c:v>0.90218750000000003</c:v>
                </c:pt>
                <c:pt idx="1">
                  <c:v>1.0987499999999999</c:v>
                </c:pt>
                <c:pt idx="2">
                  <c:v>1.08125</c:v>
                </c:pt>
                <c:pt idx="3">
                  <c:v>0.83812500000000001</c:v>
                </c:pt>
                <c:pt idx="4">
                  <c:v>0.89281250000000001</c:v>
                </c:pt>
                <c:pt idx="5">
                  <c:v>0.96812500000000001</c:v>
                </c:pt>
                <c:pt idx="6">
                  <c:v>0.99437500000000001</c:v>
                </c:pt>
                <c:pt idx="7">
                  <c:v>0.99906249999999996</c:v>
                </c:pt>
                <c:pt idx="8">
                  <c:v>1.03</c:v>
                </c:pt>
                <c:pt idx="9">
                  <c:v>1.0534375</c:v>
                </c:pt>
                <c:pt idx="10">
                  <c:v>0.93937499999999996</c:v>
                </c:pt>
                <c:pt idx="11">
                  <c:v>1.0659375</c:v>
                </c:pt>
                <c:pt idx="12">
                  <c:v>1.1346875000000001</c:v>
                </c:pt>
                <c:pt idx="13">
                  <c:v>1.1946874999999999</c:v>
                </c:pt>
                <c:pt idx="14">
                  <c:v>1.1953125</c:v>
                </c:pt>
                <c:pt idx="15">
                  <c:v>1.20875</c:v>
                </c:pt>
                <c:pt idx="16">
                  <c:v>1.2296875</c:v>
                </c:pt>
                <c:pt idx="17">
                  <c:v>1.3134375</c:v>
                </c:pt>
                <c:pt idx="18">
                  <c:v>1.2559374999999999</c:v>
                </c:pt>
                <c:pt idx="19">
                  <c:v>1.2749999999999999</c:v>
                </c:pt>
                <c:pt idx="20">
                  <c:v>1.0106250000000001</c:v>
                </c:pt>
                <c:pt idx="21">
                  <c:v>1.0425</c:v>
                </c:pt>
                <c:pt idx="22">
                  <c:v>1.0184375000000001</c:v>
                </c:pt>
                <c:pt idx="23">
                  <c:v>1.0425</c:v>
                </c:pt>
                <c:pt idx="24">
                  <c:v>1.1031249999999999</c:v>
                </c:pt>
                <c:pt idx="25">
                  <c:v>1.0943750000000001</c:v>
                </c:pt>
                <c:pt idx="26">
                  <c:v>1.109375</c:v>
                </c:pt>
                <c:pt idx="27">
                  <c:v>1.1000000000000001</c:v>
                </c:pt>
                <c:pt idx="28">
                  <c:v>1.1443749999999999</c:v>
                </c:pt>
                <c:pt idx="29">
                  <c:v>1.1440625</c:v>
                </c:pt>
                <c:pt idx="30">
                  <c:v>1.0571874999999999</c:v>
                </c:pt>
                <c:pt idx="31">
                  <c:v>1.0478125</c:v>
                </c:pt>
                <c:pt idx="32">
                  <c:v>1.0790625</c:v>
                </c:pt>
                <c:pt idx="33">
                  <c:v>1.1590625000000001</c:v>
                </c:pt>
                <c:pt idx="34">
                  <c:v>1.1290625000000001</c:v>
                </c:pt>
                <c:pt idx="35">
                  <c:v>1.1090625000000001</c:v>
                </c:pt>
                <c:pt idx="36">
                  <c:v>1.1074999999999999</c:v>
                </c:pt>
                <c:pt idx="37">
                  <c:v>1.1303125000000001</c:v>
                </c:pt>
                <c:pt idx="38">
                  <c:v>1.1334375000000001</c:v>
                </c:pt>
                <c:pt idx="39">
                  <c:v>1.1234375000000001</c:v>
                </c:pt>
                <c:pt idx="40">
                  <c:v>1.0987499999999999</c:v>
                </c:pt>
                <c:pt idx="41">
                  <c:v>1.0928125</c:v>
                </c:pt>
                <c:pt idx="42">
                  <c:v>1.0903125</c:v>
                </c:pt>
                <c:pt idx="43">
                  <c:v>1.1184375</c:v>
                </c:pt>
                <c:pt idx="44">
                  <c:v>1.1315625</c:v>
                </c:pt>
                <c:pt idx="45">
                  <c:v>1.1140625</c:v>
                </c:pt>
                <c:pt idx="46">
                  <c:v>1.110625</c:v>
                </c:pt>
                <c:pt idx="47">
                  <c:v>1.1321874999999999</c:v>
                </c:pt>
                <c:pt idx="48">
                  <c:v>1.1596875</c:v>
                </c:pt>
                <c:pt idx="49">
                  <c:v>1.1537500000000001</c:v>
                </c:pt>
                <c:pt idx="50">
                  <c:v>1.1174999999999999</c:v>
                </c:pt>
                <c:pt idx="51">
                  <c:v>1.069375</c:v>
                </c:pt>
                <c:pt idx="52">
                  <c:v>1.0684374999999999</c:v>
                </c:pt>
                <c:pt idx="53">
                  <c:v>1.1440625</c:v>
                </c:pt>
                <c:pt idx="54">
                  <c:v>1.1221874999999999</c:v>
                </c:pt>
                <c:pt idx="55">
                  <c:v>1.1143749999999999</c:v>
                </c:pt>
                <c:pt idx="56">
                  <c:v>1.0953124999999999</c:v>
                </c:pt>
                <c:pt idx="57">
                  <c:v>1.1215625</c:v>
                </c:pt>
                <c:pt idx="58">
                  <c:v>1.1471875</c:v>
                </c:pt>
                <c:pt idx="59">
                  <c:v>1.1299999999999999</c:v>
                </c:pt>
                <c:pt idx="60">
                  <c:v>1.120625</c:v>
                </c:pt>
                <c:pt idx="61">
                  <c:v>1.0821875000000001</c:v>
                </c:pt>
                <c:pt idx="62">
                  <c:v>1.0887500000000001</c:v>
                </c:pt>
                <c:pt idx="63">
                  <c:v>1.1499999999999999</c:v>
                </c:pt>
                <c:pt idx="64">
                  <c:v>1.1396875</c:v>
                </c:pt>
                <c:pt idx="65">
                  <c:v>1.118125</c:v>
                </c:pt>
                <c:pt idx="66">
                  <c:v>1.11625</c:v>
                </c:pt>
                <c:pt idx="67">
                  <c:v>1.1309374999999999</c:v>
                </c:pt>
                <c:pt idx="68">
                  <c:v>1.1581250000000001</c:v>
                </c:pt>
                <c:pt idx="69">
                  <c:v>1.153125</c:v>
                </c:pt>
                <c:pt idx="70">
                  <c:v>1.1371875</c:v>
                </c:pt>
                <c:pt idx="71">
                  <c:v>1.0784374999999999</c:v>
                </c:pt>
                <c:pt idx="72">
                  <c:v>1.0790625</c:v>
                </c:pt>
                <c:pt idx="73">
                  <c:v>1.1681250000000001</c:v>
                </c:pt>
                <c:pt idx="74">
                  <c:v>1.1196874999999999</c:v>
                </c:pt>
                <c:pt idx="75">
                  <c:v>1.1121875000000001</c:v>
                </c:pt>
                <c:pt idx="76">
                  <c:v>1.11625</c:v>
                </c:pt>
                <c:pt idx="77">
                  <c:v>1.1453125</c:v>
                </c:pt>
                <c:pt idx="78">
                  <c:v>1.1271875</c:v>
                </c:pt>
                <c:pt idx="79">
                  <c:v>1.1356250000000001</c:v>
                </c:pt>
                <c:pt idx="80">
                  <c:v>1.1434375000000001</c:v>
                </c:pt>
                <c:pt idx="81">
                  <c:v>1.0953124999999999</c:v>
                </c:pt>
                <c:pt idx="82">
                  <c:v>1.110625</c:v>
                </c:pt>
                <c:pt idx="83">
                  <c:v>1.151875</c:v>
                </c:pt>
                <c:pt idx="84">
                  <c:v>1.1143749999999999</c:v>
                </c:pt>
                <c:pt idx="85">
                  <c:v>1.1187499999999999</c:v>
                </c:pt>
                <c:pt idx="86">
                  <c:v>1.1234375000000001</c:v>
                </c:pt>
                <c:pt idx="87">
                  <c:v>1.1578124999999999</c:v>
                </c:pt>
                <c:pt idx="88">
                  <c:v>1.150625</c:v>
                </c:pt>
                <c:pt idx="89">
                  <c:v>1.1809375</c:v>
                </c:pt>
                <c:pt idx="90">
                  <c:v>1.1668750000000001</c:v>
                </c:pt>
                <c:pt idx="91">
                  <c:v>1.1059375</c:v>
                </c:pt>
                <c:pt idx="92">
                  <c:v>1.086875</c:v>
                </c:pt>
                <c:pt idx="93">
                  <c:v>1.12375</c:v>
                </c:pt>
                <c:pt idx="94">
                  <c:v>1.1296875</c:v>
                </c:pt>
                <c:pt idx="95">
                  <c:v>1.1096874999999999</c:v>
                </c:pt>
                <c:pt idx="96">
                  <c:v>1.0943750000000001</c:v>
                </c:pt>
                <c:pt idx="97">
                  <c:v>1.1256250000000001</c:v>
                </c:pt>
                <c:pt idx="98">
                  <c:v>1.131875</c:v>
                </c:pt>
                <c:pt idx="99">
                  <c:v>1.15625</c:v>
                </c:pt>
                <c:pt idx="100">
                  <c:v>1.0449999999999999</c:v>
                </c:pt>
                <c:pt idx="101">
                  <c:v>0.85062499999999996</c:v>
                </c:pt>
                <c:pt idx="102">
                  <c:v>1.0293749999999999</c:v>
                </c:pt>
                <c:pt idx="103">
                  <c:v>1.1021875000000001</c:v>
                </c:pt>
                <c:pt idx="104">
                  <c:v>1.100625</c:v>
                </c:pt>
                <c:pt idx="105">
                  <c:v>1.0896874999999999</c:v>
                </c:pt>
                <c:pt idx="106">
                  <c:v>1.0721875000000001</c:v>
                </c:pt>
                <c:pt idx="107">
                  <c:v>1.1174999999999999</c:v>
                </c:pt>
                <c:pt idx="108">
                  <c:v>1.1003125</c:v>
                </c:pt>
                <c:pt idx="109">
                  <c:v>1.1203125</c:v>
                </c:pt>
                <c:pt idx="110">
                  <c:v>1.0259374999999999</c:v>
                </c:pt>
                <c:pt idx="111">
                  <c:v>1.0006250000000001</c:v>
                </c:pt>
                <c:pt idx="112">
                  <c:v>1.0818749999999999</c:v>
                </c:pt>
                <c:pt idx="113">
                  <c:v>1.121875</c:v>
                </c:pt>
                <c:pt idx="114">
                  <c:v>1.04125</c:v>
                </c:pt>
                <c:pt idx="115">
                  <c:v>1.0987499999999999</c:v>
                </c:pt>
                <c:pt idx="116">
                  <c:v>1.1715625000000001</c:v>
                </c:pt>
                <c:pt idx="117">
                  <c:v>1.181875</c:v>
                </c:pt>
                <c:pt idx="118">
                  <c:v>1.0596874999999999</c:v>
                </c:pt>
                <c:pt idx="119">
                  <c:v>1.08</c:v>
                </c:pt>
                <c:pt idx="120">
                  <c:v>1.0493749999999999</c:v>
                </c:pt>
                <c:pt idx="121">
                  <c:v>1.0184375000000001</c:v>
                </c:pt>
                <c:pt idx="122">
                  <c:v>1.0634375</c:v>
                </c:pt>
                <c:pt idx="123">
                  <c:v>1.1403125000000001</c:v>
                </c:pt>
                <c:pt idx="124">
                  <c:v>1.0034375</c:v>
                </c:pt>
                <c:pt idx="125">
                  <c:v>1.0225</c:v>
                </c:pt>
                <c:pt idx="126">
                  <c:v>1.0440624999999999</c:v>
                </c:pt>
                <c:pt idx="127">
                  <c:v>1.1090625000000001</c:v>
                </c:pt>
                <c:pt idx="128">
                  <c:v>1.0096875000000001</c:v>
                </c:pt>
                <c:pt idx="129">
                  <c:v>1.0606249999999999</c:v>
                </c:pt>
                <c:pt idx="130">
                  <c:v>0.92249999999999999</c:v>
                </c:pt>
                <c:pt idx="131">
                  <c:v>0.88624999999999998</c:v>
                </c:pt>
                <c:pt idx="132">
                  <c:v>0.92374999999999996</c:v>
                </c:pt>
                <c:pt idx="133">
                  <c:v>1.0009375</c:v>
                </c:pt>
                <c:pt idx="134">
                  <c:v>0.86124999999999996</c:v>
                </c:pt>
                <c:pt idx="135">
                  <c:v>1.0125</c:v>
                </c:pt>
                <c:pt idx="136">
                  <c:v>1.0815625</c:v>
                </c:pt>
                <c:pt idx="137">
                  <c:v>1.1012500000000001</c:v>
                </c:pt>
                <c:pt idx="138">
                  <c:v>0.92156249999999995</c:v>
                </c:pt>
                <c:pt idx="139">
                  <c:v>0.94281250000000005</c:v>
                </c:pt>
                <c:pt idx="140">
                  <c:v>0.89875000000000005</c:v>
                </c:pt>
                <c:pt idx="141">
                  <c:v>0.85250000000000004</c:v>
                </c:pt>
                <c:pt idx="142">
                  <c:v>0.99656250000000002</c:v>
                </c:pt>
                <c:pt idx="143">
                  <c:v>1.130625</c:v>
                </c:pt>
                <c:pt idx="144">
                  <c:v>0.98812500000000003</c:v>
                </c:pt>
                <c:pt idx="145">
                  <c:v>0.98531250000000004</c:v>
                </c:pt>
                <c:pt idx="146">
                  <c:v>0.96656249999999999</c:v>
                </c:pt>
                <c:pt idx="147">
                  <c:v>0.66781250000000003</c:v>
                </c:pt>
                <c:pt idx="148">
                  <c:v>0.75156250000000002</c:v>
                </c:pt>
                <c:pt idx="149">
                  <c:v>0.79343750000000002</c:v>
                </c:pt>
                <c:pt idx="150">
                  <c:v>0.87812500000000004</c:v>
                </c:pt>
                <c:pt idx="151">
                  <c:v>0.7628125</c:v>
                </c:pt>
                <c:pt idx="152">
                  <c:v>0.78374999999999995</c:v>
                </c:pt>
                <c:pt idx="153">
                  <c:v>0.75437500000000002</c:v>
                </c:pt>
                <c:pt idx="154">
                  <c:v>0.76031249999999995</c:v>
                </c:pt>
                <c:pt idx="155">
                  <c:v>0.73124999999999996</c:v>
                </c:pt>
                <c:pt idx="156">
                  <c:v>0.72343749999999996</c:v>
                </c:pt>
                <c:pt idx="157">
                  <c:v>0.75468749999999996</c:v>
                </c:pt>
                <c:pt idx="158">
                  <c:v>0.75406249999999997</c:v>
                </c:pt>
                <c:pt idx="159">
                  <c:v>0.48125000000000001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C-4388-B61C-B555C17ED0C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Tabelle2!$B$65:$FE$65</c:f>
              <c:numCache>
                <c:formatCode>General</c:formatCode>
                <c:ptCount val="160"/>
                <c:pt idx="0">
                  <c:v>1.2234375</c:v>
                </c:pt>
                <c:pt idx="1">
                  <c:v>1.2840625000000001</c:v>
                </c:pt>
                <c:pt idx="2">
                  <c:v>1.2971874999999999</c:v>
                </c:pt>
                <c:pt idx="3">
                  <c:v>1.2818750000000001</c:v>
                </c:pt>
                <c:pt idx="4">
                  <c:v>1.3140624999999999</c:v>
                </c:pt>
                <c:pt idx="5">
                  <c:v>1.2965625000000001</c:v>
                </c:pt>
                <c:pt idx="6">
                  <c:v>1.3149999999999999</c:v>
                </c:pt>
                <c:pt idx="7">
                  <c:v>1.2996875000000001</c:v>
                </c:pt>
                <c:pt idx="8">
                  <c:v>1.3146875</c:v>
                </c:pt>
                <c:pt idx="9">
                  <c:v>1.3328125</c:v>
                </c:pt>
                <c:pt idx="10">
                  <c:v>1.2787500000000001</c:v>
                </c:pt>
                <c:pt idx="11">
                  <c:v>1.4009374999999999</c:v>
                </c:pt>
                <c:pt idx="12">
                  <c:v>1.4568749999999999</c:v>
                </c:pt>
                <c:pt idx="13">
                  <c:v>1.5096875000000001</c:v>
                </c:pt>
                <c:pt idx="14">
                  <c:v>1.5</c:v>
                </c:pt>
                <c:pt idx="15">
                  <c:v>1.514375</c:v>
                </c:pt>
                <c:pt idx="16">
                  <c:v>1.5325</c:v>
                </c:pt>
                <c:pt idx="17">
                  <c:v>1.6012500000000001</c:v>
                </c:pt>
                <c:pt idx="18">
                  <c:v>1.5440624999999999</c:v>
                </c:pt>
                <c:pt idx="19">
                  <c:v>1.5809375000000001</c:v>
                </c:pt>
                <c:pt idx="20">
                  <c:v>1.3403125</c:v>
                </c:pt>
                <c:pt idx="21">
                  <c:v>1.35</c:v>
                </c:pt>
                <c:pt idx="22">
                  <c:v>1.3049999999999999</c:v>
                </c:pt>
                <c:pt idx="23">
                  <c:v>1.3384374999999999</c:v>
                </c:pt>
                <c:pt idx="24">
                  <c:v>1.3868750000000001</c:v>
                </c:pt>
                <c:pt idx="25">
                  <c:v>1.378125</c:v>
                </c:pt>
                <c:pt idx="26">
                  <c:v>1.390625</c:v>
                </c:pt>
                <c:pt idx="27">
                  <c:v>1.3996875</c:v>
                </c:pt>
                <c:pt idx="28">
                  <c:v>1.44625</c:v>
                </c:pt>
                <c:pt idx="29">
                  <c:v>1.451875</c:v>
                </c:pt>
                <c:pt idx="30">
                  <c:v>1.3434375000000001</c:v>
                </c:pt>
                <c:pt idx="31">
                  <c:v>1.3206249999999999</c:v>
                </c:pt>
                <c:pt idx="32">
                  <c:v>1.3434375000000001</c:v>
                </c:pt>
                <c:pt idx="33">
                  <c:v>1.3987499999999999</c:v>
                </c:pt>
                <c:pt idx="34">
                  <c:v>1.401875</c:v>
                </c:pt>
                <c:pt idx="35">
                  <c:v>1.3887499999999999</c:v>
                </c:pt>
                <c:pt idx="36">
                  <c:v>1.3878124999999999</c:v>
                </c:pt>
                <c:pt idx="37">
                  <c:v>1.4384375</c:v>
                </c:pt>
                <c:pt idx="38">
                  <c:v>1.4450000000000001</c:v>
                </c:pt>
                <c:pt idx="39">
                  <c:v>1.454375</c:v>
                </c:pt>
                <c:pt idx="40">
                  <c:v>1.3425</c:v>
                </c:pt>
                <c:pt idx="41">
                  <c:v>1.335</c:v>
                </c:pt>
                <c:pt idx="42">
                  <c:v>1.3453124999999999</c:v>
                </c:pt>
                <c:pt idx="43">
                  <c:v>1.36</c:v>
                </c:pt>
                <c:pt idx="44">
                  <c:v>1.4015625</c:v>
                </c:pt>
                <c:pt idx="45">
                  <c:v>1.39375</c:v>
                </c:pt>
                <c:pt idx="46">
                  <c:v>1.4075</c:v>
                </c:pt>
                <c:pt idx="47">
                  <c:v>1.4209375</c:v>
                </c:pt>
                <c:pt idx="48">
                  <c:v>1.4571875000000001</c:v>
                </c:pt>
                <c:pt idx="49">
                  <c:v>1.4615625000000001</c:v>
                </c:pt>
                <c:pt idx="50">
                  <c:v>1.3603125</c:v>
                </c:pt>
                <c:pt idx="51">
                  <c:v>1.3121875000000001</c:v>
                </c:pt>
                <c:pt idx="52">
                  <c:v>1.3278125000000001</c:v>
                </c:pt>
                <c:pt idx="53">
                  <c:v>1.399375</c:v>
                </c:pt>
                <c:pt idx="54">
                  <c:v>1.4</c:v>
                </c:pt>
                <c:pt idx="55">
                  <c:v>1.3896875</c:v>
                </c:pt>
                <c:pt idx="56">
                  <c:v>1.3946875000000001</c:v>
                </c:pt>
                <c:pt idx="57">
                  <c:v>1.415</c:v>
                </c:pt>
                <c:pt idx="58">
                  <c:v>1.4603124999999999</c:v>
                </c:pt>
                <c:pt idx="59">
                  <c:v>1.4596875</c:v>
                </c:pt>
                <c:pt idx="60">
                  <c:v>1.3603125</c:v>
                </c:pt>
                <c:pt idx="61">
                  <c:v>1.32</c:v>
                </c:pt>
                <c:pt idx="62">
                  <c:v>1.3290625</c:v>
                </c:pt>
                <c:pt idx="63">
                  <c:v>1.38375</c:v>
                </c:pt>
                <c:pt idx="64">
                  <c:v>1.3912500000000001</c:v>
                </c:pt>
                <c:pt idx="65">
                  <c:v>1.3884375</c:v>
                </c:pt>
                <c:pt idx="66">
                  <c:v>1.4068750000000001</c:v>
                </c:pt>
                <c:pt idx="67">
                  <c:v>1.4296875</c:v>
                </c:pt>
                <c:pt idx="68">
                  <c:v>1.4496875</c:v>
                </c:pt>
                <c:pt idx="69">
                  <c:v>1.4534374999999999</c:v>
                </c:pt>
                <c:pt idx="70">
                  <c:v>1.3796875</c:v>
                </c:pt>
                <c:pt idx="71">
                  <c:v>1.3065625000000001</c:v>
                </c:pt>
                <c:pt idx="72">
                  <c:v>1.318125</c:v>
                </c:pt>
                <c:pt idx="73">
                  <c:v>1.4009374999999999</c:v>
                </c:pt>
                <c:pt idx="74">
                  <c:v>1.3821874999999999</c:v>
                </c:pt>
                <c:pt idx="75">
                  <c:v>1.3721874999999999</c:v>
                </c:pt>
                <c:pt idx="76">
                  <c:v>1.3853124999999999</c:v>
                </c:pt>
                <c:pt idx="77">
                  <c:v>1.4396875</c:v>
                </c:pt>
                <c:pt idx="78">
                  <c:v>1.4146875000000001</c:v>
                </c:pt>
                <c:pt idx="79">
                  <c:v>1.4184375</c:v>
                </c:pt>
                <c:pt idx="80">
                  <c:v>1.3843749999999999</c:v>
                </c:pt>
                <c:pt idx="81">
                  <c:v>1.329375</c:v>
                </c:pt>
                <c:pt idx="82">
                  <c:v>1.3309375000000001</c:v>
                </c:pt>
                <c:pt idx="83">
                  <c:v>1.3884375</c:v>
                </c:pt>
                <c:pt idx="84">
                  <c:v>1.3643749999999999</c:v>
                </c:pt>
                <c:pt idx="85">
                  <c:v>1.3896875</c:v>
                </c:pt>
                <c:pt idx="86">
                  <c:v>1.375</c:v>
                </c:pt>
                <c:pt idx="87">
                  <c:v>1.400625</c:v>
                </c:pt>
                <c:pt idx="88">
                  <c:v>1.4409375</c:v>
                </c:pt>
                <c:pt idx="89">
                  <c:v>1.4165624999999999</c:v>
                </c:pt>
                <c:pt idx="90">
                  <c:v>1.3996875</c:v>
                </c:pt>
                <c:pt idx="91">
                  <c:v>1.3234375</c:v>
                </c:pt>
                <c:pt idx="92">
                  <c:v>1.3062499999999999</c:v>
                </c:pt>
                <c:pt idx="93">
                  <c:v>1.3328125</c:v>
                </c:pt>
                <c:pt idx="94">
                  <c:v>1.3396874999999999</c:v>
                </c:pt>
                <c:pt idx="95">
                  <c:v>1.3440624999999999</c:v>
                </c:pt>
                <c:pt idx="96">
                  <c:v>1.3559375</c:v>
                </c:pt>
                <c:pt idx="97">
                  <c:v>1.3696874999999999</c:v>
                </c:pt>
                <c:pt idx="98">
                  <c:v>1.360625</c:v>
                </c:pt>
                <c:pt idx="99">
                  <c:v>1.3968750000000001</c:v>
                </c:pt>
                <c:pt idx="100">
                  <c:v>1.2649999999999999</c:v>
                </c:pt>
                <c:pt idx="101">
                  <c:v>1.2518750000000001</c:v>
                </c:pt>
                <c:pt idx="102">
                  <c:v>1.2737499999999999</c:v>
                </c:pt>
                <c:pt idx="103">
                  <c:v>1.3221875000000001</c:v>
                </c:pt>
                <c:pt idx="104">
                  <c:v>1.3225</c:v>
                </c:pt>
                <c:pt idx="105">
                  <c:v>1.3303125</c:v>
                </c:pt>
                <c:pt idx="106">
                  <c:v>1.3346875</c:v>
                </c:pt>
                <c:pt idx="107">
                  <c:v>1.359375</c:v>
                </c:pt>
                <c:pt idx="108">
                  <c:v>1.3434375000000001</c:v>
                </c:pt>
                <c:pt idx="109">
                  <c:v>1.3703125</c:v>
                </c:pt>
                <c:pt idx="110">
                  <c:v>1.2265625</c:v>
                </c:pt>
                <c:pt idx="111">
                  <c:v>1.2224999999999999</c:v>
                </c:pt>
                <c:pt idx="112">
                  <c:v>1.2862499999999999</c:v>
                </c:pt>
                <c:pt idx="113">
                  <c:v>1.3031250000000001</c:v>
                </c:pt>
                <c:pt idx="114">
                  <c:v>1.2609375</c:v>
                </c:pt>
                <c:pt idx="115">
                  <c:v>1.2684375000000001</c:v>
                </c:pt>
                <c:pt idx="116">
                  <c:v>1.3431249999999999</c:v>
                </c:pt>
                <c:pt idx="117">
                  <c:v>1.4203125000000001</c:v>
                </c:pt>
                <c:pt idx="118">
                  <c:v>1.3021875000000001</c:v>
                </c:pt>
                <c:pt idx="119">
                  <c:v>1.30375</c:v>
                </c:pt>
                <c:pt idx="120">
                  <c:v>1.2625</c:v>
                </c:pt>
                <c:pt idx="121">
                  <c:v>1.2012499999999999</c:v>
                </c:pt>
                <c:pt idx="122">
                  <c:v>1.2237499999999999</c:v>
                </c:pt>
                <c:pt idx="123">
                  <c:v>1.2628124999999999</c:v>
                </c:pt>
                <c:pt idx="124">
                  <c:v>1.2006250000000001</c:v>
                </c:pt>
                <c:pt idx="125">
                  <c:v>1.2012499999999999</c:v>
                </c:pt>
                <c:pt idx="126">
                  <c:v>1.2009375</c:v>
                </c:pt>
                <c:pt idx="127">
                  <c:v>1.2609375</c:v>
                </c:pt>
                <c:pt idx="128">
                  <c:v>1.2006250000000001</c:v>
                </c:pt>
                <c:pt idx="129">
                  <c:v>1.2012499999999999</c:v>
                </c:pt>
                <c:pt idx="130">
                  <c:v>1.1265624999999999</c:v>
                </c:pt>
                <c:pt idx="131">
                  <c:v>1.1184375</c:v>
                </c:pt>
                <c:pt idx="132">
                  <c:v>1.1421874999999999</c:v>
                </c:pt>
                <c:pt idx="133">
                  <c:v>1.19875</c:v>
                </c:pt>
                <c:pt idx="134">
                  <c:v>1.0425</c:v>
                </c:pt>
                <c:pt idx="135">
                  <c:v>1.0621875000000001</c:v>
                </c:pt>
                <c:pt idx="136">
                  <c:v>1.159375</c:v>
                </c:pt>
                <c:pt idx="137">
                  <c:v>1.26125</c:v>
                </c:pt>
                <c:pt idx="138">
                  <c:v>1.0578125</c:v>
                </c:pt>
                <c:pt idx="139">
                  <c:v>1.1200000000000001</c:v>
                </c:pt>
                <c:pt idx="140">
                  <c:v>1.0337499999999999</c:v>
                </c:pt>
                <c:pt idx="141">
                  <c:v>1.07125</c:v>
                </c:pt>
                <c:pt idx="142">
                  <c:v>1.23</c:v>
                </c:pt>
                <c:pt idx="143">
                  <c:v>1.3356250000000001</c:v>
                </c:pt>
                <c:pt idx="144">
                  <c:v>1.2056249999999999</c:v>
                </c:pt>
                <c:pt idx="145">
                  <c:v>1.2040625</c:v>
                </c:pt>
                <c:pt idx="146">
                  <c:v>1.16625</c:v>
                </c:pt>
                <c:pt idx="147">
                  <c:v>0.92437499999999995</c:v>
                </c:pt>
                <c:pt idx="148">
                  <c:v>1.0725</c:v>
                </c:pt>
                <c:pt idx="149">
                  <c:v>1.0543750000000001</c:v>
                </c:pt>
                <c:pt idx="150">
                  <c:v>1.096875</c:v>
                </c:pt>
                <c:pt idx="151">
                  <c:v>0.96499999999999997</c:v>
                </c:pt>
                <c:pt idx="152">
                  <c:v>1.0078125</c:v>
                </c:pt>
                <c:pt idx="153">
                  <c:v>0.99</c:v>
                </c:pt>
                <c:pt idx="154">
                  <c:v>1.00875</c:v>
                </c:pt>
                <c:pt idx="155">
                  <c:v>1.01875</c:v>
                </c:pt>
                <c:pt idx="156">
                  <c:v>1.0765625000000001</c:v>
                </c:pt>
                <c:pt idx="157">
                  <c:v>1.0771875</c:v>
                </c:pt>
                <c:pt idx="158">
                  <c:v>1.0909374999999999</c:v>
                </c:pt>
                <c:pt idx="15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EC-4388-B61C-B555C17ED0C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Tabelle2!$B$66:$FE$66</c:f>
              <c:numCache>
                <c:formatCode>General</c:formatCode>
                <c:ptCount val="160"/>
                <c:pt idx="0">
                  <c:v>1.58</c:v>
                </c:pt>
                <c:pt idx="1">
                  <c:v>1.6246875000000001</c:v>
                </c:pt>
                <c:pt idx="2">
                  <c:v>1.6365624999999999</c:v>
                </c:pt>
                <c:pt idx="3">
                  <c:v>1.645</c:v>
                </c:pt>
                <c:pt idx="4">
                  <c:v>1.6534374999999999</c:v>
                </c:pt>
                <c:pt idx="5">
                  <c:v>1.66</c:v>
                </c:pt>
                <c:pt idx="6">
                  <c:v>1.6675</c:v>
                </c:pt>
                <c:pt idx="7">
                  <c:v>1.6484375</c:v>
                </c:pt>
                <c:pt idx="8">
                  <c:v>1.6678124999999999</c:v>
                </c:pt>
                <c:pt idx="9">
                  <c:v>1.6868749999999999</c:v>
                </c:pt>
                <c:pt idx="10">
                  <c:v>1.6190625000000001</c:v>
                </c:pt>
                <c:pt idx="11">
                  <c:v>1.7518750000000001</c:v>
                </c:pt>
                <c:pt idx="12">
                  <c:v>1.7990625</c:v>
                </c:pt>
                <c:pt idx="13">
                  <c:v>1.8415625</c:v>
                </c:pt>
                <c:pt idx="14">
                  <c:v>1.8262499999999999</c:v>
                </c:pt>
                <c:pt idx="15">
                  <c:v>1.8496874999999999</c:v>
                </c:pt>
                <c:pt idx="16">
                  <c:v>1.8540624999999999</c:v>
                </c:pt>
                <c:pt idx="17">
                  <c:v>1.9268749999999999</c:v>
                </c:pt>
                <c:pt idx="18">
                  <c:v>1.8856250000000001</c:v>
                </c:pt>
                <c:pt idx="19">
                  <c:v>1.9025000000000001</c:v>
                </c:pt>
                <c:pt idx="20">
                  <c:v>1.6612499999999999</c:v>
                </c:pt>
                <c:pt idx="21">
                  <c:v>1.68</c:v>
                </c:pt>
                <c:pt idx="22">
                  <c:v>1.6431249999999999</c:v>
                </c:pt>
                <c:pt idx="23">
                  <c:v>1.6503125000000001</c:v>
                </c:pt>
                <c:pt idx="24">
                  <c:v>1.6871875000000001</c:v>
                </c:pt>
                <c:pt idx="25">
                  <c:v>1.6984375</c:v>
                </c:pt>
                <c:pt idx="26">
                  <c:v>1.6968749999999999</c:v>
                </c:pt>
                <c:pt idx="27">
                  <c:v>1.7050000000000001</c:v>
                </c:pt>
                <c:pt idx="28">
                  <c:v>1.746875</c:v>
                </c:pt>
                <c:pt idx="29">
                  <c:v>1.7303124999999999</c:v>
                </c:pt>
                <c:pt idx="30">
                  <c:v>1.6440625</c:v>
                </c:pt>
                <c:pt idx="31">
                  <c:v>1.6459375000000001</c:v>
                </c:pt>
                <c:pt idx="32">
                  <c:v>1.6443749999999999</c:v>
                </c:pt>
                <c:pt idx="33">
                  <c:v>1.7003124999999999</c:v>
                </c:pt>
                <c:pt idx="34">
                  <c:v>1.6793750000000001</c:v>
                </c:pt>
                <c:pt idx="35">
                  <c:v>1.6525000000000001</c:v>
                </c:pt>
                <c:pt idx="36">
                  <c:v>1.6668750000000001</c:v>
                </c:pt>
                <c:pt idx="37">
                  <c:v>1.7</c:v>
                </c:pt>
                <c:pt idx="38">
                  <c:v>1.70625</c:v>
                </c:pt>
                <c:pt idx="39">
                  <c:v>1.6950000000000001</c:v>
                </c:pt>
                <c:pt idx="40">
                  <c:v>1.6</c:v>
                </c:pt>
                <c:pt idx="41">
                  <c:v>1.5953124999999999</c:v>
                </c:pt>
                <c:pt idx="42">
                  <c:v>1.6068750000000001</c:v>
                </c:pt>
                <c:pt idx="43">
                  <c:v>1.640625</c:v>
                </c:pt>
                <c:pt idx="44">
                  <c:v>1.6321874999999999</c:v>
                </c:pt>
                <c:pt idx="45">
                  <c:v>1.615</c:v>
                </c:pt>
                <c:pt idx="46">
                  <c:v>1.6274999999999999</c:v>
                </c:pt>
                <c:pt idx="47">
                  <c:v>1.6409374999999999</c:v>
                </c:pt>
                <c:pt idx="48">
                  <c:v>1.6790624999999999</c:v>
                </c:pt>
                <c:pt idx="49">
                  <c:v>1.7306250000000001</c:v>
                </c:pt>
                <c:pt idx="50">
                  <c:v>1.579375</c:v>
                </c:pt>
                <c:pt idx="51">
                  <c:v>1.5503125</c:v>
                </c:pt>
                <c:pt idx="52">
                  <c:v>1.585</c:v>
                </c:pt>
                <c:pt idx="53">
                  <c:v>1.62</c:v>
                </c:pt>
                <c:pt idx="54">
                  <c:v>1.6196874999999999</c:v>
                </c:pt>
                <c:pt idx="55">
                  <c:v>1.6256250000000001</c:v>
                </c:pt>
                <c:pt idx="56">
                  <c:v>1.586875</c:v>
                </c:pt>
                <c:pt idx="57">
                  <c:v>1.6243749999999999</c:v>
                </c:pt>
                <c:pt idx="58">
                  <c:v>1.66</c:v>
                </c:pt>
                <c:pt idx="59">
                  <c:v>1.649375</c:v>
                </c:pt>
                <c:pt idx="60">
                  <c:v>1.5615625</c:v>
                </c:pt>
                <c:pt idx="61">
                  <c:v>1.50875</c:v>
                </c:pt>
                <c:pt idx="62">
                  <c:v>1.5449999999999999</c:v>
                </c:pt>
                <c:pt idx="63">
                  <c:v>1.6190625000000001</c:v>
                </c:pt>
                <c:pt idx="64">
                  <c:v>1.5996874999999999</c:v>
                </c:pt>
                <c:pt idx="65">
                  <c:v>1.5856250000000001</c:v>
                </c:pt>
                <c:pt idx="66">
                  <c:v>1.5853124999999999</c:v>
                </c:pt>
                <c:pt idx="67">
                  <c:v>1.5990625000000001</c:v>
                </c:pt>
                <c:pt idx="68">
                  <c:v>1.6765625</c:v>
                </c:pt>
                <c:pt idx="69">
                  <c:v>1.6328125</c:v>
                </c:pt>
                <c:pt idx="70">
                  <c:v>1.54125</c:v>
                </c:pt>
                <c:pt idx="71">
                  <c:v>1.45625</c:v>
                </c:pt>
                <c:pt idx="72">
                  <c:v>1.4937499999999999</c:v>
                </c:pt>
                <c:pt idx="73">
                  <c:v>1.5778125000000001</c:v>
                </c:pt>
                <c:pt idx="74">
                  <c:v>1.5196875000000001</c:v>
                </c:pt>
                <c:pt idx="75">
                  <c:v>1.528125</c:v>
                </c:pt>
                <c:pt idx="76">
                  <c:v>1.54375</c:v>
                </c:pt>
                <c:pt idx="77">
                  <c:v>1.5609375000000001</c:v>
                </c:pt>
                <c:pt idx="78">
                  <c:v>1.5475000000000001</c:v>
                </c:pt>
                <c:pt idx="79">
                  <c:v>1.5362499999999999</c:v>
                </c:pt>
                <c:pt idx="80">
                  <c:v>1.4809375</c:v>
                </c:pt>
                <c:pt idx="81">
                  <c:v>1.4068750000000001</c:v>
                </c:pt>
                <c:pt idx="82">
                  <c:v>1.42875</c:v>
                </c:pt>
                <c:pt idx="83">
                  <c:v>1.4962500000000001</c:v>
                </c:pt>
                <c:pt idx="84">
                  <c:v>1.4724999999999999</c:v>
                </c:pt>
                <c:pt idx="85">
                  <c:v>1.5084375000000001</c:v>
                </c:pt>
                <c:pt idx="86">
                  <c:v>1.494375</c:v>
                </c:pt>
                <c:pt idx="87">
                  <c:v>1.5193749999999999</c:v>
                </c:pt>
                <c:pt idx="88">
                  <c:v>1.5196875000000001</c:v>
                </c:pt>
                <c:pt idx="89">
                  <c:v>1.5375000000000001</c:v>
                </c:pt>
                <c:pt idx="90">
                  <c:v>1.399375</c:v>
                </c:pt>
                <c:pt idx="91">
                  <c:v>1.3446875</c:v>
                </c:pt>
                <c:pt idx="92">
                  <c:v>1.3256250000000001</c:v>
                </c:pt>
                <c:pt idx="93">
                  <c:v>1.4012500000000001</c:v>
                </c:pt>
                <c:pt idx="94">
                  <c:v>1.4178124999999999</c:v>
                </c:pt>
                <c:pt idx="95">
                  <c:v>1.4193750000000001</c:v>
                </c:pt>
                <c:pt idx="96">
                  <c:v>1.4143749999999999</c:v>
                </c:pt>
                <c:pt idx="97">
                  <c:v>1.4615625000000001</c:v>
                </c:pt>
                <c:pt idx="98">
                  <c:v>1.43875</c:v>
                </c:pt>
                <c:pt idx="99">
                  <c:v>1.4568749999999999</c:v>
                </c:pt>
                <c:pt idx="100">
                  <c:v>1.3009375000000001</c:v>
                </c:pt>
                <c:pt idx="101">
                  <c:v>1.2890625</c:v>
                </c:pt>
                <c:pt idx="102">
                  <c:v>1.3665624999999999</c:v>
                </c:pt>
                <c:pt idx="103">
                  <c:v>1.4412499999999999</c:v>
                </c:pt>
                <c:pt idx="104">
                  <c:v>1.4196875</c:v>
                </c:pt>
                <c:pt idx="105">
                  <c:v>1.3696874999999999</c:v>
                </c:pt>
                <c:pt idx="106">
                  <c:v>1.3709374999999999</c:v>
                </c:pt>
                <c:pt idx="107">
                  <c:v>1.3956249999999999</c:v>
                </c:pt>
                <c:pt idx="108">
                  <c:v>1.4003125000000001</c:v>
                </c:pt>
                <c:pt idx="109">
                  <c:v>1.42</c:v>
                </c:pt>
                <c:pt idx="110">
                  <c:v>1.2421875</c:v>
                </c:pt>
                <c:pt idx="111">
                  <c:v>1.318125</c:v>
                </c:pt>
                <c:pt idx="112">
                  <c:v>1.3803125000000001</c:v>
                </c:pt>
                <c:pt idx="113">
                  <c:v>1.4225000000000001</c:v>
                </c:pt>
                <c:pt idx="114">
                  <c:v>1.38</c:v>
                </c:pt>
                <c:pt idx="115">
                  <c:v>1.4003125000000001</c:v>
                </c:pt>
                <c:pt idx="116">
                  <c:v>1.4237500000000001</c:v>
                </c:pt>
                <c:pt idx="117">
                  <c:v>1.4615625000000001</c:v>
                </c:pt>
                <c:pt idx="118">
                  <c:v>1.378125</c:v>
                </c:pt>
                <c:pt idx="119">
                  <c:v>1.38</c:v>
                </c:pt>
                <c:pt idx="120">
                  <c:v>1.2212499999999999</c:v>
                </c:pt>
                <c:pt idx="121">
                  <c:v>1.2203124999999999</c:v>
                </c:pt>
                <c:pt idx="122">
                  <c:v>1.2665625</c:v>
                </c:pt>
                <c:pt idx="123">
                  <c:v>1.3796875</c:v>
                </c:pt>
                <c:pt idx="124">
                  <c:v>1.2215625000000001</c:v>
                </c:pt>
                <c:pt idx="125">
                  <c:v>1.2421875</c:v>
                </c:pt>
                <c:pt idx="126">
                  <c:v>1.3025</c:v>
                </c:pt>
                <c:pt idx="127">
                  <c:v>1.3828125</c:v>
                </c:pt>
                <c:pt idx="128">
                  <c:v>1.2984374999999999</c:v>
                </c:pt>
                <c:pt idx="129">
                  <c:v>1.3390625</c:v>
                </c:pt>
                <c:pt idx="130">
                  <c:v>1.3187500000000001</c:v>
                </c:pt>
                <c:pt idx="131">
                  <c:v>1.15625</c:v>
                </c:pt>
                <c:pt idx="132">
                  <c:v>1.1403125000000001</c:v>
                </c:pt>
                <c:pt idx="133">
                  <c:v>1.2603124999999999</c:v>
                </c:pt>
                <c:pt idx="134">
                  <c:v>1.17875</c:v>
                </c:pt>
                <c:pt idx="135">
                  <c:v>1.2424999999999999</c:v>
                </c:pt>
                <c:pt idx="136">
                  <c:v>1.2803125</c:v>
                </c:pt>
                <c:pt idx="137">
                  <c:v>1.3803125000000001</c:v>
                </c:pt>
                <c:pt idx="138">
                  <c:v>1.2003124999999999</c:v>
                </c:pt>
                <c:pt idx="139">
                  <c:v>1.2171875000000001</c:v>
                </c:pt>
                <c:pt idx="140">
                  <c:v>1.141875</c:v>
                </c:pt>
                <c:pt idx="141">
                  <c:v>1.255625</c:v>
                </c:pt>
                <c:pt idx="142">
                  <c:v>1.2809375000000001</c:v>
                </c:pt>
                <c:pt idx="143">
                  <c:v>1.4346874999999999</c:v>
                </c:pt>
                <c:pt idx="144">
                  <c:v>1.349375</c:v>
                </c:pt>
                <c:pt idx="145">
                  <c:v>1.3584375</c:v>
                </c:pt>
                <c:pt idx="146">
                  <c:v>1.3062499999999999</c:v>
                </c:pt>
                <c:pt idx="147">
                  <c:v>1.0859375</c:v>
                </c:pt>
                <c:pt idx="148">
                  <c:v>1.170625</c:v>
                </c:pt>
                <c:pt idx="149">
                  <c:v>1.1715625000000001</c:v>
                </c:pt>
                <c:pt idx="150">
                  <c:v>1.2081249999999999</c:v>
                </c:pt>
                <c:pt idx="151">
                  <c:v>1.165</c:v>
                </c:pt>
                <c:pt idx="152">
                  <c:v>1.3134375</c:v>
                </c:pt>
                <c:pt idx="153">
                  <c:v>1.243125</c:v>
                </c:pt>
                <c:pt idx="154">
                  <c:v>1.256875</c:v>
                </c:pt>
                <c:pt idx="155">
                  <c:v>1.1315625</c:v>
                </c:pt>
                <c:pt idx="156">
                  <c:v>1.1453125</c:v>
                </c:pt>
                <c:pt idx="157">
                  <c:v>1.1675</c:v>
                </c:pt>
                <c:pt idx="158">
                  <c:v>1.1890624999999999</c:v>
                </c:pt>
                <c:pt idx="159">
                  <c:v>1.1596875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C-4388-B61C-B555C17ED0C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Tabelle2!$B$67:$FE$67</c:f>
              <c:numCache>
                <c:formatCode>General</c:formatCode>
                <c:ptCount val="160"/>
                <c:pt idx="0">
                  <c:v>1.9971874999999999</c:v>
                </c:pt>
                <c:pt idx="1">
                  <c:v>2.0412499999999998</c:v>
                </c:pt>
                <c:pt idx="2">
                  <c:v>2.0525000000000002</c:v>
                </c:pt>
                <c:pt idx="3">
                  <c:v>2.0434375</c:v>
                </c:pt>
                <c:pt idx="4">
                  <c:v>2.0534374999999998</c:v>
                </c:pt>
                <c:pt idx="5">
                  <c:v>2.0612499999999998</c:v>
                </c:pt>
                <c:pt idx="6">
                  <c:v>2.0828125000000002</c:v>
                </c:pt>
                <c:pt idx="7">
                  <c:v>2.0621874999999998</c:v>
                </c:pt>
                <c:pt idx="8">
                  <c:v>2.0415624999999999</c:v>
                </c:pt>
                <c:pt idx="9">
                  <c:v>2.0796874999999999</c:v>
                </c:pt>
                <c:pt idx="10">
                  <c:v>1.8834375000000001</c:v>
                </c:pt>
                <c:pt idx="11">
                  <c:v>2.0218750000000001</c:v>
                </c:pt>
                <c:pt idx="12">
                  <c:v>2.0190625</c:v>
                </c:pt>
                <c:pt idx="13">
                  <c:v>2.0806249999999999</c:v>
                </c:pt>
                <c:pt idx="14">
                  <c:v>2.0625</c:v>
                </c:pt>
                <c:pt idx="15">
                  <c:v>2.1003124999999998</c:v>
                </c:pt>
                <c:pt idx="16">
                  <c:v>2.0837500000000002</c:v>
                </c:pt>
                <c:pt idx="17">
                  <c:v>2.1625000000000001</c:v>
                </c:pt>
                <c:pt idx="18">
                  <c:v>2.1621874999999999</c:v>
                </c:pt>
                <c:pt idx="19">
                  <c:v>2.1618750000000002</c:v>
                </c:pt>
                <c:pt idx="20">
                  <c:v>1.9790624999999999</c:v>
                </c:pt>
                <c:pt idx="21">
                  <c:v>1.9712499999999999</c:v>
                </c:pt>
                <c:pt idx="22">
                  <c:v>1.964375</c:v>
                </c:pt>
                <c:pt idx="23">
                  <c:v>1.9265625</c:v>
                </c:pt>
                <c:pt idx="24">
                  <c:v>1.9624999999999999</c:v>
                </c:pt>
                <c:pt idx="25">
                  <c:v>1.8771875</c:v>
                </c:pt>
                <c:pt idx="26">
                  <c:v>1.8946875000000001</c:v>
                </c:pt>
                <c:pt idx="27">
                  <c:v>1.8825000000000001</c:v>
                </c:pt>
                <c:pt idx="28">
                  <c:v>1.8840625</c:v>
                </c:pt>
                <c:pt idx="29">
                  <c:v>1.8778125000000001</c:v>
                </c:pt>
                <c:pt idx="30">
                  <c:v>1.8825000000000001</c:v>
                </c:pt>
                <c:pt idx="31">
                  <c:v>1.8712500000000001</c:v>
                </c:pt>
                <c:pt idx="32">
                  <c:v>1.9056249999999999</c:v>
                </c:pt>
                <c:pt idx="33">
                  <c:v>2.0012500000000002</c:v>
                </c:pt>
                <c:pt idx="34">
                  <c:v>2.0196874999999999</c:v>
                </c:pt>
                <c:pt idx="35">
                  <c:v>1.9496875</c:v>
                </c:pt>
                <c:pt idx="36">
                  <c:v>1.9437500000000001</c:v>
                </c:pt>
                <c:pt idx="37">
                  <c:v>1.9203125000000001</c:v>
                </c:pt>
                <c:pt idx="38">
                  <c:v>1.9215625000000001</c:v>
                </c:pt>
                <c:pt idx="39">
                  <c:v>1.855</c:v>
                </c:pt>
                <c:pt idx="40">
                  <c:v>1.9215625000000001</c:v>
                </c:pt>
                <c:pt idx="41">
                  <c:v>1.9334374999999999</c:v>
                </c:pt>
                <c:pt idx="42">
                  <c:v>1.9040625</c:v>
                </c:pt>
                <c:pt idx="43">
                  <c:v>1.9212499999999999</c:v>
                </c:pt>
                <c:pt idx="44">
                  <c:v>1.9115625000000001</c:v>
                </c:pt>
                <c:pt idx="45">
                  <c:v>1.8946875000000001</c:v>
                </c:pt>
                <c:pt idx="46">
                  <c:v>1.8287500000000001</c:v>
                </c:pt>
                <c:pt idx="47">
                  <c:v>1.8787499999999999</c:v>
                </c:pt>
                <c:pt idx="48">
                  <c:v>1.8387500000000001</c:v>
                </c:pt>
                <c:pt idx="49">
                  <c:v>1.8318749999999999</c:v>
                </c:pt>
                <c:pt idx="50">
                  <c:v>1.8018749999999999</c:v>
                </c:pt>
                <c:pt idx="51">
                  <c:v>1.8284374999999999</c:v>
                </c:pt>
                <c:pt idx="52">
                  <c:v>1.8049999999999999</c:v>
                </c:pt>
                <c:pt idx="53">
                  <c:v>1.84</c:v>
                </c:pt>
                <c:pt idx="54">
                  <c:v>1.8206249999999999</c:v>
                </c:pt>
                <c:pt idx="55">
                  <c:v>1.8271875</c:v>
                </c:pt>
                <c:pt idx="56">
                  <c:v>1.8040624999999999</c:v>
                </c:pt>
                <c:pt idx="57">
                  <c:v>1.8618749999999999</c:v>
                </c:pt>
                <c:pt idx="58">
                  <c:v>1.8590625000000001</c:v>
                </c:pt>
                <c:pt idx="59">
                  <c:v>1.91</c:v>
                </c:pt>
                <c:pt idx="60">
                  <c:v>1.8218749999999999</c:v>
                </c:pt>
                <c:pt idx="61">
                  <c:v>1.7296875</c:v>
                </c:pt>
                <c:pt idx="62">
                  <c:v>1.70875</c:v>
                </c:pt>
                <c:pt idx="63">
                  <c:v>1.8243750000000001</c:v>
                </c:pt>
                <c:pt idx="64">
                  <c:v>1.8590625000000001</c:v>
                </c:pt>
                <c:pt idx="65">
                  <c:v>1.8474999999999999</c:v>
                </c:pt>
                <c:pt idx="66">
                  <c:v>1.8256250000000001</c:v>
                </c:pt>
                <c:pt idx="67">
                  <c:v>1.8584375</c:v>
                </c:pt>
                <c:pt idx="68">
                  <c:v>1.8384374999999999</c:v>
                </c:pt>
                <c:pt idx="69">
                  <c:v>1.7734375</c:v>
                </c:pt>
                <c:pt idx="70">
                  <c:v>1.8184374999999999</c:v>
                </c:pt>
                <c:pt idx="71">
                  <c:v>1.7190624999999999</c:v>
                </c:pt>
                <c:pt idx="72">
                  <c:v>1.7168749999999999</c:v>
                </c:pt>
                <c:pt idx="73">
                  <c:v>1.8384374999999999</c:v>
                </c:pt>
                <c:pt idx="74">
                  <c:v>1.74125</c:v>
                </c:pt>
                <c:pt idx="75">
                  <c:v>1.7303124999999999</c:v>
                </c:pt>
                <c:pt idx="76">
                  <c:v>1.7462500000000001</c:v>
                </c:pt>
                <c:pt idx="77">
                  <c:v>1.7990625</c:v>
                </c:pt>
                <c:pt idx="78">
                  <c:v>1.8231250000000001</c:v>
                </c:pt>
                <c:pt idx="79">
                  <c:v>1.7949999999999999</c:v>
                </c:pt>
                <c:pt idx="80">
                  <c:v>1.7215625000000001</c:v>
                </c:pt>
                <c:pt idx="81">
                  <c:v>1.704375</c:v>
                </c:pt>
                <c:pt idx="82">
                  <c:v>1.6678124999999999</c:v>
                </c:pt>
                <c:pt idx="83">
                  <c:v>1.7787500000000001</c:v>
                </c:pt>
                <c:pt idx="84">
                  <c:v>1.714375</c:v>
                </c:pt>
                <c:pt idx="85">
                  <c:v>1.7290624999999999</c:v>
                </c:pt>
                <c:pt idx="86">
                  <c:v>1.6921875</c:v>
                </c:pt>
                <c:pt idx="87">
                  <c:v>1.7409375</c:v>
                </c:pt>
                <c:pt idx="88">
                  <c:v>1.7581249999999999</c:v>
                </c:pt>
                <c:pt idx="89">
                  <c:v>1.7171875000000001</c:v>
                </c:pt>
                <c:pt idx="90">
                  <c:v>1.6812499999999999</c:v>
                </c:pt>
                <c:pt idx="91">
                  <c:v>1.6228125</c:v>
                </c:pt>
                <c:pt idx="92">
                  <c:v>1.6475</c:v>
                </c:pt>
                <c:pt idx="93">
                  <c:v>1.6615625000000001</c:v>
                </c:pt>
                <c:pt idx="94">
                  <c:v>1.6790624999999999</c:v>
                </c:pt>
                <c:pt idx="95">
                  <c:v>1.7015625000000001</c:v>
                </c:pt>
                <c:pt idx="96">
                  <c:v>1.6525000000000001</c:v>
                </c:pt>
                <c:pt idx="97">
                  <c:v>1.6612499999999999</c:v>
                </c:pt>
                <c:pt idx="98">
                  <c:v>1.6984375</c:v>
                </c:pt>
                <c:pt idx="99">
                  <c:v>1.755625</c:v>
                </c:pt>
                <c:pt idx="100">
                  <c:v>1.5996874999999999</c:v>
                </c:pt>
                <c:pt idx="101">
                  <c:v>1.53</c:v>
                </c:pt>
                <c:pt idx="102">
                  <c:v>1.608125</c:v>
                </c:pt>
                <c:pt idx="103">
                  <c:v>1.6184375</c:v>
                </c:pt>
                <c:pt idx="104">
                  <c:v>1.5603125</c:v>
                </c:pt>
                <c:pt idx="105">
                  <c:v>1.5912500000000001</c:v>
                </c:pt>
                <c:pt idx="106">
                  <c:v>1.5931249999999999</c:v>
                </c:pt>
                <c:pt idx="107">
                  <c:v>1.618125</c:v>
                </c:pt>
                <c:pt idx="108">
                  <c:v>1.5818749999999999</c:v>
                </c:pt>
                <c:pt idx="109">
                  <c:v>1.6409374999999999</c:v>
                </c:pt>
                <c:pt idx="110">
                  <c:v>1.461875</c:v>
                </c:pt>
                <c:pt idx="111">
                  <c:v>1.4765625</c:v>
                </c:pt>
                <c:pt idx="112">
                  <c:v>1.5565625000000001</c:v>
                </c:pt>
                <c:pt idx="113">
                  <c:v>1.5587500000000001</c:v>
                </c:pt>
                <c:pt idx="114">
                  <c:v>1.4962500000000001</c:v>
                </c:pt>
                <c:pt idx="115">
                  <c:v>1.5415624999999999</c:v>
                </c:pt>
                <c:pt idx="116">
                  <c:v>1.6231249999999999</c:v>
                </c:pt>
                <c:pt idx="117">
                  <c:v>1.6587499999999999</c:v>
                </c:pt>
                <c:pt idx="118">
                  <c:v>1.5784374999999999</c:v>
                </c:pt>
                <c:pt idx="119">
                  <c:v>1.5615625</c:v>
                </c:pt>
                <c:pt idx="120">
                  <c:v>1.6425000000000001</c:v>
                </c:pt>
                <c:pt idx="121">
                  <c:v>1.58</c:v>
                </c:pt>
                <c:pt idx="122">
                  <c:v>1.5425</c:v>
                </c:pt>
                <c:pt idx="123">
                  <c:v>1.56</c:v>
                </c:pt>
                <c:pt idx="124">
                  <c:v>1.4196875</c:v>
                </c:pt>
                <c:pt idx="125">
                  <c:v>1.4403125000000001</c:v>
                </c:pt>
                <c:pt idx="126">
                  <c:v>1.4775</c:v>
                </c:pt>
                <c:pt idx="127">
                  <c:v>1.5771875</c:v>
                </c:pt>
                <c:pt idx="128">
                  <c:v>1.54125</c:v>
                </c:pt>
                <c:pt idx="129">
                  <c:v>1.5196875000000001</c:v>
                </c:pt>
                <c:pt idx="130">
                  <c:v>1.673125</c:v>
                </c:pt>
                <c:pt idx="131">
                  <c:v>1.63625</c:v>
                </c:pt>
                <c:pt idx="132">
                  <c:v>1.661875</c:v>
                </c:pt>
                <c:pt idx="133">
                  <c:v>1.6578124999999999</c:v>
                </c:pt>
                <c:pt idx="134">
                  <c:v>1.421875</c:v>
                </c:pt>
                <c:pt idx="135">
                  <c:v>1.3821874999999999</c:v>
                </c:pt>
                <c:pt idx="136">
                  <c:v>1.4593750000000001</c:v>
                </c:pt>
                <c:pt idx="137">
                  <c:v>1.5393749999999999</c:v>
                </c:pt>
                <c:pt idx="138">
                  <c:v>1.3587499999999999</c:v>
                </c:pt>
                <c:pt idx="139">
                  <c:v>1.3603125</c:v>
                </c:pt>
                <c:pt idx="140">
                  <c:v>1.6878124999999999</c:v>
                </c:pt>
                <c:pt idx="141">
                  <c:v>1.6346875000000001</c:v>
                </c:pt>
                <c:pt idx="142">
                  <c:v>1.6859375000000001</c:v>
                </c:pt>
                <c:pt idx="143">
                  <c:v>1.724375</c:v>
                </c:pt>
                <c:pt idx="144">
                  <c:v>1.56125</c:v>
                </c:pt>
                <c:pt idx="145">
                  <c:v>1.5962499999999999</c:v>
                </c:pt>
                <c:pt idx="146">
                  <c:v>1.6078125000000001</c:v>
                </c:pt>
                <c:pt idx="147">
                  <c:v>1.54375</c:v>
                </c:pt>
                <c:pt idx="148">
                  <c:v>1.5106250000000001</c:v>
                </c:pt>
                <c:pt idx="149">
                  <c:v>1.411875</c:v>
                </c:pt>
                <c:pt idx="150">
                  <c:v>2.0071875000000001</c:v>
                </c:pt>
                <c:pt idx="151">
                  <c:v>1.97</c:v>
                </c:pt>
                <c:pt idx="152">
                  <c:v>1.9356249999999999</c:v>
                </c:pt>
                <c:pt idx="153">
                  <c:v>1.598125</c:v>
                </c:pt>
                <c:pt idx="154">
                  <c:v>1.650625</c:v>
                </c:pt>
                <c:pt idx="155">
                  <c:v>1.6609375</c:v>
                </c:pt>
                <c:pt idx="156">
                  <c:v>1.6465624999999999</c:v>
                </c:pt>
                <c:pt idx="157">
                  <c:v>1.6478124999999999</c:v>
                </c:pt>
                <c:pt idx="158">
                  <c:v>1.6112500000000001</c:v>
                </c:pt>
                <c:pt idx="159">
                  <c:v>1.5525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C-4388-B61C-B555C17ED0C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Tabelle2!$B$68:$FE$68</c:f>
              <c:numCache>
                <c:formatCode>General</c:formatCode>
                <c:ptCount val="160"/>
                <c:pt idx="0">
                  <c:v>-2.0756250000000001</c:v>
                </c:pt>
                <c:pt idx="1">
                  <c:v>-2.0343749999999998</c:v>
                </c:pt>
                <c:pt idx="2">
                  <c:v>-2.0365625000000001</c:v>
                </c:pt>
                <c:pt idx="3">
                  <c:v>-2.0346875</c:v>
                </c:pt>
                <c:pt idx="4">
                  <c:v>-2.0353124999999999</c:v>
                </c:pt>
                <c:pt idx="5">
                  <c:v>-2.0353124999999999</c:v>
                </c:pt>
                <c:pt idx="6">
                  <c:v>-2.0359375000000002</c:v>
                </c:pt>
                <c:pt idx="7">
                  <c:v>-2.0525000000000002</c:v>
                </c:pt>
                <c:pt idx="8">
                  <c:v>-2.055625</c:v>
                </c:pt>
                <c:pt idx="9">
                  <c:v>-2.0362499999999999</c:v>
                </c:pt>
                <c:pt idx="10">
                  <c:v>-2.035625</c:v>
                </c:pt>
                <c:pt idx="11">
                  <c:v>-1.9140625</c:v>
                </c:pt>
                <c:pt idx="12">
                  <c:v>-1.8759375</c:v>
                </c:pt>
                <c:pt idx="13">
                  <c:v>-1.836875</c:v>
                </c:pt>
                <c:pt idx="14">
                  <c:v>-1.855</c:v>
                </c:pt>
                <c:pt idx="15">
                  <c:v>-1.85625</c:v>
                </c:pt>
                <c:pt idx="16">
                  <c:v>-1.8540624999999999</c:v>
                </c:pt>
                <c:pt idx="17">
                  <c:v>-1.7959375</c:v>
                </c:pt>
                <c:pt idx="18">
                  <c:v>-1.8540624999999999</c:v>
                </c:pt>
                <c:pt idx="19">
                  <c:v>-1.8359375</c:v>
                </c:pt>
                <c:pt idx="20">
                  <c:v>-1.9971874999999999</c:v>
                </c:pt>
                <c:pt idx="21">
                  <c:v>-1.9850000000000001</c:v>
                </c:pt>
                <c:pt idx="22">
                  <c:v>-2.0343749999999998</c:v>
                </c:pt>
                <c:pt idx="23">
                  <c:v>-2.0281250000000002</c:v>
                </c:pt>
                <c:pt idx="24">
                  <c:v>-1.9915624999999999</c:v>
                </c:pt>
                <c:pt idx="25">
                  <c:v>-1.9993749999999999</c:v>
                </c:pt>
                <c:pt idx="26">
                  <c:v>-2.0021874999999998</c:v>
                </c:pt>
                <c:pt idx="27">
                  <c:v>-2.0131250000000001</c:v>
                </c:pt>
                <c:pt idx="28">
                  <c:v>-1.9915624999999999</c:v>
                </c:pt>
                <c:pt idx="29">
                  <c:v>-1.9993749999999999</c:v>
                </c:pt>
                <c:pt idx="30">
                  <c:v>-1.994375</c:v>
                </c:pt>
                <c:pt idx="31">
                  <c:v>-2.0074999999999998</c:v>
                </c:pt>
                <c:pt idx="32">
                  <c:v>-2.0121875</c:v>
                </c:pt>
                <c:pt idx="33">
                  <c:v>-1.9571875000000001</c:v>
                </c:pt>
                <c:pt idx="34">
                  <c:v>-1.9781249999999999</c:v>
                </c:pt>
                <c:pt idx="35">
                  <c:v>-2.0056250000000002</c:v>
                </c:pt>
                <c:pt idx="36">
                  <c:v>-2.0109374999999998</c:v>
                </c:pt>
                <c:pt idx="37">
                  <c:v>-1.9971874999999999</c:v>
                </c:pt>
                <c:pt idx="38">
                  <c:v>-1.9937499999999999</c:v>
                </c:pt>
                <c:pt idx="39">
                  <c:v>-2.0037500000000001</c:v>
                </c:pt>
                <c:pt idx="40">
                  <c:v>-1.9762500000000001</c:v>
                </c:pt>
                <c:pt idx="41">
                  <c:v>-2.0028125000000001</c:v>
                </c:pt>
                <c:pt idx="42">
                  <c:v>-2.0118749999999999</c:v>
                </c:pt>
                <c:pt idx="43">
                  <c:v>-1.9959374999999999</c:v>
                </c:pt>
                <c:pt idx="44">
                  <c:v>-1.9850000000000001</c:v>
                </c:pt>
                <c:pt idx="45">
                  <c:v>-2.0018750000000001</c:v>
                </c:pt>
                <c:pt idx="46">
                  <c:v>-2.0103124999999999</c:v>
                </c:pt>
                <c:pt idx="47">
                  <c:v>-1.9965625</c:v>
                </c:pt>
                <c:pt idx="48">
                  <c:v>-1.9768749999999999</c:v>
                </c:pt>
                <c:pt idx="49">
                  <c:v>-1.9846874999999999</c:v>
                </c:pt>
                <c:pt idx="50">
                  <c:v>-1.9571875000000001</c:v>
                </c:pt>
                <c:pt idx="51">
                  <c:v>-2.0071875000000001</c:v>
                </c:pt>
                <c:pt idx="52">
                  <c:v>-2.0109374999999998</c:v>
                </c:pt>
                <c:pt idx="53">
                  <c:v>-1.9571875000000001</c:v>
                </c:pt>
                <c:pt idx="54">
                  <c:v>-1.9765625</c:v>
                </c:pt>
                <c:pt idx="55">
                  <c:v>-1.9893749999999999</c:v>
                </c:pt>
                <c:pt idx="56">
                  <c:v>-2.0115625000000001</c:v>
                </c:pt>
                <c:pt idx="57">
                  <c:v>-1.9940625000000001</c:v>
                </c:pt>
                <c:pt idx="58">
                  <c:v>-1.9778125</c:v>
                </c:pt>
                <c:pt idx="59">
                  <c:v>-1.9896875000000001</c:v>
                </c:pt>
                <c:pt idx="60">
                  <c:v>-1.9559375000000001</c:v>
                </c:pt>
                <c:pt idx="61">
                  <c:v>-2.0065624999999998</c:v>
                </c:pt>
                <c:pt idx="62">
                  <c:v>-2.0096875000000001</c:v>
                </c:pt>
                <c:pt idx="63">
                  <c:v>-1.9550000000000001</c:v>
                </c:pt>
                <c:pt idx="64">
                  <c:v>-1.9762500000000001</c:v>
                </c:pt>
                <c:pt idx="65">
                  <c:v>-1.98875</c:v>
                </c:pt>
                <c:pt idx="66">
                  <c:v>-1.99125</c:v>
                </c:pt>
                <c:pt idx="67">
                  <c:v>-1.9775</c:v>
                </c:pt>
                <c:pt idx="68">
                  <c:v>-1.9581249999999999</c:v>
                </c:pt>
                <c:pt idx="69">
                  <c:v>-1.9840625000000001</c:v>
                </c:pt>
                <c:pt idx="70">
                  <c:v>-1.9365625</c:v>
                </c:pt>
                <c:pt idx="71">
                  <c:v>-2.0003125000000002</c:v>
                </c:pt>
                <c:pt idx="72">
                  <c:v>-2.0009375</c:v>
                </c:pt>
                <c:pt idx="73">
                  <c:v>-1.9181250000000001</c:v>
                </c:pt>
                <c:pt idx="74">
                  <c:v>-1.9762500000000001</c:v>
                </c:pt>
                <c:pt idx="75">
                  <c:v>-1.9871875000000001</c:v>
                </c:pt>
                <c:pt idx="76">
                  <c:v>-1.9906250000000001</c:v>
                </c:pt>
                <c:pt idx="77">
                  <c:v>-1.9568749999999999</c:v>
                </c:pt>
                <c:pt idx="78">
                  <c:v>-1.971875</c:v>
                </c:pt>
                <c:pt idx="79">
                  <c:v>-1.9803124999999999</c:v>
                </c:pt>
                <c:pt idx="80">
                  <c:v>-1.953125</c:v>
                </c:pt>
                <c:pt idx="81">
                  <c:v>-1.9896875000000001</c:v>
                </c:pt>
                <c:pt idx="82">
                  <c:v>-1.9871875000000001</c:v>
                </c:pt>
                <c:pt idx="83">
                  <c:v>-1.9368749999999999</c:v>
                </c:pt>
                <c:pt idx="84">
                  <c:v>-1.9634374999999999</c:v>
                </c:pt>
                <c:pt idx="85">
                  <c:v>-1.9684375000000001</c:v>
                </c:pt>
                <c:pt idx="86">
                  <c:v>-1.9821875</c:v>
                </c:pt>
                <c:pt idx="87">
                  <c:v>-1.9568749999999999</c:v>
                </c:pt>
                <c:pt idx="88">
                  <c:v>-1.9571875000000001</c:v>
                </c:pt>
                <c:pt idx="89">
                  <c:v>-1.9796875</c:v>
                </c:pt>
                <c:pt idx="90">
                  <c:v>-1.9165624999999999</c:v>
                </c:pt>
                <c:pt idx="91">
                  <c:v>-1.9737499999999999</c:v>
                </c:pt>
                <c:pt idx="92">
                  <c:v>-1.99</c:v>
                </c:pt>
                <c:pt idx="93">
                  <c:v>-1.954375</c:v>
                </c:pt>
                <c:pt idx="94">
                  <c:v>-1.9581249999999999</c:v>
                </c:pt>
                <c:pt idx="95">
                  <c:v>-1.9740625000000001</c:v>
                </c:pt>
                <c:pt idx="96">
                  <c:v>-1.9828125000000001</c:v>
                </c:pt>
                <c:pt idx="97">
                  <c:v>-1.9537500000000001</c:v>
                </c:pt>
                <c:pt idx="98">
                  <c:v>-1.9568749999999999</c:v>
                </c:pt>
                <c:pt idx="99">
                  <c:v>-1.9596875</c:v>
                </c:pt>
                <c:pt idx="100">
                  <c:v>-1.933125</c:v>
                </c:pt>
                <c:pt idx="101">
                  <c:v>-1.9865625</c:v>
                </c:pt>
                <c:pt idx="102">
                  <c:v>-1.9875</c:v>
                </c:pt>
                <c:pt idx="103">
                  <c:v>-1.93625</c:v>
                </c:pt>
                <c:pt idx="104">
                  <c:v>-1.9575</c:v>
                </c:pt>
                <c:pt idx="105">
                  <c:v>-1.9665625</c:v>
                </c:pt>
                <c:pt idx="106">
                  <c:v>-1.9840625000000001</c:v>
                </c:pt>
                <c:pt idx="107">
                  <c:v>-1.9596875</c:v>
                </c:pt>
                <c:pt idx="108">
                  <c:v>-1.974375</c:v>
                </c:pt>
                <c:pt idx="109">
                  <c:v>-1.9575</c:v>
                </c:pt>
                <c:pt idx="110">
                  <c:v>-1.9546874999999999</c:v>
                </c:pt>
                <c:pt idx="111">
                  <c:v>-1.9596875</c:v>
                </c:pt>
                <c:pt idx="112">
                  <c:v>-1.9190624999999999</c:v>
                </c:pt>
                <c:pt idx="113">
                  <c:v>-1.9159375000000001</c:v>
                </c:pt>
                <c:pt idx="114">
                  <c:v>-1.9778125</c:v>
                </c:pt>
                <c:pt idx="115">
                  <c:v>-1.9365625</c:v>
                </c:pt>
                <c:pt idx="116">
                  <c:v>-1.8740625</c:v>
                </c:pt>
                <c:pt idx="117">
                  <c:v>-1.8571875</c:v>
                </c:pt>
                <c:pt idx="118">
                  <c:v>-1.9768749999999999</c:v>
                </c:pt>
                <c:pt idx="119">
                  <c:v>-1.9762500000000001</c:v>
                </c:pt>
                <c:pt idx="120">
                  <c:v>-1.915</c:v>
                </c:pt>
                <c:pt idx="121">
                  <c:v>-1.9778125</c:v>
                </c:pt>
                <c:pt idx="122">
                  <c:v>-1.9334374999999999</c:v>
                </c:pt>
                <c:pt idx="123">
                  <c:v>-1.8768750000000001</c:v>
                </c:pt>
                <c:pt idx="124">
                  <c:v>-1.9959374999999999</c:v>
                </c:pt>
                <c:pt idx="125">
                  <c:v>-1.9950000000000001</c:v>
                </c:pt>
                <c:pt idx="126">
                  <c:v>-1.95625</c:v>
                </c:pt>
                <c:pt idx="127">
                  <c:v>-1.89625</c:v>
                </c:pt>
                <c:pt idx="128">
                  <c:v>-1.9962500000000001</c:v>
                </c:pt>
                <c:pt idx="129">
                  <c:v>-1.9765625</c:v>
                </c:pt>
                <c:pt idx="130">
                  <c:v>-1.9971874999999999</c:v>
                </c:pt>
                <c:pt idx="131">
                  <c:v>-1.99875</c:v>
                </c:pt>
                <c:pt idx="132">
                  <c:v>-1.954375</c:v>
                </c:pt>
                <c:pt idx="133">
                  <c:v>-1.8571875</c:v>
                </c:pt>
                <c:pt idx="134">
                  <c:v>-2.0150000000000001</c:v>
                </c:pt>
                <c:pt idx="135">
                  <c:v>-1.9940625000000001</c:v>
                </c:pt>
                <c:pt idx="136">
                  <c:v>-1.9165624999999999</c:v>
                </c:pt>
                <c:pt idx="137">
                  <c:v>-1.8362499999999999</c:v>
                </c:pt>
                <c:pt idx="138">
                  <c:v>-2.0168750000000002</c:v>
                </c:pt>
                <c:pt idx="139">
                  <c:v>-1.9953125</c:v>
                </c:pt>
                <c:pt idx="140">
                  <c:v>-2.0562499999999999</c:v>
                </c:pt>
                <c:pt idx="141">
                  <c:v>-2.0184375000000001</c:v>
                </c:pt>
                <c:pt idx="142">
                  <c:v>-1.8956249999999999</c:v>
                </c:pt>
                <c:pt idx="143">
                  <c:v>-1.796875</c:v>
                </c:pt>
                <c:pt idx="144">
                  <c:v>-1.9328125</c:v>
                </c:pt>
                <c:pt idx="145">
                  <c:v>-1.9325000000000001</c:v>
                </c:pt>
                <c:pt idx="146">
                  <c:v>-1.9506250000000001</c:v>
                </c:pt>
                <c:pt idx="147">
                  <c:v>-2.0303125</c:v>
                </c:pt>
                <c:pt idx="148">
                  <c:v>-1.9640625</c:v>
                </c:pt>
                <c:pt idx="149">
                  <c:v>-1.9628125000000001</c:v>
                </c:pt>
                <c:pt idx="150">
                  <c:v>-1.9765625</c:v>
                </c:pt>
                <c:pt idx="151">
                  <c:v>-1.913125</c:v>
                </c:pt>
                <c:pt idx="152">
                  <c:v>-1.8790625000000001</c:v>
                </c:pt>
                <c:pt idx="153">
                  <c:v>-1.9090625000000001</c:v>
                </c:pt>
                <c:pt idx="154">
                  <c:v>-1.9246875000000001</c:v>
                </c:pt>
                <c:pt idx="155">
                  <c:v>-1.9521875</c:v>
                </c:pt>
                <c:pt idx="156">
                  <c:v>-1.9696875</c:v>
                </c:pt>
                <c:pt idx="157">
                  <c:v>-1.9556249999999999</c:v>
                </c:pt>
                <c:pt idx="158">
                  <c:v>-1.9628125000000001</c:v>
                </c:pt>
                <c:pt idx="159">
                  <c:v>-1.9928125000000001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EC-4388-B61C-B555C17ED0C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Tabelle2!$B$69:$FE$69</c:f>
              <c:numCache>
                <c:formatCode>General</c:formatCode>
                <c:ptCount val="160"/>
                <c:pt idx="0">
                  <c:v>-2.0756250000000001</c:v>
                </c:pt>
                <c:pt idx="1">
                  <c:v>-2.0343749999999998</c:v>
                </c:pt>
                <c:pt idx="2">
                  <c:v>-2.0365625000000001</c:v>
                </c:pt>
                <c:pt idx="3">
                  <c:v>-2.0346875</c:v>
                </c:pt>
                <c:pt idx="4">
                  <c:v>-2.0353124999999999</c:v>
                </c:pt>
                <c:pt idx="5">
                  <c:v>-2.0353124999999999</c:v>
                </c:pt>
                <c:pt idx="6">
                  <c:v>-2.0359375000000002</c:v>
                </c:pt>
                <c:pt idx="7">
                  <c:v>-2.0525000000000002</c:v>
                </c:pt>
                <c:pt idx="8">
                  <c:v>-2.055625</c:v>
                </c:pt>
                <c:pt idx="9">
                  <c:v>-2.0362499999999999</c:v>
                </c:pt>
                <c:pt idx="10">
                  <c:v>-2.035625</c:v>
                </c:pt>
                <c:pt idx="11">
                  <c:v>-1.9140625</c:v>
                </c:pt>
                <c:pt idx="12">
                  <c:v>-1.8759375</c:v>
                </c:pt>
                <c:pt idx="13">
                  <c:v>-1.836875</c:v>
                </c:pt>
                <c:pt idx="14">
                  <c:v>-1.855</c:v>
                </c:pt>
                <c:pt idx="15">
                  <c:v>-1.85625</c:v>
                </c:pt>
                <c:pt idx="16">
                  <c:v>-1.8540624999999999</c:v>
                </c:pt>
                <c:pt idx="17">
                  <c:v>-1.7959375</c:v>
                </c:pt>
                <c:pt idx="18">
                  <c:v>-1.8540624999999999</c:v>
                </c:pt>
                <c:pt idx="19">
                  <c:v>-1.8359375</c:v>
                </c:pt>
                <c:pt idx="20">
                  <c:v>-1.9971874999999999</c:v>
                </c:pt>
                <c:pt idx="21">
                  <c:v>-1.9850000000000001</c:v>
                </c:pt>
                <c:pt idx="22">
                  <c:v>-2.0343749999999998</c:v>
                </c:pt>
                <c:pt idx="23">
                  <c:v>-2.0281250000000002</c:v>
                </c:pt>
                <c:pt idx="24">
                  <c:v>-1.9915624999999999</c:v>
                </c:pt>
                <c:pt idx="25">
                  <c:v>-1.9993749999999999</c:v>
                </c:pt>
                <c:pt idx="26">
                  <c:v>-2.0021874999999998</c:v>
                </c:pt>
                <c:pt idx="27">
                  <c:v>-2.0131250000000001</c:v>
                </c:pt>
                <c:pt idx="28">
                  <c:v>-1.9915624999999999</c:v>
                </c:pt>
                <c:pt idx="29">
                  <c:v>-1.9993749999999999</c:v>
                </c:pt>
                <c:pt idx="30">
                  <c:v>-1.994375</c:v>
                </c:pt>
                <c:pt idx="31">
                  <c:v>-2.0074999999999998</c:v>
                </c:pt>
                <c:pt idx="32">
                  <c:v>-2.0121875</c:v>
                </c:pt>
                <c:pt idx="33">
                  <c:v>-1.9571875000000001</c:v>
                </c:pt>
                <c:pt idx="34">
                  <c:v>-1.9781249999999999</c:v>
                </c:pt>
                <c:pt idx="35">
                  <c:v>-2.0056250000000002</c:v>
                </c:pt>
                <c:pt idx="36">
                  <c:v>-2.0109374999999998</c:v>
                </c:pt>
                <c:pt idx="37">
                  <c:v>-1.9971874999999999</c:v>
                </c:pt>
                <c:pt idx="38">
                  <c:v>-1.9937499999999999</c:v>
                </c:pt>
                <c:pt idx="39">
                  <c:v>-2.0037500000000001</c:v>
                </c:pt>
                <c:pt idx="40">
                  <c:v>-1.9762500000000001</c:v>
                </c:pt>
                <c:pt idx="41">
                  <c:v>-2.0028125000000001</c:v>
                </c:pt>
                <c:pt idx="42">
                  <c:v>-2.0118749999999999</c:v>
                </c:pt>
                <c:pt idx="43">
                  <c:v>-1.9959374999999999</c:v>
                </c:pt>
                <c:pt idx="44">
                  <c:v>-1.9850000000000001</c:v>
                </c:pt>
                <c:pt idx="45">
                  <c:v>-2.0018750000000001</c:v>
                </c:pt>
                <c:pt idx="46">
                  <c:v>-2.0103124999999999</c:v>
                </c:pt>
                <c:pt idx="47">
                  <c:v>-1.9965625</c:v>
                </c:pt>
                <c:pt idx="48">
                  <c:v>-1.9768749999999999</c:v>
                </c:pt>
                <c:pt idx="49">
                  <c:v>-1.9846874999999999</c:v>
                </c:pt>
                <c:pt idx="50">
                  <c:v>-1.9571875000000001</c:v>
                </c:pt>
                <c:pt idx="51">
                  <c:v>-2.0071875000000001</c:v>
                </c:pt>
                <c:pt idx="52">
                  <c:v>-2.0109374999999998</c:v>
                </c:pt>
                <c:pt idx="53">
                  <c:v>-1.9571875000000001</c:v>
                </c:pt>
                <c:pt idx="54">
                  <c:v>-1.9765625</c:v>
                </c:pt>
                <c:pt idx="55">
                  <c:v>-1.9893749999999999</c:v>
                </c:pt>
                <c:pt idx="56">
                  <c:v>-2.0115625000000001</c:v>
                </c:pt>
                <c:pt idx="57">
                  <c:v>-1.9940625000000001</c:v>
                </c:pt>
                <c:pt idx="58">
                  <c:v>-1.9778125</c:v>
                </c:pt>
                <c:pt idx="59">
                  <c:v>-1.9896875000000001</c:v>
                </c:pt>
                <c:pt idx="60">
                  <c:v>-1.9559375000000001</c:v>
                </c:pt>
                <c:pt idx="61">
                  <c:v>-2.0065624999999998</c:v>
                </c:pt>
                <c:pt idx="62">
                  <c:v>-2.0096875000000001</c:v>
                </c:pt>
                <c:pt idx="63">
                  <c:v>-1.9550000000000001</c:v>
                </c:pt>
                <c:pt idx="64">
                  <c:v>-1.9762500000000001</c:v>
                </c:pt>
                <c:pt idx="65">
                  <c:v>-1.98875</c:v>
                </c:pt>
                <c:pt idx="66">
                  <c:v>-1.99125</c:v>
                </c:pt>
                <c:pt idx="67">
                  <c:v>-1.9775</c:v>
                </c:pt>
                <c:pt idx="68">
                  <c:v>-1.9581249999999999</c:v>
                </c:pt>
                <c:pt idx="69">
                  <c:v>-1.9840625000000001</c:v>
                </c:pt>
                <c:pt idx="70">
                  <c:v>-1.9365625</c:v>
                </c:pt>
                <c:pt idx="71">
                  <c:v>-2.0003125000000002</c:v>
                </c:pt>
                <c:pt idx="72">
                  <c:v>-2.0009375</c:v>
                </c:pt>
                <c:pt idx="73">
                  <c:v>-1.9181250000000001</c:v>
                </c:pt>
                <c:pt idx="74">
                  <c:v>-1.9762500000000001</c:v>
                </c:pt>
                <c:pt idx="75">
                  <c:v>-1.9871875000000001</c:v>
                </c:pt>
                <c:pt idx="76">
                  <c:v>-1.9906250000000001</c:v>
                </c:pt>
                <c:pt idx="77">
                  <c:v>-1.9568749999999999</c:v>
                </c:pt>
                <c:pt idx="78">
                  <c:v>-1.971875</c:v>
                </c:pt>
                <c:pt idx="79">
                  <c:v>-1.9803124999999999</c:v>
                </c:pt>
                <c:pt idx="80">
                  <c:v>-1.953125</c:v>
                </c:pt>
                <c:pt idx="81">
                  <c:v>-1.9896875000000001</c:v>
                </c:pt>
                <c:pt idx="82">
                  <c:v>-1.9871875000000001</c:v>
                </c:pt>
                <c:pt idx="83">
                  <c:v>-1.9368749999999999</c:v>
                </c:pt>
                <c:pt idx="84">
                  <c:v>-1.9634374999999999</c:v>
                </c:pt>
                <c:pt idx="85">
                  <c:v>-1.9684375000000001</c:v>
                </c:pt>
                <c:pt idx="86">
                  <c:v>-1.9821875</c:v>
                </c:pt>
                <c:pt idx="87">
                  <c:v>-1.9568749999999999</c:v>
                </c:pt>
                <c:pt idx="88">
                  <c:v>-1.9571875000000001</c:v>
                </c:pt>
                <c:pt idx="89">
                  <c:v>-1.9796875</c:v>
                </c:pt>
                <c:pt idx="90">
                  <c:v>-1.9165624999999999</c:v>
                </c:pt>
                <c:pt idx="91">
                  <c:v>-1.9737499999999999</c:v>
                </c:pt>
                <c:pt idx="92">
                  <c:v>-1.99</c:v>
                </c:pt>
                <c:pt idx="93">
                  <c:v>-1.954375</c:v>
                </c:pt>
                <c:pt idx="94">
                  <c:v>-1.9581249999999999</c:v>
                </c:pt>
                <c:pt idx="95">
                  <c:v>-1.9740625000000001</c:v>
                </c:pt>
                <c:pt idx="96">
                  <c:v>-1.9828125000000001</c:v>
                </c:pt>
                <c:pt idx="97">
                  <c:v>-1.9537500000000001</c:v>
                </c:pt>
                <c:pt idx="98">
                  <c:v>-1.9568749999999999</c:v>
                </c:pt>
                <c:pt idx="99">
                  <c:v>-1.9596875</c:v>
                </c:pt>
                <c:pt idx="100">
                  <c:v>-1.933125</c:v>
                </c:pt>
                <c:pt idx="101">
                  <c:v>-1.9865625</c:v>
                </c:pt>
                <c:pt idx="102">
                  <c:v>-1.9875</c:v>
                </c:pt>
                <c:pt idx="103">
                  <c:v>-1.93625</c:v>
                </c:pt>
                <c:pt idx="104">
                  <c:v>-1.9575</c:v>
                </c:pt>
                <c:pt idx="105">
                  <c:v>-1.9665625</c:v>
                </c:pt>
                <c:pt idx="106">
                  <c:v>-1.9840625000000001</c:v>
                </c:pt>
                <c:pt idx="107">
                  <c:v>-1.9596875</c:v>
                </c:pt>
                <c:pt idx="108">
                  <c:v>-1.974375</c:v>
                </c:pt>
                <c:pt idx="109">
                  <c:v>-1.9575</c:v>
                </c:pt>
                <c:pt idx="110">
                  <c:v>-1.9546874999999999</c:v>
                </c:pt>
                <c:pt idx="111">
                  <c:v>-1.9596875</c:v>
                </c:pt>
                <c:pt idx="112">
                  <c:v>-1.9190624999999999</c:v>
                </c:pt>
                <c:pt idx="113">
                  <c:v>-1.9159375000000001</c:v>
                </c:pt>
                <c:pt idx="114">
                  <c:v>-1.9778125</c:v>
                </c:pt>
                <c:pt idx="115">
                  <c:v>-1.9365625</c:v>
                </c:pt>
                <c:pt idx="116">
                  <c:v>-1.8740625</c:v>
                </c:pt>
                <c:pt idx="117">
                  <c:v>-1.8571875</c:v>
                </c:pt>
                <c:pt idx="118">
                  <c:v>-1.9768749999999999</c:v>
                </c:pt>
                <c:pt idx="119">
                  <c:v>-1.9762500000000001</c:v>
                </c:pt>
                <c:pt idx="120">
                  <c:v>-1.915</c:v>
                </c:pt>
                <c:pt idx="121">
                  <c:v>-1.9778125</c:v>
                </c:pt>
                <c:pt idx="122">
                  <c:v>-1.9334374999999999</c:v>
                </c:pt>
                <c:pt idx="123">
                  <c:v>-1.8768750000000001</c:v>
                </c:pt>
                <c:pt idx="124">
                  <c:v>-1.9959374999999999</c:v>
                </c:pt>
                <c:pt idx="125">
                  <c:v>-1.9950000000000001</c:v>
                </c:pt>
                <c:pt idx="126">
                  <c:v>-1.95625</c:v>
                </c:pt>
                <c:pt idx="127">
                  <c:v>-1.89625</c:v>
                </c:pt>
                <c:pt idx="128">
                  <c:v>-1.9962500000000001</c:v>
                </c:pt>
                <c:pt idx="129">
                  <c:v>-1.9765625</c:v>
                </c:pt>
                <c:pt idx="130">
                  <c:v>-1.9971874999999999</c:v>
                </c:pt>
                <c:pt idx="131">
                  <c:v>-1.99875</c:v>
                </c:pt>
                <c:pt idx="132">
                  <c:v>-1.954375</c:v>
                </c:pt>
                <c:pt idx="133">
                  <c:v>-1.8571875</c:v>
                </c:pt>
                <c:pt idx="134">
                  <c:v>-2.0150000000000001</c:v>
                </c:pt>
                <c:pt idx="135">
                  <c:v>-1.9940625000000001</c:v>
                </c:pt>
                <c:pt idx="136">
                  <c:v>-1.9165624999999999</c:v>
                </c:pt>
                <c:pt idx="137">
                  <c:v>-1.8362499999999999</c:v>
                </c:pt>
                <c:pt idx="138">
                  <c:v>-2.0168750000000002</c:v>
                </c:pt>
                <c:pt idx="139">
                  <c:v>-1.9953125</c:v>
                </c:pt>
                <c:pt idx="140">
                  <c:v>-2.0562499999999999</c:v>
                </c:pt>
                <c:pt idx="141">
                  <c:v>-2.0184375000000001</c:v>
                </c:pt>
                <c:pt idx="142">
                  <c:v>-1.8956249999999999</c:v>
                </c:pt>
                <c:pt idx="143">
                  <c:v>-1.796875</c:v>
                </c:pt>
                <c:pt idx="144">
                  <c:v>-1.9328125</c:v>
                </c:pt>
                <c:pt idx="145">
                  <c:v>-1.9325000000000001</c:v>
                </c:pt>
                <c:pt idx="146">
                  <c:v>-1.9506250000000001</c:v>
                </c:pt>
                <c:pt idx="147">
                  <c:v>-2.0303125</c:v>
                </c:pt>
                <c:pt idx="148">
                  <c:v>-1.9640625</c:v>
                </c:pt>
                <c:pt idx="149">
                  <c:v>-1.9628125000000001</c:v>
                </c:pt>
                <c:pt idx="150">
                  <c:v>-1.9765625</c:v>
                </c:pt>
                <c:pt idx="151">
                  <c:v>-1.913125</c:v>
                </c:pt>
                <c:pt idx="152">
                  <c:v>-1.8790625000000001</c:v>
                </c:pt>
                <c:pt idx="153">
                  <c:v>-1.9090625000000001</c:v>
                </c:pt>
                <c:pt idx="154">
                  <c:v>-1.9246875000000001</c:v>
                </c:pt>
                <c:pt idx="155">
                  <c:v>-1.9521875</c:v>
                </c:pt>
                <c:pt idx="156">
                  <c:v>-1.9696875</c:v>
                </c:pt>
                <c:pt idx="157">
                  <c:v>-1.9556249999999999</c:v>
                </c:pt>
                <c:pt idx="158">
                  <c:v>-1.9628125000000001</c:v>
                </c:pt>
                <c:pt idx="159">
                  <c:v>-1.9928125000000001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EC-4388-B61C-B555C17ED0C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Tabelle2!$B$70:$FE$70</c:f>
              <c:numCache>
                <c:formatCode>General</c:formatCode>
                <c:ptCount val="160"/>
                <c:pt idx="0">
                  <c:v>-2.0756250000000001</c:v>
                </c:pt>
                <c:pt idx="1">
                  <c:v>-2.0343749999999998</c:v>
                </c:pt>
                <c:pt idx="2">
                  <c:v>-2.0365625000000001</c:v>
                </c:pt>
                <c:pt idx="3">
                  <c:v>-2.0346875</c:v>
                </c:pt>
                <c:pt idx="4">
                  <c:v>-2.0353124999999999</c:v>
                </c:pt>
                <c:pt idx="5">
                  <c:v>-2.0353124999999999</c:v>
                </c:pt>
                <c:pt idx="6">
                  <c:v>-2.0359375000000002</c:v>
                </c:pt>
                <c:pt idx="7">
                  <c:v>-2.0525000000000002</c:v>
                </c:pt>
                <c:pt idx="8">
                  <c:v>-2.055625</c:v>
                </c:pt>
                <c:pt idx="9">
                  <c:v>-2.0362499999999999</c:v>
                </c:pt>
                <c:pt idx="10">
                  <c:v>-2.035625</c:v>
                </c:pt>
                <c:pt idx="11">
                  <c:v>-1.9140625</c:v>
                </c:pt>
                <c:pt idx="12">
                  <c:v>-1.8759375</c:v>
                </c:pt>
                <c:pt idx="13">
                  <c:v>-1.836875</c:v>
                </c:pt>
                <c:pt idx="14">
                  <c:v>-1.855</c:v>
                </c:pt>
                <c:pt idx="15">
                  <c:v>-1.85625</c:v>
                </c:pt>
                <c:pt idx="16">
                  <c:v>-1.8540624999999999</c:v>
                </c:pt>
                <c:pt idx="17">
                  <c:v>-1.7959375</c:v>
                </c:pt>
                <c:pt idx="18">
                  <c:v>-1.8540624999999999</c:v>
                </c:pt>
                <c:pt idx="19">
                  <c:v>-1.8359375</c:v>
                </c:pt>
                <c:pt idx="20">
                  <c:v>-1.9971874999999999</c:v>
                </c:pt>
                <c:pt idx="21">
                  <c:v>-1.9850000000000001</c:v>
                </c:pt>
                <c:pt idx="22">
                  <c:v>-2.0343749999999998</c:v>
                </c:pt>
                <c:pt idx="23">
                  <c:v>-2.0281250000000002</c:v>
                </c:pt>
                <c:pt idx="24">
                  <c:v>-1.9915624999999999</c:v>
                </c:pt>
                <c:pt idx="25">
                  <c:v>-1.9993749999999999</c:v>
                </c:pt>
                <c:pt idx="26">
                  <c:v>-2.0021874999999998</c:v>
                </c:pt>
                <c:pt idx="27">
                  <c:v>-2.0131250000000001</c:v>
                </c:pt>
                <c:pt idx="28">
                  <c:v>-1.9915624999999999</c:v>
                </c:pt>
                <c:pt idx="29">
                  <c:v>-1.9993749999999999</c:v>
                </c:pt>
                <c:pt idx="30">
                  <c:v>-1.994375</c:v>
                </c:pt>
                <c:pt idx="31">
                  <c:v>-2.0074999999999998</c:v>
                </c:pt>
                <c:pt idx="32">
                  <c:v>-2.0121875</c:v>
                </c:pt>
                <c:pt idx="33">
                  <c:v>-1.9571875000000001</c:v>
                </c:pt>
                <c:pt idx="34">
                  <c:v>-1.9781249999999999</c:v>
                </c:pt>
                <c:pt idx="35">
                  <c:v>-2.0056250000000002</c:v>
                </c:pt>
                <c:pt idx="36">
                  <c:v>-2.0109374999999998</c:v>
                </c:pt>
                <c:pt idx="37">
                  <c:v>-1.9971874999999999</c:v>
                </c:pt>
                <c:pt idx="38">
                  <c:v>-1.9937499999999999</c:v>
                </c:pt>
                <c:pt idx="39">
                  <c:v>-2.0037500000000001</c:v>
                </c:pt>
                <c:pt idx="40">
                  <c:v>-1.9762500000000001</c:v>
                </c:pt>
                <c:pt idx="41">
                  <c:v>-2.0028125000000001</c:v>
                </c:pt>
                <c:pt idx="42">
                  <c:v>-2.0118749999999999</c:v>
                </c:pt>
                <c:pt idx="43">
                  <c:v>-1.9959374999999999</c:v>
                </c:pt>
                <c:pt idx="44">
                  <c:v>-1.9850000000000001</c:v>
                </c:pt>
                <c:pt idx="45">
                  <c:v>-2.0018750000000001</c:v>
                </c:pt>
                <c:pt idx="46">
                  <c:v>-2.0103124999999999</c:v>
                </c:pt>
                <c:pt idx="47">
                  <c:v>-1.9965625</c:v>
                </c:pt>
                <c:pt idx="48">
                  <c:v>-1.9768749999999999</c:v>
                </c:pt>
                <c:pt idx="49">
                  <c:v>-1.9846874999999999</c:v>
                </c:pt>
                <c:pt idx="50">
                  <c:v>-1.9571875000000001</c:v>
                </c:pt>
                <c:pt idx="51">
                  <c:v>-2.0071875000000001</c:v>
                </c:pt>
                <c:pt idx="52">
                  <c:v>-2.0109374999999998</c:v>
                </c:pt>
                <c:pt idx="53">
                  <c:v>-1.9571875000000001</c:v>
                </c:pt>
                <c:pt idx="54">
                  <c:v>-1.9765625</c:v>
                </c:pt>
                <c:pt idx="55">
                  <c:v>-1.9893749999999999</c:v>
                </c:pt>
                <c:pt idx="56">
                  <c:v>-2.0115625000000001</c:v>
                </c:pt>
                <c:pt idx="57">
                  <c:v>-1.9940625000000001</c:v>
                </c:pt>
                <c:pt idx="58">
                  <c:v>-1.9778125</c:v>
                </c:pt>
                <c:pt idx="59">
                  <c:v>-1.9896875000000001</c:v>
                </c:pt>
                <c:pt idx="60">
                  <c:v>-1.9559375000000001</c:v>
                </c:pt>
                <c:pt idx="61">
                  <c:v>-2.0065624999999998</c:v>
                </c:pt>
                <c:pt idx="62">
                  <c:v>-2.0096875000000001</c:v>
                </c:pt>
                <c:pt idx="63">
                  <c:v>-1.9550000000000001</c:v>
                </c:pt>
                <c:pt idx="64">
                  <c:v>-1.9762500000000001</c:v>
                </c:pt>
                <c:pt idx="65">
                  <c:v>-1.98875</c:v>
                </c:pt>
                <c:pt idx="66">
                  <c:v>-1.99125</c:v>
                </c:pt>
                <c:pt idx="67">
                  <c:v>-1.9775</c:v>
                </c:pt>
                <c:pt idx="68">
                  <c:v>-1.9581249999999999</c:v>
                </c:pt>
                <c:pt idx="69">
                  <c:v>-1.9840625000000001</c:v>
                </c:pt>
                <c:pt idx="70">
                  <c:v>-1.9365625</c:v>
                </c:pt>
                <c:pt idx="71">
                  <c:v>-2.0003125000000002</c:v>
                </c:pt>
                <c:pt idx="72">
                  <c:v>-2.0009375</c:v>
                </c:pt>
                <c:pt idx="73">
                  <c:v>-1.9181250000000001</c:v>
                </c:pt>
                <c:pt idx="74">
                  <c:v>-1.9762500000000001</c:v>
                </c:pt>
                <c:pt idx="75">
                  <c:v>-1.9871875000000001</c:v>
                </c:pt>
                <c:pt idx="76">
                  <c:v>-1.9906250000000001</c:v>
                </c:pt>
                <c:pt idx="77">
                  <c:v>-1.9568749999999999</c:v>
                </c:pt>
                <c:pt idx="78">
                  <c:v>-1.971875</c:v>
                </c:pt>
                <c:pt idx="79">
                  <c:v>-1.9803124999999999</c:v>
                </c:pt>
                <c:pt idx="80">
                  <c:v>-1.953125</c:v>
                </c:pt>
                <c:pt idx="81">
                  <c:v>-1.9896875000000001</c:v>
                </c:pt>
                <c:pt idx="82">
                  <c:v>-1.9871875000000001</c:v>
                </c:pt>
                <c:pt idx="83">
                  <c:v>-1.9368749999999999</c:v>
                </c:pt>
                <c:pt idx="84">
                  <c:v>-1.9634374999999999</c:v>
                </c:pt>
                <c:pt idx="85">
                  <c:v>-1.9684375000000001</c:v>
                </c:pt>
                <c:pt idx="86">
                  <c:v>-1.9821875</c:v>
                </c:pt>
                <c:pt idx="87">
                  <c:v>-1.9568749999999999</c:v>
                </c:pt>
                <c:pt idx="88">
                  <c:v>-1.9571875000000001</c:v>
                </c:pt>
                <c:pt idx="89">
                  <c:v>-1.9796875</c:v>
                </c:pt>
                <c:pt idx="90">
                  <c:v>-1.9165624999999999</c:v>
                </c:pt>
                <c:pt idx="91">
                  <c:v>-1.9737499999999999</c:v>
                </c:pt>
                <c:pt idx="92">
                  <c:v>-1.99</c:v>
                </c:pt>
                <c:pt idx="93">
                  <c:v>-1.954375</c:v>
                </c:pt>
                <c:pt idx="94">
                  <c:v>-1.9581249999999999</c:v>
                </c:pt>
                <c:pt idx="95">
                  <c:v>-1.9740625000000001</c:v>
                </c:pt>
                <c:pt idx="96">
                  <c:v>-1.9828125000000001</c:v>
                </c:pt>
                <c:pt idx="97">
                  <c:v>-1.9537500000000001</c:v>
                </c:pt>
                <c:pt idx="98">
                  <c:v>-1.9568749999999999</c:v>
                </c:pt>
                <c:pt idx="99">
                  <c:v>-1.9596875</c:v>
                </c:pt>
                <c:pt idx="100">
                  <c:v>-1.933125</c:v>
                </c:pt>
                <c:pt idx="101">
                  <c:v>-1.9865625</c:v>
                </c:pt>
                <c:pt idx="102">
                  <c:v>-1.9875</c:v>
                </c:pt>
                <c:pt idx="103">
                  <c:v>-1.93625</c:v>
                </c:pt>
                <c:pt idx="104">
                  <c:v>-1.9575</c:v>
                </c:pt>
                <c:pt idx="105">
                  <c:v>-1.9665625</c:v>
                </c:pt>
                <c:pt idx="106">
                  <c:v>-1.9840625000000001</c:v>
                </c:pt>
                <c:pt idx="107">
                  <c:v>-1.9596875</c:v>
                </c:pt>
                <c:pt idx="108">
                  <c:v>-1.974375</c:v>
                </c:pt>
                <c:pt idx="109">
                  <c:v>-1.9575</c:v>
                </c:pt>
                <c:pt idx="110">
                  <c:v>-1.9546874999999999</c:v>
                </c:pt>
                <c:pt idx="111">
                  <c:v>-1.9596875</c:v>
                </c:pt>
                <c:pt idx="112">
                  <c:v>-1.9190624999999999</c:v>
                </c:pt>
                <c:pt idx="113">
                  <c:v>-1.9159375000000001</c:v>
                </c:pt>
                <c:pt idx="114">
                  <c:v>-1.9778125</c:v>
                </c:pt>
                <c:pt idx="115">
                  <c:v>-1.9365625</c:v>
                </c:pt>
                <c:pt idx="116">
                  <c:v>-1.8740625</c:v>
                </c:pt>
                <c:pt idx="117">
                  <c:v>-1.8571875</c:v>
                </c:pt>
                <c:pt idx="118">
                  <c:v>-1.9768749999999999</c:v>
                </c:pt>
                <c:pt idx="119">
                  <c:v>-1.9762500000000001</c:v>
                </c:pt>
                <c:pt idx="120">
                  <c:v>-1.915</c:v>
                </c:pt>
                <c:pt idx="121">
                  <c:v>-1.9778125</c:v>
                </c:pt>
                <c:pt idx="122">
                  <c:v>-1.9334374999999999</c:v>
                </c:pt>
                <c:pt idx="123">
                  <c:v>-1.8768750000000001</c:v>
                </c:pt>
                <c:pt idx="124">
                  <c:v>-1.9959374999999999</c:v>
                </c:pt>
                <c:pt idx="125">
                  <c:v>-1.9950000000000001</c:v>
                </c:pt>
                <c:pt idx="126">
                  <c:v>-1.95625</c:v>
                </c:pt>
                <c:pt idx="127">
                  <c:v>-1.89625</c:v>
                </c:pt>
                <c:pt idx="128">
                  <c:v>-1.9962500000000001</c:v>
                </c:pt>
                <c:pt idx="129">
                  <c:v>-1.9765625</c:v>
                </c:pt>
                <c:pt idx="130">
                  <c:v>-1.9971874999999999</c:v>
                </c:pt>
                <c:pt idx="131">
                  <c:v>-1.99875</c:v>
                </c:pt>
                <c:pt idx="132">
                  <c:v>-1.954375</c:v>
                </c:pt>
                <c:pt idx="133">
                  <c:v>-1.8571875</c:v>
                </c:pt>
                <c:pt idx="134">
                  <c:v>-2.0150000000000001</c:v>
                </c:pt>
                <c:pt idx="135">
                  <c:v>-1.9940625000000001</c:v>
                </c:pt>
                <c:pt idx="136">
                  <c:v>-1.9165624999999999</c:v>
                </c:pt>
                <c:pt idx="137">
                  <c:v>-1.8362499999999999</c:v>
                </c:pt>
                <c:pt idx="138">
                  <c:v>-2.0168750000000002</c:v>
                </c:pt>
                <c:pt idx="139">
                  <c:v>-1.9953125</c:v>
                </c:pt>
                <c:pt idx="140">
                  <c:v>-2.0562499999999999</c:v>
                </c:pt>
                <c:pt idx="141">
                  <c:v>-2.0184375000000001</c:v>
                </c:pt>
                <c:pt idx="142">
                  <c:v>-1.8956249999999999</c:v>
                </c:pt>
                <c:pt idx="143">
                  <c:v>-1.796875</c:v>
                </c:pt>
                <c:pt idx="144">
                  <c:v>-1.9328125</c:v>
                </c:pt>
                <c:pt idx="145">
                  <c:v>-1.9325000000000001</c:v>
                </c:pt>
                <c:pt idx="146">
                  <c:v>-1.9506250000000001</c:v>
                </c:pt>
                <c:pt idx="147">
                  <c:v>-2.0303125</c:v>
                </c:pt>
                <c:pt idx="148">
                  <c:v>-1.9640625</c:v>
                </c:pt>
                <c:pt idx="149">
                  <c:v>-1.9628125000000001</c:v>
                </c:pt>
                <c:pt idx="150">
                  <c:v>-1.9765625</c:v>
                </c:pt>
                <c:pt idx="151">
                  <c:v>-1.913125</c:v>
                </c:pt>
                <c:pt idx="152">
                  <c:v>-1.8790625000000001</c:v>
                </c:pt>
                <c:pt idx="153">
                  <c:v>-1.9090625000000001</c:v>
                </c:pt>
                <c:pt idx="154">
                  <c:v>-1.9246875000000001</c:v>
                </c:pt>
                <c:pt idx="155">
                  <c:v>-1.9521875</c:v>
                </c:pt>
                <c:pt idx="156">
                  <c:v>-1.9696875</c:v>
                </c:pt>
                <c:pt idx="157">
                  <c:v>-1.9556249999999999</c:v>
                </c:pt>
                <c:pt idx="158">
                  <c:v>-1.9628125000000001</c:v>
                </c:pt>
                <c:pt idx="159">
                  <c:v>-1.9928125000000001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EC-4388-B61C-B555C17ED0C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Tabelle2!$B$71:$FE$71</c:f>
              <c:numCache>
                <c:formatCode>General</c:formatCode>
                <c:ptCount val="160"/>
                <c:pt idx="0">
                  <c:v>-2.0756250000000001</c:v>
                </c:pt>
                <c:pt idx="1">
                  <c:v>-2.0343749999999998</c:v>
                </c:pt>
                <c:pt idx="2">
                  <c:v>-2.0365625000000001</c:v>
                </c:pt>
                <c:pt idx="3">
                  <c:v>-2.0346875</c:v>
                </c:pt>
                <c:pt idx="4">
                  <c:v>-2.0353124999999999</c:v>
                </c:pt>
                <c:pt idx="5">
                  <c:v>-2.0353124999999999</c:v>
                </c:pt>
                <c:pt idx="6">
                  <c:v>-2.0359375000000002</c:v>
                </c:pt>
                <c:pt idx="7">
                  <c:v>-2.0525000000000002</c:v>
                </c:pt>
                <c:pt idx="8">
                  <c:v>-2.055625</c:v>
                </c:pt>
                <c:pt idx="9">
                  <c:v>-2.0362499999999999</c:v>
                </c:pt>
                <c:pt idx="10">
                  <c:v>-2.035625</c:v>
                </c:pt>
                <c:pt idx="11">
                  <c:v>-1.9140625</c:v>
                </c:pt>
                <c:pt idx="12">
                  <c:v>-1.8759375</c:v>
                </c:pt>
                <c:pt idx="13">
                  <c:v>-1.836875</c:v>
                </c:pt>
                <c:pt idx="14">
                  <c:v>-1.855</c:v>
                </c:pt>
                <c:pt idx="15">
                  <c:v>-1.85625</c:v>
                </c:pt>
                <c:pt idx="16">
                  <c:v>-1.8540624999999999</c:v>
                </c:pt>
                <c:pt idx="17">
                  <c:v>-1.7959375</c:v>
                </c:pt>
                <c:pt idx="18">
                  <c:v>-1.8540624999999999</c:v>
                </c:pt>
                <c:pt idx="19">
                  <c:v>-1.8359375</c:v>
                </c:pt>
                <c:pt idx="20">
                  <c:v>-1.9971874999999999</c:v>
                </c:pt>
                <c:pt idx="21">
                  <c:v>-1.9850000000000001</c:v>
                </c:pt>
                <c:pt idx="22">
                  <c:v>-2.0343749999999998</c:v>
                </c:pt>
                <c:pt idx="23">
                  <c:v>-2.0281250000000002</c:v>
                </c:pt>
                <c:pt idx="24">
                  <c:v>-1.9915624999999999</c:v>
                </c:pt>
                <c:pt idx="25">
                  <c:v>-1.9993749999999999</c:v>
                </c:pt>
                <c:pt idx="26">
                  <c:v>-2.0021874999999998</c:v>
                </c:pt>
                <c:pt idx="27">
                  <c:v>-2.0131250000000001</c:v>
                </c:pt>
                <c:pt idx="28">
                  <c:v>-1.9915624999999999</c:v>
                </c:pt>
                <c:pt idx="29">
                  <c:v>-1.9993749999999999</c:v>
                </c:pt>
                <c:pt idx="30">
                  <c:v>-1.994375</c:v>
                </c:pt>
                <c:pt idx="31">
                  <c:v>-2.0074999999999998</c:v>
                </c:pt>
                <c:pt idx="32">
                  <c:v>-2.0121875</c:v>
                </c:pt>
                <c:pt idx="33">
                  <c:v>-1.9571875000000001</c:v>
                </c:pt>
                <c:pt idx="34">
                  <c:v>-1.9781249999999999</c:v>
                </c:pt>
                <c:pt idx="35">
                  <c:v>-2.0056250000000002</c:v>
                </c:pt>
                <c:pt idx="36">
                  <c:v>-2.0109374999999998</c:v>
                </c:pt>
                <c:pt idx="37">
                  <c:v>-1.9971874999999999</c:v>
                </c:pt>
                <c:pt idx="38">
                  <c:v>-1.9937499999999999</c:v>
                </c:pt>
                <c:pt idx="39">
                  <c:v>-2.0037500000000001</c:v>
                </c:pt>
                <c:pt idx="40">
                  <c:v>-1.9762500000000001</c:v>
                </c:pt>
                <c:pt idx="41">
                  <c:v>-2.0028125000000001</c:v>
                </c:pt>
                <c:pt idx="42">
                  <c:v>-2.0118749999999999</c:v>
                </c:pt>
                <c:pt idx="43">
                  <c:v>-1.9959374999999999</c:v>
                </c:pt>
                <c:pt idx="44">
                  <c:v>-1.9850000000000001</c:v>
                </c:pt>
                <c:pt idx="45">
                  <c:v>-2.0018750000000001</c:v>
                </c:pt>
                <c:pt idx="46">
                  <c:v>-2.0103124999999999</c:v>
                </c:pt>
                <c:pt idx="47">
                  <c:v>-1.9965625</c:v>
                </c:pt>
                <c:pt idx="48">
                  <c:v>-1.9768749999999999</c:v>
                </c:pt>
                <c:pt idx="49">
                  <c:v>-1.9846874999999999</c:v>
                </c:pt>
                <c:pt idx="50">
                  <c:v>-1.9571875000000001</c:v>
                </c:pt>
                <c:pt idx="51">
                  <c:v>-2.0071875000000001</c:v>
                </c:pt>
                <c:pt idx="52">
                  <c:v>-2.0109374999999998</c:v>
                </c:pt>
                <c:pt idx="53">
                  <c:v>-1.9571875000000001</c:v>
                </c:pt>
                <c:pt idx="54">
                  <c:v>-1.9765625</c:v>
                </c:pt>
                <c:pt idx="55">
                  <c:v>-1.9893749999999999</c:v>
                </c:pt>
                <c:pt idx="56">
                  <c:v>-2.0115625000000001</c:v>
                </c:pt>
                <c:pt idx="57">
                  <c:v>-1.9940625000000001</c:v>
                </c:pt>
                <c:pt idx="58">
                  <c:v>-1.9778125</c:v>
                </c:pt>
                <c:pt idx="59">
                  <c:v>-1.9896875000000001</c:v>
                </c:pt>
                <c:pt idx="60">
                  <c:v>-1.9559375000000001</c:v>
                </c:pt>
                <c:pt idx="61">
                  <c:v>-2.0065624999999998</c:v>
                </c:pt>
                <c:pt idx="62">
                  <c:v>-2.0096875000000001</c:v>
                </c:pt>
                <c:pt idx="63">
                  <c:v>-1.9550000000000001</c:v>
                </c:pt>
                <c:pt idx="64">
                  <c:v>-1.9762500000000001</c:v>
                </c:pt>
                <c:pt idx="65">
                  <c:v>-1.98875</c:v>
                </c:pt>
                <c:pt idx="66">
                  <c:v>-1.99125</c:v>
                </c:pt>
                <c:pt idx="67">
                  <c:v>-1.9775</c:v>
                </c:pt>
                <c:pt idx="68">
                  <c:v>-1.9581249999999999</c:v>
                </c:pt>
                <c:pt idx="69">
                  <c:v>-1.9840625000000001</c:v>
                </c:pt>
                <c:pt idx="70">
                  <c:v>-1.9365625</c:v>
                </c:pt>
                <c:pt idx="71">
                  <c:v>-2.0003125000000002</c:v>
                </c:pt>
                <c:pt idx="72">
                  <c:v>-2.0009375</c:v>
                </c:pt>
                <c:pt idx="73">
                  <c:v>-1.9181250000000001</c:v>
                </c:pt>
                <c:pt idx="74">
                  <c:v>-1.9762500000000001</c:v>
                </c:pt>
                <c:pt idx="75">
                  <c:v>-1.9871875000000001</c:v>
                </c:pt>
                <c:pt idx="76">
                  <c:v>-1.9906250000000001</c:v>
                </c:pt>
                <c:pt idx="77">
                  <c:v>-1.9568749999999999</c:v>
                </c:pt>
                <c:pt idx="78">
                  <c:v>-1.971875</c:v>
                </c:pt>
                <c:pt idx="79">
                  <c:v>-1.9803124999999999</c:v>
                </c:pt>
                <c:pt idx="80">
                  <c:v>-1.953125</c:v>
                </c:pt>
                <c:pt idx="81">
                  <c:v>-1.9896875000000001</c:v>
                </c:pt>
                <c:pt idx="82">
                  <c:v>-1.9871875000000001</c:v>
                </c:pt>
                <c:pt idx="83">
                  <c:v>-1.9368749999999999</c:v>
                </c:pt>
                <c:pt idx="84">
                  <c:v>-1.9634374999999999</c:v>
                </c:pt>
                <c:pt idx="85">
                  <c:v>-1.9684375000000001</c:v>
                </c:pt>
                <c:pt idx="86">
                  <c:v>-1.9821875</c:v>
                </c:pt>
                <c:pt idx="87">
                  <c:v>-1.9568749999999999</c:v>
                </c:pt>
                <c:pt idx="88">
                  <c:v>-1.9571875000000001</c:v>
                </c:pt>
                <c:pt idx="89">
                  <c:v>-1.9796875</c:v>
                </c:pt>
                <c:pt idx="90">
                  <c:v>-1.9165624999999999</c:v>
                </c:pt>
                <c:pt idx="91">
                  <c:v>-1.9737499999999999</c:v>
                </c:pt>
                <c:pt idx="92">
                  <c:v>-1.99</c:v>
                </c:pt>
                <c:pt idx="93">
                  <c:v>-1.954375</c:v>
                </c:pt>
                <c:pt idx="94">
                  <c:v>-1.9581249999999999</c:v>
                </c:pt>
                <c:pt idx="95">
                  <c:v>-1.9740625000000001</c:v>
                </c:pt>
                <c:pt idx="96">
                  <c:v>-1.9828125000000001</c:v>
                </c:pt>
                <c:pt idx="97">
                  <c:v>-1.9537500000000001</c:v>
                </c:pt>
                <c:pt idx="98">
                  <c:v>-1.9568749999999999</c:v>
                </c:pt>
                <c:pt idx="99">
                  <c:v>-1.9596875</c:v>
                </c:pt>
                <c:pt idx="100">
                  <c:v>-1.933125</c:v>
                </c:pt>
                <c:pt idx="101">
                  <c:v>-1.9865625</c:v>
                </c:pt>
                <c:pt idx="102">
                  <c:v>-1.9875</c:v>
                </c:pt>
                <c:pt idx="103">
                  <c:v>-1.93625</c:v>
                </c:pt>
                <c:pt idx="104">
                  <c:v>-1.9575</c:v>
                </c:pt>
                <c:pt idx="105">
                  <c:v>-1.9665625</c:v>
                </c:pt>
                <c:pt idx="106">
                  <c:v>-1.9840625000000001</c:v>
                </c:pt>
                <c:pt idx="107">
                  <c:v>-1.9596875</c:v>
                </c:pt>
                <c:pt idx="108">
                  <c:v>-1.974375</c:v>
                </c:pt>
                <c:pt idx="109">
                  <c:v>-1.9575</c:v>
                </c:pt>
                <c:pt idx="110">
                  <c:v>-1.9546874999999999</c:v>
                </c:pt>
                <c:pt idx="111">
                  <c:v>-1.9596875</c:v>
                </c:pt>
                <c:pt idx="112">
                  <c:v>-1.9190624999999999</c:v>
                </c:pt>
                <c:pt idx="113">
                  <c:v>-1.9159375000000001</c:v>
                </c:pt>
                <c:pt idx="114">
                  <c:v>-1.9778125</c:v>
                </c:pt>
                <c:pt idx="115">
                  <c:v>-1.9365625</c:v>
                </c:pt>
                <c:pt idx="116">
                  <c:v>-1.8740625</c:v>
                </c:pt>
                <c:pt idx="117">
                  <c:v>-1.8571875</c:v>
                </c:pt>
                <c:pt idx="118">
                  <c:v>-1.9768749999999999</c:v>
                </c:pt>
                <c:pt idx="119">
                  <c:v>-1.9762500000000001</c:v>
                </c:pt>
                <c:pt idx="120">
                  <c:v>-1.915</c:v>
                </c:pt>
                <c:pt idx="121">
                  <c:v>-1.9778125</c:v>
                </c:pt>
                <c:pt idx="122">
                  <c:v>-1.9334374999999999</c:v>
                </c:pt>
                <c:pt idx="123">
                  <c:v>-1.8768750000000001</c:v>
                </c:pt>
                <c:pt idx="124">
                  <c:v>-1.9959374999999999</c:v>
                </c:pt>
                <c:pt idx="125">
                  <c:v>-1.9950000000000001</c:v>
                </c:pt>
                <c:pt idx="126">
                  <c:v>-1.95625</c:v>
                </c:pt>
                <c:pt idx="127">
                  <c:v>-1.89625</c:v>
                </c:pt>
                <c:pt idx="128">
                  <c:v>-1.9962500000000001</c:v>
                </c:pt>
                <c:pt idx="129">
                  <c:v>-1.9765625</c:v>
                </c:pt>
                <c:pt idx="130">
                  <c:v>-1.9971874999999999</c:v>
                </c:pt>
                <c:pt idx="131">
                  <c:v>-1.99875</c:v>
                </c:pt>
                <c:pt idx="132">
                  <c:v>-1.954375</c:v>
                </c:pt>
                <c:pt idx="133">
                  <c:v>-1.8571875</c:v>
                </c:pt>
                <c:pt idx="134">
                  <c:v>-2.0150000000000001</c:v>
                </c:pt>
                <c:pt idx="135">
                  <c:v>-1.9940625000000001</c:v>
                </c:pt>
                <c:pt idx="136">
                  <c:v>-1.9165624999999999</c:v>
                </c:pt>
                <c:pt idx="137">
                  <c:v>-1.8362499999999999</c:v>
                </c:pt>
                <c:pt idx="138">
                  <c:v>-2.0168750000000002</c:v>
                </c:pt>
                <c:pt idx="139">
                  <c:v>-1.9953125</c:v>
                </c:pt>
                <c:pt idx="140">
                  <c:v>-2.0562499999999999</c:v>
                </c:pt>
                <c:pt idx="141">
                  <c:v>-2.0184375000000001</c:v>
                </c:pt>
                <c:pt idx="142">
                  <c:v>-1.8956249999999999</c:v>
                </c:pt>
                <c:pt idx="143">
                  <c:v>-1.796875</c:v>
                </c:pt>
                <c:pt idx="144">
                  <c:v>-1.9328125</c:v>
                </c:pt>
                <c:pt idx="145">
                  <c:v>-1.9325000000000001</c:v>
                </c:pt>
                <c:pt idx="146">
                  <c:v>-1.9506250000000001</c:v>
                </c:pt>
                <c:pt idx="147">
                  <c:v>-2.0303125</c:v>
                </c:pt>
                <c:pt idx="148">
                  <c:v>-1.9640625</c:v>
                </c:pt>
                <c:pt idx="149">
                  <c:v>-1.9628125000000001</c:v>
                </c:pt>
                <c:pt idx="150">
                  <c:v>-1.9765625</c:v>
                </c:pt>
                <c:pt idx="151">
                  <c:v>-1.913125</c:v>
                </c:pt>
                <c:pt idx="152">
                  <c:v>-1.8790625000000001</c:v>
                </c:pt>
                <c:pt idx="153">
                  <c:v>-1.9090625000000001</c:v>
                </c:pt>
                <c:pt idx="154">
                  <c:v>-1.9246875000000001</c:v>
                </c:pt>
                <c:pt idx="155">
                  <c:v>-1.9521875</c:v>
                </c:pt>
                <c:pt idx="156">
                  <c:v>-1.9696875</c:v>
                </c:pt>
                <c:pt idx="157">
                  <c:v>-1.9556249999999999</c:v>
                </c:pt>
                <c:pt idx="158">
                  <c:v>-1.9628125000000001</c:v>
                </c:pt>
                <c:pt idx="159">
                  <c:v>-1.9928125000000001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EC-4388-B61C-B555C17ED0C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Tabelle2!$B$72:$FE$72</c:f>
              <c:numCache>
                <c:formatCode>General</c:formatCode>
                <c:ptCount val="160"/>
                <c:pt idx="0">
                  <c:v>-2.0756250000000001</c:v>
                </c:pt>
                <c:pt idx="1">
                  <c:v>-2.0343749999999998</c:v>
                </c:pt>
                <c:pt idx="2">
                  <c:v>-2.0365625000000001</c:v>
                </c:pt>
                <c:pt idx="3">
                  <c:v>-2.0346875</c:v>
                </c:pt>
                <c:pt idx="4">
                  <c:v>-2.0353124999999999</c:v>
                </c:pt>
                <c:pt idx="5">
                  <c:v>-2.0353124999999999</c:v>
                </c:pt>
                <c:pt idx="6">
                  <c:v>-2.0359375000000002</c:v>
                </c:pt>
                <c:pt idx="7">
                  <c:v>-2.0525000000000002</c:v>
                </c:pt>
                <c:pt idx="8">
                  <c:v>-2.055625</c:v>
                </c:pt>
                <c:pt idx="9">
                  <c:v>-2.0362499999999999</c:v>
                </c:pt>
                <c:pt idx="10">
                  <c:v>-2.035625</c:v>
                </c:pt>
                <c:pt idx="11">
                  <c:v>-1.9140625</c:v>
                </c:pt>
                <c:pt idx="12">
                  <c:v>-1.8759375</c:v>
                </c:pt>
                <c:pt idx="13">
                  <c:v>-1.836875</c:v>
                </c:pt>
                <c:pt idx="14">
                  <c:v>-1.855</c:v>
                </c:pt>
                <c:pt idx="15">
                  <c:v>-1.85625</c:v>
                </c:pt>
                <c:pt idx="16">
                  <c:v>-1.8540624999999999</c:v>
                </c:pt>
                <c:pt idx="17">
                  <c:v>-1.7959375</c:v>
                </c:pt>
                <c:pt idx="18">
                  <c:v>-1.8540624999999999</c:v>
                </c:pt>
                <c:pt idx="19">
                  <c:v>-1.8359375</c:v>
                </c:pt>
                <c:pt idx="20">
                  <c:v>-1.9971874999999999</c:v>
                </c:pt>
                <c:pt idx="21">
                  <c:v>-1.9850000000000001</c:v>
                </c:pt>
                <c:pt idx="22">
                  <c:v>-2.0343749999999998</c:v>
                </c:pt>
                <c:pt idx="23">
                  <c:v>-2.0281250000000002</c:v>
                </c:pt>
                <c:pt idx="24">
                  <c:v>-1.9915624999999999</c:v>
                </c:pt>
                <c:pt idx="25">
                  <c:v>-1.9993749999999999</c:v>
                </c:pt>
                <c:pt idx="26">
                  <c:v>-2.0021874999999998</c:v>
                </c:pt>
                <c:pt idx="27">
                  <c:v>-2.0131250000000001</c:v>
                </c:pt>
                <c:pt idx="28">
                  <c:v>-1.9915624999999999</c:v>
                </c:pt>
                <c:pt idx="29">
                  <c:v>-1.9993749999999999</c:v>
                </c:pt>
                <c:pt idx="30">
                  <c:v>-1.994375</c:v>
                </c:pt>
                <c:pt idx="31">
                  <c:v>-2.0074999999999998</c:v>
                </c:pt>
                <c:pt idx="32">
                  <c:v>-2.0121875</c:v>
                </c:pt>
                <c:pt idx="33">
                  <c:v>-1.9571875000000001</c:v>
                </c:pt>
                <c:pt idx="34">
                  <c:v>-1.9781249999999999</c:v>
                </c:pt>
                <c:pt idx="35">
                  <c:v>-2.0056250000000002</c:v>
                </c:pt>
                <c:pt idx="36">
                  <c:v>-2.0109374999999998</c:v>
                </c:pt>
                <c:pt idx="37">
                  <c:v>-1.9971874999999999</c:v>
                </c:pt>
                <c:pt idx="38">
                  <c:v>-1.9937499999999999</c:v>
                </c:pt>
                <c:pt idx="39">
                  <c:v>-2.0037500000000001</c:v>
                </c:pt>
                <c:pt idx="40">
                  <c:v>-1.9762500000000001</c:v>
                </c:pt>
                <c:pt idx="41">
                  <c:v>-2.0028125000000001</c:v>
                </c:pt>
                <c:pt idx="42">
                  <c:v>-2.0118749999999999</c:v>
                </c:pt>
                <c:pt idx="43">
                  <c:v>-1.9959374999999999</c:v>
                </c:pt>
                <c:pt idx="44">
                  <c:v>-1.9850000000000001</c:v>
                </c:pt>
                <c:pt idx="45">
                  <c:v>-2.0018750000000001</c:v>
                </c:pt>
                <c:pt idx="46">
                  <c:v>-2.0103124999999999</c:v>
                </c:pt>
                <c:pt idx="47">
                  <c:v>-1.9965625</c:v>
                </c:pt>
                <c:pt idx="48">
                  <c:v>-1.9768749999999999</c:v>
                </c:pt>
                <c:pt idx="49">
                  <c:v>-1.9846874999999999</c:v>
                </c:pt>
                <c:pt idx="50">
                  <c:v>-1.9571875000000001</c:v>
                </c:pt>
                <c:pt idx="51">
                  <c:v>-2.0071875000000001</c:v>
                </c:pt>
                <c:pt idx="52">
                  <c:v>-2.0109374999999998</c:v>
                </c:pt>
                <c:pt idx="53">
                  <c:v>-1.9571875000000001</c:v>
                </c:pt>
                <c:pt idx="54">
                  <c:v>-1.9765625</c:v>
                </c:pt>
                <c:pt idx="55">
                  <c:v>-1.9893749999999999</c:v>
                </c:pt>
                <c:pt idx="56">
                  <c:v>-2.0115625000000001</c:v>
                </c:pt>
                <c:pt idx="57">
                  <c:v>-1.9940625000000001</c:v>
                </c:pt>
                <c:pt idx="58">
                  <c:v>-1.9778125</c:v>
                </c:pt>
                <c:pt idx="59">
                  <c:v>-1.9896875000000001</c:v>
                </c:pt>
                <c:pt idx="60">
                  <c:v>-1.9559375000000001</c:v>
                </c:pt>
                <c:pt idx="61">
                  <c:v>-2.0065624999999998</c:v>
                </c:pt>
                <c:pt idx="62">
                  <c:v>-2.0096875000000001</c:v>
                </c:pt>
                <c:pt idx="63">
                  <c:v>-1.9550000000000001</c:v>
                </c:pt>
                <c:pt idx="64">
                  <c:v>-1.9762500000000001</c:v>
                </c:pt>
                <c:pt idx="65">
                  <c:v>-1.98875</c:v>
                </c:pt>
                <c:pt idx="66">
                  <c:v>-1.99125</c:v>
                </c:pt>
                <c:pt idx="67">
                  <c:v>-1.9775</c:v>
                </c:pt>
                <c:pt idx="68">
                  <c:v>-1.9581249999999999</c:v>
                </c:pt>
                <c:pt idx="69">
                  <c:v>-1.9840625000000001</c:v>
                </c:pt>
                <c:pt idx="70">
                  <c:v>-1.9365625</c:v>
                </c:pt>
                <c:pt idx="71">
                  <c:v>-2.0003125000000002</c:v>
                </c:pt>
                <c:pt idx="72">
                  <c:v>-2.0009375</c:v>
                </c:pt>
                <c:pt idx="73">
                  <c:v>-1.9181250000000001</c:v>
                </c:pt>
                <c:pt idx="74">
                  <c:v>-1.9762500000000001</c:v>
                </c:pt>
                <c:pt idx="75">
                  <c:v>-1.9871875000000001</c:v>
                </c:pt>
                <c:pt idx="76">
                  <c:v>-1.9906250000000001</c:v>
                </c:pt>
                <c:pt idx="77">
                  <c:v>-1.9568749999999999</c:v>
                </c:pt>
                <c:pt idx="78">
                  <c:v>-1.971875</c:v>
                </c:pt>
                <c:pt idx="79">
                  <c:v>-1.9803124999999999</c:v>
                </c:pt>
                <c:pt idx="80">
                  <c:v>-1.953125</c:v>
                </c:pt>
                <c:pt idx="81">
                  <c:v>-1.9896875000000001</c:v>
                </c:pt>
                <c:pt idx="82">
                  <c:v>-1.9871875000000001</c:v>
                </c:pt>
                <c:pt idx="83">
                  <c:v>-1.9368749999999999</c:v>
                </c:pt>
                <c:pt idx="84">
                  <c:v>-1.9634374999999999</c:v>
                </c:pt>
                <c:pt idx="85">
                  <c:v>-1.9684375000000001</c:v>
                </c:pt>
                <c:pt idx="86">
                  <c:v>-1.9821875</c:v>
                </c:pt>
                <c:pt idx="87">
                  <c:v>-1.9568749999999999</c:v>
                </c:pt>
                <c:pt idx="88">
                  <c:v>-1.9571875000000001</c:v>
                </c:pt>
                <c:pt idx="89">
                  <c:v>-1.9796875</c:v>
                </c:pt>
                <c:pt idx="90">
                  <c:v>-1.9165624999999999</c:v>
                </c:pt>
                <c:pt idx="91">
                  <c:v>-1.9737499999999999</c:v>
                </c:pt>
                <c:pt idx="92">
                  <c:v>-1.99</c:v>
                </c:pt>
                <c:pt idx="93">
                  <c:v>-1.954375</c:v>
                </c:pt>
                <c:pt idx="94">
                  <c:v>-1.9581249999999999</c:v>
                </c:pt>
                <c:pt idx="95">
                  <c:v>-1.9740625000000001</c:v>
                </c:pt>
                <c:pt idx="96">
                  <c:v>-1.9828125000000001</c:v>
                </c:pt>
                <c:pt idx="97">
                  <c:v>-1.9537500000000001</c:v>
                </c:pt>
                <c:pt idx="98">
                  <c:v>-1.9568749999999999</c:v>
                </c:pt>
                <c:pt idx="99">
                  <c:v>-1.9596875</c:v>
                </c:pt>
                <c:pt idx="100">
                  <c:v>-1.933125</c:v>
                </c:pt>
                <c:pt idx="101">
                  <c:v>-1.9865625</c:v>
                </c:pt>
                <c:pt idx="102">
                  <c:v>-1.9875</c:v>
                </c:pt>
                <c:pt idx="103">
                  <c:v>-1.93625</c:v>
                </c:pt>
                <c:pt idx="104">
                  <c:v>-1.9575</c:v>
                </c:pt>
                <c:pt idx="105">
                  <c:v>-1.9665625</c:v>
                </c:pt>
                <c:pt idx="106">
                  <c:v>-1.9840625000000001</c:v>
                </c:pt>
                <c:pt idx="107">
                  <c:v>-1.9596875</c:v>
                </c:pt>
                <c:pt idx="108">
                  <c:v>-1.974375</c:v>
                </c:pt>
                <c:pt idx="109">
                  <c:v>-1.9575</c:v>
                </c:pt>
                <c:pt idx="110">
                  <c:v>-1.9546874999999999</c:v>
                </c:pt>
                <c:pt idx="111">
                  <c:v>-1.9596875</c:v>
                </c:pt>
                <c:pt idx="112">
                  <c:v>-1.9190624999999999</c:v>
                </c:pt>
                <c:pt idx="113">
                  <c:v>-1.9159375000000001</c:v>
                </c:pt>
                <c:pt idx="114">
                  <c:v>-1.9778125</c:v>
                </c:pt>
                <c:pt idx="115">
                  <c:v>-1.9365625</c:v>
                </c:pt>
                <c:pt idx="116">
                  <c:v>-1.8740625</c:v>
                </c:pt>
                <c:pt idx="117">
                  <c:v>-1.8571875</c:v>
                </c:pt>
                <c:pt idx="118">
                  <c:v>-1.9768749999999999</c:v>
                </c:pt>
                <c:pt idx="119">
                  <c:v>-1.9762500000000001</c:v>
                </c:pt>
                <c:pt idx="120">
                  <c:v>-1.915</c:v>
                </c:pt>
                <c:pt idx="121">
                  <c:v>-1.9778125</c:v>
                </c:pt>
                <c:pt idx="122">
                  <c:v>-1.9334374999999999</c:v>
                </c:pt>
                <c:pt idx="123">
                  <c:v>-1.8768750000000001</c:v>
                </c:pt>
                <c:pt idx="124">
                  <c:v>-1.9959374999999999</c:v>
                </c:pt>
                <c:pt idx="125">
                  <c:v>-1.9950000000000001</c:v>
                </c:pt>
                <c:pt idx="126">
                  <c:v>-1.95625</c:v>
                </c:pt>
                <c:pt idx="127">
                  <c:v>-1.89625</c:v>
                </c:pt>
                <c:pt idx="128">
                  <c:v>-1.9962500000000001</c:v>
                </c:pt>
                <c:pt idx="129">
                  <c:v>-1.9765625</c:v>
                </c:pt>
                <c:pt idx="130">
                  <c:v>-1.9971874999999999</c:v>
                </c:pt>
                <c:pt idx="131">
                  <c:v>-1.99875</c:v>
                </c:pt>
                <c:pt idx="132">
                  <c:v>-1.954375</c:v>
                </c:pt>
                <c:pt idx="133">
                  <c:v>-1.8571875</c:v>
                </c:pt>
                <c:pt idx="134">
                  <c:v>-2.0150000000000001</c:v>
                </c:pt>
                <c:pt idx="135">
                  <c:v>-1.9940625000000001</c:v>
                </c:pt>
                <c:pt idx="136">
                  <c:v>-1.9165624999999999</c:v>
                </c:pt>
                <c:pt idx="137">
                  <c:v>-1.8362499999999999</c:v>
                </c:pt>
                <c:pt idx="138">
                  <c:v>-2.0168750000000002</c:v>
                </c:pt>
                <c:pt idx="139">
                  <c:v>-1.9953125</c:v>
                </c:pt>
                <c:pt idx="140">
                  <c:v>-2.0562499999999999</c:v>
                </c:pt>
                <c:pt idx="141">
                  <c:v>-2.0184375000000001</c:v>
                </c:pt>
                <c:pt idx="142">
                  <c:v>-1.8956249999999999</c:v>
                </c:pt>
                <c:pt idx="143">
                  <c:v>-1.796875</c:v>
                </c:pt>
                <c:pt idx="144">
                  <c:v>-1.9328125</c:v>
                </c:pt>
                <c:pt idx="145">
                  <c:v>-1.9325000000000001</c:v>
                </c:pt>
                <c:pt idx="146">
                  <c:v>-1.9506250000000001</c:v>
                </c:pt>
                <c:pt idx="147">
                  <c:v>-2.0303125</c:v>
                </c:pt>
                <c:pt idx="148">
                  <c:v>-1.9640625</c:v>
                </c:pt>
                <c:pt idx="149">
                  <c:v>-1.9628125000000001</c:v>
                </c:pt>
                <c:pt idx="150">
                  <c:v>-1.9765625</c:v>
                </c:pt>
                <c:pt idx="151">
                  <c:v>-1.913125</c:v>
                </c:pt>
                <c:pt idx="152">
                  <c:v>-1.8790625000000001</c:v>
                </c:pt>
                <c:pt idx="153">
                  <c:v>-1.9090625000000001</c:v>
                </c:pt>
                <c:pt idx="154">
                  <c:v>-1.9246875000000001</c:v>
                </c:pt>
                <c:pt idx="155">
                  <c:v>-1.9521875</c:v>
                </c:pt>
                <c:pt idx="156">
                  <c:v>-1.9696875</c:v>
                </c:pt>
                <c:pt idx="157">
                  <c:v>-1.9556249999999999</c:v>
                </c:pt>
                <c:pt idx="158">
                  <c:v>-1.9628125000000001</c:v>
                </c:pt>
                <c:pt idx="159">
                  <c:v>-1.9928125000000001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EC-4388-B61C-B555C17ED0C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Tabelle2!$B$73:$FE$73</c:f>
              <c:numCache>
                <c:formatCode>General</c:formatCode>
                <c:ptCount val="160"/>
                <c:pt idx="0">
                  <c:v>-2.0756250000000001</c:v>
                </c:pt>
                <c:pt idx="1">
                  <c:v>-2.0343749999999998</c:v>
                </c:pt>
                <c:pt idx="2">
                  <c:v>-2.0365625000000001</c:v>
                </c:pt>
                <c:pt idx="3">
                  <c:v>-2.0346875</c:v>
                </c:pt>
                <c:pt idx="4">
                  <c:v>-2.0353124999999999</c:v>
                </c:pt>
                <c:pt idx="5">
                  <c:v>-2.0353124999999999</c:v>
                </c:pt>
                <c:pt idx="6">
                  <c:v>-2.0359375000000002</c:v>
                </c:pt>
                <c:pt idx="7">
                  <c:v>-2.0525000000000002</c:v>
                </c:pt>
                <c:pt idx="8">
                  <c:v>-2.055625</c:v>
                </c:pt>
                <c:pt idx="9">
                  <c:v>-2.0362499999999999</c:v>
                </c:pt>
                <c:pt idx="10">
                  <c:v>-2.035625</c:v>
                </c:pt>
                <c:pt idx="11">
                  <c:v>-1.9140625</c:v>
                </c:pt>
                <c:pt idx="12">
                  <c:v>-1.8759375</c:v>
                </c:pt>
                <c:pt idx="13">
                  <c:v>-1.836875</c:v>
                </c:pt>
                <c:pt idx="14">
                  <c:v>-1.855</c:v>
                </c:pt>
                <c:pt idx="15">
                  <c:v>-1.85625</c:v>
                </c:pt>
                <c:pt idx="16">
                  <c:v>-1.8540624999999999</c:v>
                </c:pt>
                <c:pt idx="17">
                  <c:v>-1.7959375</c:v>
                </c:pt>
                <c:pt idx="18">
                  <c:v>-1.8540624999999999</c:v>
                </c:pt>
                <c:pt idx="19">
                  <c:v>-1.8359375</c:v>
                </c:pt>
                <c:pt idx="20">
                  <c:v>-1.9971874999999999</c:v>
                </c:pt>
                <c:pt idx="21">
                  <c:v>-1.9850000000000001</c:v>
                </c:pt>
                <c:pt idx="22">
                  <c:v>-2.0343749999999998</c:v>
                </c:pt>
                <c:pt idx="23">
                  <c:v>-2.0281250000000002</c:v>
                </c:pt>
                <c:pt idx="24">
                  <c:v>-1.9915624999999999</c:v>
                </c:pt>
                <c:pt idx="25">
                  <c:v>-1.9993749999999999</c:v>
                </c:pt>
                <c:pt idx="26">
                  <c:v>-2.0021874999999998</c:v>
                </c:pt>
                <c:pt idx="27">
                  <c:v>-2.0131250000000001</c:v>
                </c:pt>
                <c:pt idx="28">
                  <c:v>-1.9915624999999999</c:v>
                </c:pt>
                <c:pt idx="29">
                  <c:v>-1.9993749999999999</c:v>
                </c:pt>
                <c:pt idx="30">
                  <c:v>-1.994375</c:v>
                </c:pt>
                <c:pt idx="31">
                  <c:v>-2.0074999999999998</c:v>
                </c:pt>
                <c:pt idx="32">
                  <c:v>-2.0121875</c:v>
                </c:pt>
                <c:pt idx="33">
                  <c:v>-1.9571875000000001</c:v>
                </c:pt>
                <c:pt idx="34">
                  <c:v>-1.9781249999999999</c:v>
                </c:pt>
                <c:pt idx="35">
                  <c:v>-2.0056250000000002</c:v>
                </c:pt>
                <c:pt idx="36">
                  <c:v>-2.0109374999999998</c:v>
                </c:pt>
                <c:pt idx="37">
                  <c:v>-1.9971874999999999</c:v>
                </c:pt>
                <c:pt idx="38">
                  <c:v>-1.9937499999999999</c:v>
                </c:pt>
                <c:pt idx="39">
                  <c:v>-2.0037500000000001</c:v>
                </c:pt>
                <c:pt idx="40">
                  <c:v>-1.9762500000000001</c:v>
                </c:pt>
                <c:pt idx="41">
                  <c:v>-2.0028125000000001</c:v>
                </c:pt>
                <c:pt idx="42">
                  <c:v>-2.0118749999999999</c:v>
                </c:pt>
                <c:pt idx="43">
                  <c:v>-1.9959374999999999</c:v>
                </c:pt>
                <c:pt idx="44">
                  <c:v>-1.9850000000000001</c:v>
                </c:pt>
                <c:pt idx="45">
                  <c:v>-2.0018750000000001</c:v>
                </c:pt>
                <c:pt idx="46">
                  <c:v>-2.0103124999999999</c:v>
                </c:pt>
                <c:pt idx="47">
                  <c:v>-1.9965625</c:v>
                </c:pt>
                <c:pt idx="48">
                  <c:v>-1.9768749999999999</c:v>
                </c:pt>
                <c:pt idx="49">
                  <c:v>-1.9846874999999999</c:v>
                </c:pt>
                <c:pt idx="50">
                  <c:v>-1.9571875000000001</c:v>
                </c:pt>
                <c:pt idx="51">
                  <c:v>-2.0071875000000001</c:v>
                </c:pt>
                <c:pt idx="52">
                  <c:v>-2.0109374999999998</c:v>
                </c:pt>
                <c:pt idx="53">
                  <c:v>-1.9571875000000001</c:v>
                </c:pt>
                <c:pt idx="54">
                  <c:v>-1.9765625</c:v>
                </c:pt>
                <c:pt idx="55">
                  <c:v>-1.9893749999999999</c:v>
                </c:pt>
                <c:pt idx="56">
                  <c:v>-2.0115625000000001</c:v>
                </c:pt>
                <c:pt idx="57">
                  <c:v>-1.9940625000000001</c:v>
                </c:pt>
                <c:pt idx="58">
                  <c:v>-1.9778125</c:v>
                </c:pt>
                <c:pt idx="59">
                  <c:v>-1.9896875000000001</c:v>
                </c:pt>
                <c:pt idx="60">
                  <c:v>-1.9559375000000001</c:v>
                </c:pt>
                <c:pt idx="61">
                  <c:v>-2.0065624999999998</c:v>
                </c:pt>
                <c:pt idx="62">
                  <c:v>-2.0096875000000001</c:v>
                </c:pt>
                <c:pt idx="63">
                  <c:v>-1.9550000000000001</c:v>
                </c:pt>
                <c:pt idx="64">
                  <c:v>-1.9762500000000001</c:v>
                </c:pt>
                <c:pt idx="65">
                  <c:v>-1.98875</c:v>
                </c:pt>
                <c:pt idx="66">
                  <c:v>-1.99125</c:v>
                </c:pt>
                <c:pt idx="67">
                  <c:v>-1.9775</c:v>
                </c:pt>
                <c:pt idx="68">
                  <c:v>-1.9581249999999999</c:v>
                </c:pt>
                <c:pt idx="69">
                  <c:v>-1.9840625000000001</c:v>
                </c:pt>
                <c:pt idx="70">
                  <c:v>-1.9365625</c:v>
                </c:pt>
                <c:pt idx="71">
                  <c:v>-2.0003125000000002</c:v>
                </c:pt>
                <c:pt idx="72">
                  <c:v>-2.0009375</c:v>
                </c:pt>
                <c:pt idx="73">
                  <c:v>-1.9181250000000001</c:v>
                </c:pt>
                <c:pt idx="74">
                  <c:v>-1.9762500000000001</c:v>
                </c:pt>
                <c:pt idx="75">
                  <c:v>-1.9871875000000001</c:v>
                </c:pt>
                <c:pt idx="76">
                  <c:v>-1.9906250000000001</c:v>
                </c:pt>
                <c:pt idx="77">
                  <c:v>-1.9568749999999999</c:v>
                </c:pt>
                <c:pt idx="78">
                  <c:v>-1.971875</c:v>
                </c:pt>
                <c:pt idx="79">
                  <c:v>-1.9803124999999999</c:v>
                </c:pt>
                <c:pt idx="80">
                  <c:v>-1.953125</c:v>
                </c:pt>
                <c:pt idx="81">
                  <c:v>-1.9896875000000001</c:v>
                </c:pt>
                <c:pt idx="82">
                  <c:v>-1.9871875000000001</c:v>
                </c:pt>
                <c:pt idx="83">
                  <c:v>-1.9368749999999999</c:v>
                </c:pt>
                <c:pt idx="84">
                  <c:v>-1.9634374999999999</c:v>
                </c:pt>
                <c:pt idx="85">
                  <c:v>-1.9684375000000001</c:v>
                </c:pt>
                <c:pt idx="86">
                  <c:v>-1.9821875</c:v>
                </c:pt>
                <c:pt idx="87">
                  <c:v>-1.9568749999999999</c:v>
                </c:pt>
                <c:pt idx="88">
                  <c:v>-1.9571875000000001</c:v>
                </c:pt>
                <c:pt idx="89">
                  <c:v>-1.9796875</c:v>
                </c:pt>
                <c:pt idx="90">
                  <c:v>-1.9165624999999999</c:v>
                </c:pt>
                <c:pt idx="91">
                  <c:v>-1.9737499999999999</c:v>
                </c:pt>
                <c:pt idx="92">
                  <c:v>-1.99</c:v>
                </c:pt>
                <c:pt idx="93">
                  <c:v>-1.954375</c:v>
                </c:pt>
                <c:pt idx="94">
                  <c:v>-1.9581249999999999</c:v>
                </c:pt>
                <c:pt idx="95">
                  <c:v>-1.9740625000000001</c:v>
                </c:pt>
                <c:pt idx="96">
                  <c:v>-1.9828125000000001</c:v>
                </c:pt>
                <c:pt idx="97">
                  <c:v>-1.9537500000000001</c:v>
                </c:pt>
                <c:pt idx="98">
                  <c:v>-1.9568749999999999</c:v>
                </c:pt>
                <c:pt idx="99">
                  <c:v>-1.9596875</c:v>
                </c:pt>
                <c:pt idx="100">
                  <c:v>-1.933125</c:v>
                </c:pt>
                <c:pt idx="101">
                  <c:v>-1.9865625</c:v>
                </c:pt>
                <c:pt idx="102">
                  <c:v>-1.9875</c:v>
                </c:pt>
                <c:pt idx="103">
                  <c:v>-1.93625</c:v>
                </c:pt>
                <c:pt idx="104">
                  <c:v>-1.9575</c:v>
                </c:pt>
                <c:pt idx="105">
                  <c:v>-1.9665625</c:v>
                </c:pt>
                <c:pt idx="106">
                  <c:v>-1.9840625000000001</c:v>
                </c:pt>
                <c:pt idx="107">
                  <c:v>-1.9596875</c:v>
                </c:pt>
                <c:pt idx="108">
                  <c:v>-1.974375</c:v>
                </c:pt>
                <c:pt idx="109">
                  <c:v>-1.9575</c:v>
                </c:pt>
                <c:pt idx="110">
                  <c:v>-1.9546874999999999</c:v>
                </c:pt>
                <c:pt idx="111">
                  <c:v>-1.9596875</c:v>
                </c:pt>
                <c:pt idx="112">
                  <c:v>-1.9190624999999999</c:v>
                </c:pt>
                <c:pt idx="113">
                  <c:v>-1.9159375000000001</c:v>
                </c:pt>
                <c:pt idx="114">
                  <c:v>-1.9778125</c:v>
                </c:pt>
                <c:pt idx="115">
                  <c:v>-1.9365625</c:v>
                </c:pt>
                <c:pt idx="116">
                  <c:v>-1.8740625</c:v>
                </c:pt>
                <c:pt idx="117">
                  <c:v>-1.8571875</c:v>
                </c:pt>
                <c:pt idx="118">
                  <c:v>-1.9768749999999999</c:v>
                </c:pt>
                <c:pt idx="119">
                  <c:v>-1.9762500000000001</c:v>
                </c:pt>
                <c:pt idx="120">
                  <c:v>-1.915</c:v>
                </c:pt>
                <c:pt idx="121">
                  <c:v>-1.9778125</c:v>
                </c:pt>
                <c:pt idx="122">
                  <c:v>-1.9334374999999999</c:v>
                </c:pt>
                <c:pt idx="123">
                  <c:v>-1.8768750000000001</c:v>
                </c:pt>
                <c:pt idx="124">
                  <c:v>-1.9959374999999999</c:v>
                </c:pt>
                <c:pt idx="125">
                  <c:v>-1.9950000000000001</c:v>
                </c:pt>
                <c:pt idx="126">
                  <c:v>-1.95625</c:v>
                </c:pt>
                <c:pt idx="127">
                  <c:v>-1.89625</c:v>
                </c:pt>
                <c:pt idx="128">
                  <c:v>-1.9962500000000001</c:v>
                </c:pt>
                <c:pt idx="129">
                  <c:v>-1.9765625</c:v>
                </c:pt>
                <c:pt idx="130">
                  <c:v>-1.9971874999999999</c:v>
                </c:pt>
                <c:pt idx="131">
                  <c:v>-1.99875</c:v>
                </c:pt>
                <c:pt idx="132">
                  <c:v>-1.954375</c:v>
                </c:pt>
                <c:pt idx="133">
                  <c:v>-1.8571875</c:v>
                </c:pt>
                <c:pt idx="134">
                  <c:v>-2.0150000000000001</c:v>
                </c:pt>
                <c:pt idx="135">
                  <c:v>-1.9940625000000001</c:v>
                </c:pt>
                <c:pt idx="136">
                  <c:v>-1.9165624999999999</c:v>
                </c:pt>
                <c:pt idx="137">
                  <c:v>-1.8362499999999999</c:v>
                </c:pt>
                <c:pt idx="138">
                  <c:v>-2.0168750000000002</c:v>
                </c:pt>
                <c:pt idx="139">
                  <c:v>-1.9953125</c:v>
                </c:pt>
                <c:pt idx="140">
                  <c:v>-2.0562499999999999</c:v>
                </c:pt>
                <c:pt idx="141">
                  <c:v>-2.0184375000000001</c:v>
                </c:pt>
                <c:pt idx="142">
                  <c:v>-1.8956249999999999</c:v>
                </c:pt>
                <c:pt idx="143">
                  <c:v>-1.796875</c:v>
                </c:pt>
                <c:pt idx="144">
                  <c:v>-1.9328125</c:v>
                </c:pt>
                <c:pt idx="145">
                  <c:v>-1.9325000000000001</c:v>
                </c:pt>
                <c:pt idx="146">
                  <c:v>-1.9506250000000001</c:v>
                </c:pt>
                <c:pt idx="147">
                  <c:v>-2.0303125</c:v>
                </c:pt>
                <c:pt idx="148">
                  <c:v>-1.9640625</c:v>
                </c:pt>
                <c:pt idx="149">
                  <c:v>-1.9628125000000001</c:v>
                </c:pt>
                <c:pt idx="150">
                  <c:v>-1.9765625</c:v>
                </c:pt>
                <c:pt idx="151">
                  <c:v>-1.913125</c:v>
                </c:pt>
                <c:pt idx="152">
                  <c:v>-1.8790625000000001</c:v>
                </c:pt>
                <c:pt idx="153">
                  <c:v>-1.9090625000000001</c:v>
                </c:pt>
                <c:pt idx="154">
                  <c:v>-1.9246875000000001</c:v>
                </c:pt>
                <c:pt idx="155">
                  <c:v>-1.9521875</c:v>
                </c:pt>
                <c:pt idx="156">
                  <c:v>-1.9696875</c:v>
                </c:pt>
                <c:pt idx="157">
                  <c:v>-1.9556249999999999</c:v>
                </c:pt>
                <c:pt idx="158">
                  <c:v>-1.9628125000000001</c:v>
                </c:pt>
                <c:pt idx="159">
                  <c:v>-1.9928125000000001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AEC-4388-B61C-B555C17ED0C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Tabelle2!$B$74:$FE$74</c:f>
              <c:numCache>
                <c:formatCode>General</c:formatCode>
                <c:ptCount val="160"/>
                <c:pt idx="0">
                  <c:v>-2.0756250000000001</c:v>
                </c:pt>
                <c:pt idx="1">
                  <c:v>-2.0343749999999998</c:v>
                </c:pt>
                <c:pt idx="2">
                  <c:v>-2.0365625000000001</c:v>
                </c:pt>
                <c:pt idx="3">
                  <c:v>-2.0346875</c:v>
                </c:pt>
                <c:pt idx="4">
                  <c:v>-2.0353124999999999</c:v>
                </c:pt>
                <c:pt idx="5">
                  <c:v>-2.0353124999999999</c:v>
                </c:pt>
                <c:pt idx="6">
                  <c:v>-2.0359375000000002</c:v>
                </c:pt>
                <c:pt idx="7">
                  <c:v>-2.0525000000000002</c:v>
                </c:pt>
                <c:pt idx="8">
                  <c:v>-2.055625</c:v>
                </c:pt>
                <c:pt idx="9">
                  <c:v>-2.0362499999999999</c:v>
                </c:pt>
                <c:pt idx="10">
                  <c:v>-2.035625</c:v>
                </c:pt>
                <c:pt idx="11">
                  <c:v>-1.9140625</c:v>
                </c:pt>
                <c:pt idx="12">
                  <c:v>-1.8759375</c:v>
                </c:pt>
                <c:pt idx="13">
                  <c:v>-1.836875</c:v>
                </c:pt>
                <c:pt idx="14">
                  <c:v>-1.855</c:v>
                </c:pt>
                <c:pt idx="15">
                  <c:v>-1.85625</c:v>
                </c:pt>
                <c:pt idx="16">
                  <c:v>-1.8540624999999999</c:v>
                </c:pt>
                <c:pt idx="17">
                  <c:v>-1.7959375</c:v>
                </c:pt>
                <c:pt idx="18">
                  <c:v>-1.8540624999999999</c:v>
                </c:pt>
                <c:pt idx="19">
                  <c:v>-1.8359375</c:v>
                </c:pt>
                <c:pt idx="20">
                  <c:v>-1.9971874999999999</c:v>
                </c:pt>
                <c:pt idx="21">
                  <c:v>-1.9850000000000001</c:v>
                </c:pt>
                <c:pt idx="22">
                  <c:v>-2.0343749999999998</c:v>
                </c:pt>
                <c:pt idx="23">
                  <c:v>-2.0281250000000002</c:v>
                </c:pt>
                <c:pt idx="24">
                  <c:v>-1.9915624999999999</c:v>
                </c:pt>
                <c:pt idx="25">
                  <c:v>-1.9993749999999999</c:v>
                </c:pt>
                <c:pt idx="26">
                  <c:v>-2.0021874999999998</c:v>
                </c:pt>
                <c:pt idx="27">
                  <c:v>-2.0131250000000001</c:v>
                </c:pt>
                <c:pt idx="28">
                  <c:v>-1.9915624999999999</c:v>
                </c:pt>
                <c:pt idx="29">
                  <c:v>-1.9993749999999999</c:v>
                </c:pt>
                <c:pt idx="30">
                  <c:v>-1.994375</c:v>
                </c:pt>
                <c:pt idx="31">
                  <c:v>-2.0074999999999998</c:v>
                </c:pt>
                <c:pt idx="32">
                  <c:v>-2.0121875</c:v>
                </c:pt>
                <c:pt idx="33">
                  <c:v>-1.9571875000000001</c:v>
                </c:pt>
                <c:pt idx="34">
                  <c:v>-1.9781249999999999</c:v>
                </c:pt>
                <c:pt idx="35">
                  <c:v>-2.0056250000000002</c:v>
                </c:pt>
                <c:pt idx="36">
                  <c:v>-2.0109374999999998</c:v>
                </c:pt>
                <c:pt idx="37">
                  <c:v>-1.9971874999999999</c:v>
                </c:pt>
                <c:pt idx="38">
                  <c:v>-1.9937499999999999</c:v>
                </c:pt>
                <c:pt idx="39">
                  <c:v>-2.0037500000000001</c:v>
                </c:pt>
                <c:pt idx="40">
                  <c:v>-1.9762500000000001</c:v>
                </c:pt>
                <c:pt idx="41">
                  <c:v>-2.0028125000000001</c:v>
                </c:pt>
                <c:pt idx="42">
                  <c:v>-2.0118749999999999</c:v>
                </c:pt>
                <c:pt idx="43">
                  <c:v>-1.9959374999999999</c:v>
                </c:pt>
                <c:pt idx="44">
                  <c:v>-1.9850000000000001</c:v>
                </c:pt>
                <c:pt idx="45">
                  <c:v>-2.0018750000000001</c:v>
                </c:pt>
                <c:pt idx="46">
                  <c:v>-2.0103124999999999</c:v>
                </c:pt>
                <c:pt idx="47">
                  <c:v>-1.9965625</c:v>
                </c:pt>
                <c:pt idx="48">
                  <c:v>-1.9768749999999999</c:v>
                </c:pt>
                <c:pt idx="49">
                  <c:v>-1.9846874999999999</c:v>
                </c:pt>
                <c:pt idx="50">
                  <c:v>-1.9571875000000001</c:v>
                </c:pt>
                <c:pt idx="51">
                  <c:v>-2.0071875000000001</c:v>
                </c:pt>
                <c:pt idx="52">
                  <c:v>-2.0109374999999998</c:v>
                </c:pt>
                <c:pt idx="53">
                  <c:v>-1.9571875000000001</c:v>
                </c:pt>
                <c:pt idx="54">
                  <c:v>-1.9765625</c:v>
                </c:pt>
                <c:pt idx="55">
                  <c:v>-1.9893749999999999</c:v>
                </c:pt>
                <c:pt idx="56">
                  <c:v>-2.0115625000000001</c:v>
                </c:pt>
                <c:pt idx="57">
                  <c:v>-1.9940625000000001</c:v>
                </c:pt>
                <c:pt idx="58">
                  <c:v>-1.9778125</c:v>
                </c:pt>
                <c:pt idx="59">
                  <c:v>-1.9896875000000001</c:v>
                </c:pt>
                <c:pt idx="60">
                  <c:v>-1.9559375000000001</c:v>
                </c:pt>
                <c:pt idx="61">
                  <c:v>-2.0065624999999998</c:v>
                </c:pt>
                <c:pt idx="62">
                  <c:v>-2.0096875000000001</c:v>
                </c:pt>
                <c:pt idx="63">
                  <c:v>-1.9550000000000001</c:v>
                </c:pt>
                <c:pt idx="64">
                  <c:v>-1.9762500000000001</c:v>
                </c:pt>
                <c:pt idx="65">
                  <c:v>-1.98875</c:v>
                </c:pt>
                <c:pt idx="66">
                  <c:v>-1.99125</c:v>
                </c:pt>
                <c:pt idx="67">
                  <c:v>-1.9775</c:v>
                </c:pt>
                <c:pt idx="68">
                  <c:v>-1.9581249999999999</c:v>
                </c:pt>
                <c:pt idx="69">
                  <c:v>-1.9840625000000001</c:v>
                </c:pt>
                <c:pt idx="70">
                  <c:v>-1.9365625</c:v>
                </c:pt>
                <c:pt idx="71">
                  <c:v>-2.0003125000000002</c:v>
                </c:pt>
                <c:pt idx="72">
                  <c:v>-2.0009375</c:v>
                </c:pt>
                <c:pt idx="73">
                  <c:v>-1.9181250000000001</c:v>
                </c:pt>
                <c:pt idx="74">
                  <c:v>-1.9762500000000001</c:v>
                </c:pt>
                <c:pt idx="75">
                  <c:v>-1.9871875000000001</c:v>
                </c:pt>
                <c:pt idx="76">
                  <c:v>-1.9906250000000001</c:v>
                </c:pt>
                <c:pt idx="77">
                  <c:v>-1.9568749999999999</c:v>
                </c:pt>
                <c:pt idx="78">
                  <c:v>-1.971875</c:v>
                </c:pt>
                <c:pt idx="79">
                  <c:v>-1.9803124999999999</c:v>
                </c:pt>
                <c:pt idx="80">
                  <c:v>-1.953125</c:v>
                </c:pt>
                <c:pt idx="81">
                  <c:v>-1.9896875000000001</c:v>
                </c:pt>
                <c:pt idx="82">
                  <c:v>-1.9871875000000001</c:v>
                </c:pt>
                <c:pt idx="83">
                  <c:v>-1.9368749999999999</c:v>
                </c:pt>
                <c:pt idx="84">
                  <c:v>-1.9634374999999999</c:v>
                </c:pt>
                <c:pt idx="85">
                  <c:v>-1.9684375000000001</c:v>
                </c:pt>
                <c:pt idx="86">
                  <c:v>-1.9821875</c:v>
                </c:pt>
                <c:pt idx="87">
                  <c:v>-1.9568749999999999</c:v>
                </c:pt>
                <c:pt idx="88">
                  <c:v>-1.9571875000000001</c:v>
                </c:pt>
                <c:pt idx="89">
                  <c:v>-1.9796875</c:v>
                </c:pt>
                <c:pt idx="90">
                  <c:v>-1.9165624999999999</c:v>
                </c:pt>
                <c:pt idx="91">
                  <c:v>-1.9737499999999999</c:v>
                </c:pt>
                <c:pt idx="92">
                  <c:v>-1.99</c:v>
                </c:pt>
                <c:pt idx="93">
                  <c:v>-1.954375</c:v>
                </c:pt>
                <c:pt idx="94">
                  <c:v>-1.9581249999999999</c:v>
                </c:pt>
                <c:pt idx="95">
                  <c:v>-1.9740625000000001</c:v>
                </c:pt>
                <c:pt idx="96">
                  <c:v>-1.9828125000000001</c:v>
                </c:pt>
                <c:pt idx="97">
                  <c:v>-1.9537500000000001</c:v>
                </c:pt>
                <c:pt idx="98">
                  <c:v>-1.9568749999999999</c:v>
                </c:pt>
                <c:pt idx="99">
                  <c:v>-1.9596875</c:v>
                </c:pt>
                <c:pt idx="100">
                  <c:v>-1.933125</c:v>
                </c:pt>
                <c:pt idx="101">
                  <c:v>-1.9865625</c:v>
                </c:pt>
                <c:pt idx="102">
                  <c:v>-1.9875</c:v>
                </c:pt>
                <c:pt idx="103">
                  <c:v>-1.93625</c:v>
                </c:pt>
                <c:pt idx="104">
                  <c:v>-1.9575</c:v>
                </c:pt>
                <c:pt idx="105">
                  <c:v>-1.9665625</c:v>
                </c:pt>
                <c:pt idx="106">
                  <c:v>-1.9840625000000001</c:v>
                </c:pt>
                <c:pt idx="107">
                  <c:v>-1.9596875</c:v>
                </c:pt>
                <c:pt idx="108">
                  <c:v>-1.974375</c:v>
                </c:pt>
                <c:pt idx="109">
                  <c:v>-1.9575</c:v>
                </c:pt>
                <c:pt idx="110">
                  <c:v>-1.9546874999999999</c:v>
                </c:pt>
                <c:pt idx="111">
                  <c:v>-1.9596875</c:v>
                </c:pt>
                <c:pt idx="112">
                  <c:v>-1.9190624999999999</c:v>
                </c:pt>
                <c:pt idx="113">
                  <c:v>-1.9159375000000001</c:v>
                </c:pt>
                <c:pt idx="114">
                  <c:v>-1.9778125</c:v>
                </c:pt>
                <c:pt idx="115">
                  <c:v>-1.9365625</c:v>
                </c:pt>
                <c:pt idx="116">
                  <c:v>-1.8740625</c:v>
                </c:pt>
                <c:pt idx="117">
                  <c:v>-1.8571875</c:v>
                </c:pt>
                <c:pt idx="118">
                  <c:v>-1.9768749999999999</c:v>
                </c:pt>
                <c:pt idx="119">
                  <c:v>-1.9762500000000001</c:v>
                </c:pt>
                <c:pt idx="120">
                  <c:v>-1.915</c:v>
                </c:pt>
                <c:pt idx="121">
                  <c:v>-1.9778125</c:v>
                </c:pt>
                <c:pt idx="122">
                  <c:v>-1.9334374999999999</c:v>
                </c:pt>
                <c:pt idx="123">
                  <c:v>-1.8768750000000001</c:v>
                </c:pt>
                <c:pt idx="124">
                  <c:v>-1.9959374999999999</c:v>
                </c:pt>
                <c:pt idx="125">
                  <c:v>-1.9950000000000001</c:v>
                </c:pt>
                <c:pt idx="126">
                  <c:v>-1.95625</c:v>
                </c:pt>
                <c:pt idx="127">
                  <c:v>-1.89625</c:v>
                </c:pt>
                <c:pt idx="128">
                  <c:v>-1.9962500000000001</c:v>
                </c:pt>
                <c:pt idx="129">
                  <c:v>-1.9765625</c:v>
                </c:pt>
                <c:pt idx="130">
                  <c:v>-1.9971874999999999</c:v>
                </c:pt>
                <c:pt idx="131">
                  <c:v>-1.99875</c:v>
                </c:pt>
                <c:pt idx="132">
                  <c:v>-1.954375</c:v>
                </c:pt>
                <c:pt idx="133">
                  <c:v>-1.8571875</c:v>
                </c:pt>
                <c:pt idx="134">
                  <c:v>-2.0150000000000001</c:v>
                </c:pt>
                <c:pt idx="135">
                  <c:v>-1.9940625000000001</c:v>
                </c:pt>
                <c:pt idx="136">
                  <c:v>-1.9165624999999999</c:v>
                </c:pt>
                <c:pt idx="137">
                  <c:v>-1.8362499999999999</c:v>
                </c:pt>
                <c:pt idx="138">
                  <c:v>-2.0168750000000002</c:v>
                </c:pt>
                <c:pt idx="139">
                  <c:v>-1.9953125</c:v>
                </c:pt>
                <c:pt idx="140">
                  <c:v>-2.0562499999999999</c:v>
                </c:pt>
                <c:pt idx="141">
                  <c:v>-2.0184375000000001</c:v>
                </c:pt>
                <c:pt idx="142">
                  <c:v>-1.8956249999999999</c:v>
                </c:pt>
                <c:pt idx="143">
                  <c:v>-1.796875</c:v>
                </c:pt>
                <c:pt idx="144">
                  <c:v>-1.9328125</c:v>
                </c:pt>
                <c:pt idx="145">
                  <c:v>-1.9325000000000001</c:v>
                </c:pt>
                <c:pt idx="146">
                  <c:v>-1.9506250000000001</c:v>
                </c:pt>
                <c:pt idx="147">
                  <c:v>-2.0303125</c:v>
                </c:pt>
                <c:pt idx="148">
                  <c:v>-1.9640625</c:v>
                </c:pt>
                <c:pt idx="149">
                  <c:v>-1.9628125000000001</c:v>
                </c:pt>
                <c:pt idx="150">
                  <c:v>-1.9765625</c:v>
                </c:pt>
                <c:pt idx="151">
                  <c:v>-1.913125</c:v>
                </c:pt>
                <c:pt idx="152">
                  <c:v>-1.8790625000000001</c:v>
                </c:pt>
                <c:pt idx="153">
                  <c:v>-1.9090625000000001</c:v>
                </c:pt>
                <c:pt idx="154">
                  <c:v>-1.9246875000000001</c:v>
                </c:pt>
                <c:pt idx="155">
                  <c:v>-1.9521875</c:v>
                </c:pt>
                <c:pt idx="156">
                  <c:v>-1.9696875</c:v>
                </c:pt>
                <c:pt idx="157">
                  <c:v>-1.9556249999999999</c:v>
                </c:pt>
                <c:pt idx="158">
                  <c:v>-1.9628125000000001</c:v>
                </c:pt>
                <c:pt idx="159">
                  <c:v>-1.9928125000000001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AEC-4388-B61C-B555C17ED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439944"/>
        <c:axId val="731010992"/>
      </c:lineChart>
      <c:catAx>
        <c:axId val="822439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010992"/>
        <c:crosses val="autoZero"/>
        <c:auto val="1"/>
        <c:lblAlgn val="ctr"/>
        <c:lblOffset val="100"/>
        <c:noMultiLvlLbl val="0"/>
      </c:catAx>
      <c:valAx>
        <c:axId val="7310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243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09B6D00-6FEB-4835-9088-15EB4FAF73F7}">
  <sheetPr/>
  <sheetViews>
    <sheetView zoomScale="7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1948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6080F2-5944-42E8-851F-FD231D45ED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CA07-064E-42BB-8F2C-6871A9F01000}">
  <dimension ref="A1:E58"/>
  <sheetViews>
    <sheetView tabSelected="1" workbookViewId="0">
      <selection activeCell="E20" sqref="E20"/>
    </sheetView>
  </sheetViews>
  <sheetFormatPr baseColWidth="10" defaultRowHeight="15" x14ac:dyDescent="0.25"/>
  <sheetData>
    <row r="1" spans="1:4" x14ac:dyDescent="0.25">
      <c r="A1">
        <f>B1/60</f>
        <v>42.333333333333336</v>
      </c>
      <c r="B1" s="1">
        <v>2540</v>
      </c>
      <c r="C1" s="1">
        <v>60</v>
      </c>
      <c r="D1" s="1" t="s">
        <v>0</v>
      </c>
    </row>
    <row r="2" spans="1:4" x14ac:dyDescent="0.25">
      <c r="A2">
        <f t="shared" ref="A2:A51" si="0">B2/60</f>
        <v>10</v>
      </c>
      <c r="B2" s="1">
        <v>600</v>
      </c>
      <c r="C2" s="1">
        <f>C1+B1</f>
        <v>2600</v>
      </c>
      <c r="D2" s="1" t="s">
        <v>2</v>
      </c>
    </row>
    <row r="3" spans="1:4" x14ac:dyDescent="0.25">
      <c r="A3">
        <f t="shared" si="0"/>
        <v>0</v>
      </c>
      <c r="B3" s="1">
        <v>0</v>
      </c>
      <c r="C3" s="2">
        <f t="shared" ref="C3:C34" si="1">C2+B2</f>
        <v>3200</v>
      </c>
      <c r="D3" s="1" t="s">
        <v>1</v>
      </c>
    </row>
    <row r="4" spans="1:4" x14ac:dyDescent="0.25">
      <c r="A4">
        <f t="shared" si="0"/>
        <v>1.6666666666666667</v>
      </c>
      <c r="B4" s="1">
        <v>100</v>
      </c>
      <c r="C4" s="1">
        <f t="shared" si="1"/>
        <v>3200</v>
      </c>
      <c r="D4" s="1" t="s">
        <v>3</v>
      </c>
    </row>
    <row r="5" spans="1:4" x14ac:dyDescent="0.25">
      <c r="A5">
        <f t="shared" si="0"/>
        <v>0.83333333333333337</v>
      </c>
      <c r="B5" s="1">
        <v>50</v>
      </c>
      <c r="C5" s="1">
        <f t="shared" si="1"/>
        <v>3300</v>
      </c>
      <c r="D5" s="1" t="s">
        <v>4</v>
      </c>
    </row>
    <row r="6" spans="1:4" x14ac:dyDescent="0.25">
      <c r="A6">
        <f t="shared" si="0"/>
        <v>10</v>
      </c>
      <c r="B6" s="1">
        <v>600</v>
      </c>
      <c r="C6" s="1">
        <f t="shared" si="1"/>
        <v>3350</v>
      </c>
      <c r="D6" s="1" t="s">
        <v>5</v>
      </c>
    </row>
    <row r="7" spans="1:4" x14ac:dyDescent="0.25">
      <c r="A7">
        <f t="shared" si="0"/>
        <v>7.5</v>
      </c>
      <c r="B7" s="1">
        <v>450</v>
      </c>
      <c r="C7" s="2">
        <f t="shared" si="1"/>
        <v>3950</v>
      </c>
      <c r="D7" s="1" t="s">
        <v>6</v>
      </c>
    </row>
    <row r="8" spans="1:4" x14ac:dyDescent="0.25">
      <c r="A8">
        <f t="shared" si="0"/>
        <v>5</v>
      </c>
      <c r="B8" s="1">
        <v>300</v>
      </c>
      <c r="C8" s="1">
        <f t="shared" si="1"/>
        <v>4400</v>
      </c>
      <c r="D8" s="1" t="s">
        <v>7</v>
      </c>
    </row>
    <row r="9" spans="1:4" x14ac:dyDescent="0.25">
      <c r="A9">
        <f t="shared" si="0"/>
        <v>0.83333333333333337</v>
      </c>
      <c r="B9" s="1">
        <f>B5</f>
        <v>50</v>
      </c>
      <c r="C9" s="1">
        <f t="shared" si="1"/>
        <v>4700</v>
      </c>
      <c r="D9" s="1" t="s">
        <v>4</v>
      </c>
    </row>
    <row r="10" spans="1:4" x14ac:dyDescent="0.25">
      <c r="A10">
        <f t="shared" si="0"/>
        <v>5</v>
      </c>
      <c r="B10" s="1">
        <v>300</v>
      </c>
      <c r="C10" s="1">
        <f t="shared" si="1"/>
        <v>4750</v>
      </c>
      <c r="D10" s="1" t="s">
        <v>5</v>
      </c>
    </row>
    <row r="11" spans="1:4" x14ac:dyDescent="0.25">
      <c r="A11">
        <f t="shared" si="0"/>
        <v>7.5</v>
      </c>
      <c r="B11" s="1">
        <f t="shared" ref="B11:B56" si="2">B7</f>
        <v>450</v>
      </c>
      <c r="C11" s="2">
        <f t="shared" si="1"/>
        <v>5050</v>
      </c>
      <c r="D11" s="1" t="s">
        <v>6</v>
      </c>
    </row>
    <row r="12" spans="1:4" x14ac:dyDescent="0.25">
      <c r="A12">
        <f t="shared" si="0"/>
        <v>5</v>
      </c>
      <c r="B12" s="1">
        <f t="shared" si="2"/>
        <v>300</v>
      </c>
      <c r="C12" s="1">
        <v>5900</v>
      </c>
      <c r="D12" s="1" t="s">
        <v>7</v>
      </c>
    </row>
    <row r="13" spans="1:4" x14ac:dyDescent="0.25">
      <c r="A13">
        <f t="shared" si="0"/>
        <v>0.83333333333333337</v>
      </c>
      <c r="B13" s="1">
        <f t="shared" si="2"/>
        <v>50</v>
      </c>
      <c r="C13" s="1">
        <f t="shared" si="1"/>
        <v>6200</v>
      </c>
      <c r="D13" s="1" t="s">
        <v>4</v>
      </c>
    </row>
    <row r="14" spans="1:4" x14ac:dyDescent="0.25">
      <c r="A14">
        <f t="shared" si="0"/>
        <v>5</v>
      </c>
      <c r="B14" s="1">
        <f t="shared" si="2"/>
        <v>300</v>
      </c>
      <c r="C14" s="1">
        <f t="shared" si="1"/>
        <v>6250</v>
      </c>
      <c r="D14" s="1" t="s">
        <v>5</v>
      </c>
    </row>
    <row r="15" spans="1:4" x14ac:dyDescent="0.25">
      <c r="A15">
        <f t="shared" si="0"/>
        <v>7.5</v>
      </c>
      <c r="B15" s="1">
        <f t="shared" si="2"/>
        <v>450</v>
      </c>
      <c r="C15" s="2">
        <f t="shared" si="1"/>
        <v>6550</v>
      </c>
      <c r="D15" s="1" t="s">
        <v>6</v>
      </c>
    </row>
    <row r="16" spans="1:4" x14ac:dyDescent="0.25">
      <c r="A16">
        <f t="shared" si="0"/>
        <v>5</v>
      </c>
      <c r="B16" s="1">
        <f t="shared" si="2"/>
        <v>300</v>
      </c>
      <c r="C16" s="1">
        <v>8000</v>
      </c>
      <c r="D16" s="1" t="s">
        <v>7</v>
      </c>
    </row>
    <row r="17" spans="1:5" x14ac:dyDescent="0.25">
      <c r="A17">
        <f t="shared" si="0"/>
        <v>0.83333333333333337</v>
      </c>
      <c r="B17" s="1">
        <f t="shared" si="2"/>
        <v>50</v>
      </c>
      <c r="C17" s="1">
        <f t="shared" si="1"/>
        <v>8300</v>
      </c>
      <c r="D17" s="1" t="s">
        <v>4</v>
      </c>
    </row>
    <row r="18" spans="1:5" x14ac:dyDescent="0.25">
      <c r="A18">
        <f t="shared" si="0"/>
        <v>5</v>
      </c>
      <c r="B18" s="1">
        <f t="shared" si="2"/>
        <v>300</v>
      </c>
      <c r="C18" s="1">
        <f t="shared" si="1"/>
        <v>8350</v>
      </c>
      <c r="D18" s="1" t="s">
        <v>5</v>
      </c>
    </row>
    <row r="19" spans="1:5" x14ac:dyDescent="0.25">
      <c r="A19">
        <f t="shared" si="0"/>
        <v>7.5</v>
      </c>
      <c r="B19" s="1">
        <f t="shared" si="2"/>
        <v>450</v>
      </c>
      <c r="C19" s="2">
        <v>9500</v>
      </c>
      <c r="D19" s="1" t="s">
        <v>6</v>
      </c>
    </row>
    <row r="20" spans="1:5" x14ac:dyDescent="0.25">
      <c r="A20">
        <f t="shared" si="0"/>
        <v>5</v>
      </c>
      <c r="B20" s="1">
        <f t="shared" si="2"/>
        <v>300</v>
      </c>
      <c r="C20" s="1">
        <f t="shared" si="1"/>
        <v>9950</v>
      </c>
      <c r="D20" s="1" t="s">
        <v>7</v>
      </c>
    </row>
    <row r="21" spans="1:5" x14ac:dyDescent="0.25">
      <c r="A21">
        <f t="shared" si="0"/>
        <v>0.83333333333333337</v>
      </c>
      <c r="B21" s="1">
        <f t="shared" si="2"/>
        <v>50</v>
      </c>
      <c r="C21" s="1">
        <f t="shared" si="1"/>
        <v>10250</v>
      </c>
      <c r="D21" s="1" t="s">
        <v>4</v>
      </c>
    </row>
    <row r="22" spans="1:5" x14ac:dyDescent="0.25">
      <c r="A22">
        <f t="shared" si="0"/>
        <v>5</v>
      </c>
      <c r="B22" s="1">
        <f t="shared" si="2"/>
        <v>300</v>
      </c>
      <c r="C22" s="1">
        <f t="shared" si="1"/>
        <v>10300</v>
      </c>
      <c r="D22" s="1" t="s">
        <v>5</v>
      </c>
    </row>
    <row r="23" spans="1:5" x14ac:dyDescent="0.25">
      <c r="A23">
        <f t="shared" si="0"/>
        <v>7.5</v>
      </c>
      <c r="B23" s="1">
        <f t="shared" si="2"/>
        <v>450</v>
      </c>
      <c r="C23" s="2">
        <f t="shared" si="1"/>
        <v>10600</v>
      </c>
      <c r="D23" s="1" t="s">
        <v>6</v>
      </c>
    </row>
    <row r="24" spans="1:5" x14ac:dyDescent="0.25">
      <c r="A24">
        <f t="shared" si="0"/>
        <v>5</v>
      </c>
      <c r="B24" s="1">
        <f t="shared" si="2"/>
        <v>300</v>
      </c>
      <c r="C24" s="1">
        <v>11400</v>
      </c>
      <c r="D24" s="1" t="s">
        <v>7</v>
      </c>
    </row>
    <row r="25" spans="1:5" x14ac:dyDescent="0.25">
      <c r="A25">
        <f t="shared" si="0"/>
        <v>0.83333333333333337</v>
      </c>
      <c r="B25" s="1">
        <f t="shared" si="2"/>
        <v>50</v>
      </c>
      <c r="C25" s="1">
        <f t="shared" si="1"/>
        <v>11700</v>
      </c>
      <c r="D25" s="1" t="s">
        <v>4</v>
      </c>
    </row>
    <row r="26" spans="1:5" x14ac:dyDescent="0.25">
      <c r="A26">
        <f t="shared" si="0"/>
        <v>5</v>
      </c>
      <c r="B26" s="1">
        <f t="shared" si="2"/>
        <v>300</v>
      </c>
      <c r="C26" s="1">
        <f t="shared" si="1"/>
        <v>11750</v>
      </c>
      <c r="D26" s="1" t="s">
        <v>5</v>
      </c>
    </row>
    <row r="27" spans="1:5" x14ac:dyDescent="0.25">
      <c r="A27">
        <f t="shared" si="0"/>
        <v>7.5</v>
      </c>
      <c r="B27" s="1">
        <f t="shared" si="2"/>
        <v>450</v>
      </c>
      <c r="C27" s="2">
        <v>12200</v>
      </c>
      <c r="D27" s="2" t="s">
        <v>6</v>
      </c>
    </row>
    <row r="28" spans="1:5" x14ac:dyDescent="0.25">
      <c r="A28">
        <f t="shared" si="0"/>
        <v>5</v>
      </c>
      <c r="B28" s="1">
        <f t="shared" si="2"/>
        <v>300</v>
      </c>
      <c r="C28" s="1">
        <f t="shared" si="1"/>
        <v>12650</v>
      </c>
      <c r="D28" s="1" t="s">
        <v>7</v>
      </c>
    </row>
    <row r="29" spans="1:5" x14ac:dyDescent="0.25">
      <c r="A29">
        <f t="shared" si="0"/>
        <v>0.83333333333333337</v>
      </c>
      <c r="B29" s="1">
        <f t="shared" si="2"/>
        <v>50</v>
      </c>
      <c r="C29" s="2">
        <f t="shared" si="1"/>
        <v>12950</v>
      </c>
      <c r="D29" s="2" t="s">
        <v>4</v>
      </c>
      <c r="E29" t="s">
        <v>10</v>
      </c>
    </row>
    <row r="30" spans="1:5" x14ac:dyDescent="0.25">
      <c r="A30">
        <f t="shared" si="0"/>
        <v>6.666666666666667</v>
      </c>
      <c r="B30" s="1">
        <v>400</v>
      </c>
      <c r="C30" s="1">
        <f t="shared" si="1"/>
        <v>13000</v>
      </c>
      <c r="D30" s="1" t="s">
        <v>5</v>
      </c>
    </row>
    <row r="31" spans="1:5" x14ac:dyDescent="0.25">
      <c r="A31">
        <f t="shared" si="0"/>
        <v>7.5</v>
      </c>
      <c r="B31" s="1">
        <f t="shared" si="2"/>
        <v>450</v>
      </c>
      <c r="C31" s="2">
        <f t="shared" si="1"/>
        <v>13400</v>
      </c>
      <c r="D31" s="2" t="s">
        <v>6</v>
      </c>
    </row>
    <row r="32" spans="1:5" x14ac:dyDescent="0.25">
      <c r="A32">
        <f t="shared" si="0"/>
        <v>5</v>
      </c>
      <c r="B32" s="1">
        <f t="shared" si="2"/>
        <v>300</v>
      </c>
      <c r="C32" s="1">
        <f t="shared" si="1"/>
        <v>13850</v>
      </c>
      <c r="D32" s="1" t="s">
        <v>7</v>
      </c>
    </row>
    <row r="33" spans="1:4" x14ac:dyDescent="0.25">
      <c r="A33">
        <f t="shared" si="0"/>
        <v>0.83333333333333337</v>
      </c>
      <c r="B33" s="1">
        <f t="shared" si="2"/>
        <v>50</v>
      </c>
      <c r="C33" s="2">
        <f t="shared" si="1"/>
        <v>14150</v>
      </c>
      <c r="D33" s="2" t="s">
        <v>4</v>
      </c>
    </row>
    <row r="34" spans="1:4" x14ac:dyDescent="0.25">
      <c r="A34">
        <f t="shared" si="0"/>
        <v>6.666666666666667</v>
      </c>
      <c r="B34" s="1">
        <f t="shared" si="2"/>
        <v>400</v>
      </c>
      <c r="C34" s="1">
        <f t="shared" si="1"/>
        <v>14200</v>
      </c>
      <c r="D34" s="1" t="s">
        <v>5</v>
      </c>
    </row>
    <row r="35" spans="1:4" x14ac:dyDescent="0.25">
      <c r="A35">
        <f t="shared" si="0"/>
        <v>7.5</v>
      </c>
      <c r="B35" s="1">
        <f t="shared" si="2"/>
        <v>450</v>
      </c>
      <c r="C35" s="1">
        <f>C34+B34</f>
        <v>14600</v>
      </c>
      <c r="D35" s="1" t="s">
        <v>6</v>
      </c>
    </row>
    <row r="36" spans="1:4" x14ac:dyDescent="0.25">
      <c r="A36">
        <f t="shared" si="0"/>
        <v>5</v>
      </c>
      <c r="B36" s="1">
        <f t="shared" si="2"/>
        <v>300</v>
      </c>
      <c r="C36" s="1">
        <f>C35+B35</f>
        <v>15050</v>
      </c>
      <c r="D36" s="1" t="s">
        <v>7</v>
      </c>
    </row>
    <row r="37" spans="1:4" x14ac:dyDescent="0.25">
      <c r="A37">
        <f t="shared" si="0"/>
        <v>0.83333333333333337</v>
      </c>
      <c r="B37" s="1">
        <f t="shared" si="2"/>
        <v>50</v>
      </c>
      <c r="C37" s="1">
        <f t="shared" ref="C37:C47" si="3">C36+B36</f>
        <v>15350</v>
      </c>
      <c r="D37" s="1" t="s">
        <v>4</v>
      </c>
    </row>
    <row r="38" spans="1:4" x14ac:dyDescent="0.25">
      <c r="A38">
        <f t="shared" si="0"/>
        <v>6.666666666666667</v>
      </c>
      <c r="B38" s="1">
        <f t="shared" si="2"/>
        <v>400</v>
      </c>
      <c r="C38" s="1">
        <f t="shared" si="3"/>
        <v>15400</v>
      </c>
      <c r="D38" s="1" t="s">
        <v>5</v>
      </c>
    </row>
    <row r="39" spans="1:4" x14ac:dyDescent="0.25">
      <c r="A39">
        <f t="shared" si="0"/>
        <v>7.5</v>
      </c>
      <c r="B39" s="1">
        <f t="shared" si="2"/>
        <v>450</v>
      </c>
      <c r="C39" s="1">
        <f t="shared" si="3"/>
        <v>15800</v>
      </c>
      <c r="D39" s="1" t="s">
        <v>6</v>
      </c>
    </row>
    <row r="40" spans="1:4" x14ac:dyDescent="0.25">
      <c r="A40">
        <f t="shared" si="0"/>
        <v>5</v>
      </c>
      <c r="B40" s="1">
        <f t="shared" si="2"/>
        <v>300</v>
      </c>
      <c r="C40" s="1">
        <f t="shared" si="3"/>
        <v>16250</v>
      </c>
      <c r="D40" s="1" t="s">
        <v>7</v>
      </c>
    </row>
    <row r="41" spans="1:4" x14ac:dyDescent="0.25">
      <c r="A41">
        <f t="shared" si="0"/>
        <v>0.83333333333333337</v>
      </c>
      <c r="B41" s="1">
        <f t="shared" si="2"/>
        <v>50</v>
      </c>
      <c r="C41" s="1">
        <f t="shared" si="3"/>
        <v>16550</v>
      </c>
      <c r="D41" s="1" t="s">
        <v>4</v>
      </c>
    </row>
    <row r="42" spans="1:4" x14ac:dyDescent="0.25">
      <c r="A42">
        <f t="shared" si="0"/>
        <v>6.666666666666667</v>
      </c>
      <c r="B42" s="1">
        <f t="shared" si="2"/>
        <v>400</v>
      </c>
      <c r="C42" s="1">
        <f t="shared" si="3"/>
        <v>16600</v>
      </c>
      <c r="D42" s="1" t="s">
        <v>5</v>
      </c>
    </row>
    <row r="43" spans="1:4" x14ac:dyDescent="0.25">
      <c r="A43">
        <f t="shared" si="0"/>
        <v>7.5</v>
      </c>
      <c r="B43" s="1">
        <f t="shared" si="2"/>
        <v>450</v>
      </c>
      <c r="C43" s="1">
        <f t="shared" si="3"/>
        <v>17000</v>
      </c>
      <c r="D43" s="1" t="s">
        <v>6</v>
      </c>
    </row>
    <row r="44" spans="1:4" x14ac:dyDescent="0.25">
      <c r="A44">
        <f t="shared" si="0"/>
        <v>5</v>
      </c>
      <c r="B44" s="1">
        <f t="shared" si="2"/>
        <v>300</v>
      </c>
      <c r="C44" s="1">
        <f t="shared" si="3"/>
        <v>17450</v>
      </c>
      <c r="D44" s="1" t="s">
        <v>7</v>
      </c>
    </row>
    <row r="45" spans="1:4" x14ac:dyDescent="0.25">
      <c r="A45">
        <f t="shared" si="0"/>
        <v>0.83333333333333337</v>
      </c>
      <c r="B45" s="1">
        <f t="shared" si="2"/>
        <v>50</v>
      </c>
      <c r="C45" s="1">
        <f t="shared" si="3"/>
        <v>17750</v>
      </c>
      <c r="D45" s="1" t="s">
        <v>4</v>
      </c>
    </row>
    <row r="46" spans="1:4" x14ac:dyDescent="0.25">
      <c r="A46">
        <f t="shared" si="0"/>
        <v>6.666666666666667</v>
      </c>
      <c r="B46" s="1">
        <f t="shared" si="2"/>
        <v>400</v>
      </c>
      <c r="C46" s="1">
        <f t="shared" si="3"/>
        <v>17800</v>
      </c>
      <c r="D46" s="1" t="s">
        <v>5</v>
      </c>
    </row>
    <row r="47" spans="1:4" x14ac:dyDescent="0.25">
      <c r="A47">
        <f t="shared" si="0"/>
        <v>7.5</v>
      </c>
      <c r="B47" s="1">
        <f t="shared" si="2"/>
        <v>450</v>
      </c>
      <c r="C47" s="1">
        <f t="shared" si="3"/>
        <v>18200</v>
      </c>
      <c r="D47" s="1" t="s">
        <v>6</v>
      </c>
    </row>
    <row r="48" spans="1:4" x14ac:dyDescent="0.25">
      <c r="A48">
        <f t="shared" si="0"/>
        <v>5</v>
      </c>
      <c r="B48" s="1">
        <f t="shared" si="2"/>
        <v>300</v>
      </c>
      <c r="C48" s="1">
        <f t="shared" ref="C48:C51" si="4">C47+B47</f>
        <v>18650</v>
      </c>
      <c r="D48" s="1" t="s">
        <v>7</v>
      </c>
    </row>
    <row r="49" spans="1:4" x14ac:dyDescent="0.25">
      <c r="A49">
        <f t="shared" si="0"/>
        <v>0.83333333333333337</v>
      </c>
      <c r="B49" s="1">
        <f t="shared" si="2"/>
        <v>50</v>
      </c>
      <c r="C49" s="1">
        <f t="shared" si="4"/>
        <v>18950</v>
      </c>
      <c r="D49" s="1" t="s">
        <v>4</v>
      </c>
    </row>
    <row r="50" spans="1:4" x14ac:dyDescent="0.25">
      <c r="A50">
        <f t="shared" si="0"/>
        <v>6.666666666666667</v>
      </c>
      <c r="B50" s="1">
        <f t="shared" si="2"/>
        <v>400</v>
      </c>
      <c r="C50" s="1">
        <f t="shared" si="4"/>
        <v>19000</v>
      </c>
      <c r="D50" s="1" t="s">
        <v>5</v>
      </c>
    </row>
    <row r="51" spans="1:4" x14ac:dyDescent="0.25">
      <c r="A51">
        <f t="shared" si="0"/>
        <v>7.5</v>
      </c>
      <c r="B51" s="1">
        <f t="shared" si="2"/>
        <v>450</v>
      </c>
      <c r="C51" s="1">
        <f t="shared" si="4"/>
        <v>19400</v>
      </c>
      <c r="D51" s="1" t="s">
        <v>6</v>
      </c>
    </row>
    <row r="52" spans="1:4" x14ac:dyDescent="0.25">
      <c r="B52" s="1">
        <f t="shared" si="2"/>
        <v>300</v>
      </c>
      <c r="C52" s="1">
        <f t="shared" ref="C52:C58" si="5">C51+B51</f>
        <v>19850</v>
      </c>
      <c r="D52" s="1" t="s">
        <v>7</v>
      </c>
    </row>
    <row r="53" spans="1:4" x14ac:dyDescent="0.25">
      <c r="B53" s="1">
        <f t="shared" si="2"/>
        <v>50</v>
      </c>
      <c r="C53" s="1">
        <f t="shared" si="5"/>
        <v>20150</v>
      </c>
      <c r="D53" s="1" t="s">
        <v>4</v>
      </c>
    </row>
    <row r="54" spans="1:4" x14ac:dyDescent="0.25">
      <c r="B54" s="1">
        <f t="shared" si="2"/>
        <v>400</v>
      </c>
      <c r="C54" s="1">
        <f t="shared" si="5"/>
        <v>20200</v>
      </c>
      <c r="D54" s="1" t="s">
        <v>5</v>
      </c>
    </row>
    <row r="55" spans="1:4" x14ac:dyDescent="0.25">
      <c r="B55" s="1">
        <f t="shared" si="2"/>
        <v>450</v>
      </c>
      <c r="C55" s="1">
        <f t="shared" si="5"/>
        <v>20600</v>
      </c>
      <c r="D55" s="1" t="s">
        <v>6</v>
      </c>
    </row>
    <row r="56" spans="1:4" x14ac:dyDescent="0.25">
      <c r="B56" s="1">
        <f t="shared" si="2"/>
        <v>300</v>
      </c>
      <c r="C56" s="1">
        <f t="shared" ref="C56" si="6">C55+B55</f>
        <v>21050</v>
      </c>
      <c r="D56" s="1" t="s">
        <v>7</v>
      </c>
    </row>
    <row r="57" spans="1:4" x14ac:dyDescent="0.25">
      <c r="B57">
        <v>450</v>
      </c>
      <c r="C57" s="2">
        <f t="shared" si="5"/>
        <v>21350</v>
      </c>
      <c r="D57" s="1" t="s">
        <v>8</v>
      </c>
    </row>
    <row r="58" spans="1:4" x14ac:dyDescent="0.25">
      <c r="C58" s="2">
        <f t="shared" si="5"/>
        <v>21800</v>
      </c>
      <c r="D58" s="1" t="s">
        <v>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78AEB-A163-465F-9610-DD0194185D87}">
  <dimension ref="A1:FE79"/>
  <sheetViews>
    <sheetView topLeftCell="A31" workbookViewId="0">
      <selection activeCell="F87" sqref="F87"/>
    </sheetView>
  </sheetViews>
  <sheetFormatPr baseColWidth="10" defaultRowHeight="15" x14ac:dyDescent="0.25"/>
  <sheetData>
    <row r="1" spans="1:161" x14ac:dyDescent="0.25">
      <c r="A1">
        <v>0</v>
      </c>
      <c r="B1">
        <v>-6642</v>
      </c>
      <c r="C1">
        <v>-6510</v>
      </c>
      <c r="D1">
        <v>-6517</v>
      </c>
      <c r="E1">
        <v>-6511</v>
      </c>
      <c r="F1">
        <v>-6513</v>
      </c>
      <c r="G1">
        <v>-6513</v>
      </c>
      <c r="H1">
        <v>-6515</v>
      </c>
      <c r="I1">
        <v>-6568</v>
      </c>
      <c r="J1">
        <v>-6578</v>
      </c>
      <c r="K1">
        <v>-6516</v>
      </c>
      <c r="L1">
        <v>-6514</v>
      </c>
      <c r="M1">
        <v>-6125</v>
      </c>
      <c r="N1">
        <v>-6003</v>
      </c>
      <c r="O1">
        <v>-5878</v>
      </c>
      <c r="P1">
        <v>-5936</v>
      </c>
      <c r="Q1">
        <v>-5940</v>
      </c>
      <c r="R1">
        <v>-5933</v>
      </c>
      <c r="S1">
        <v>-5747</v>
      </c>
      <c r="T1">
        <v>-5933</v>
      </c>
      <c r="U1">
        <v>-5875</v>
      </c>
      <c r="V1">
        <v>-6391</v>
      </c>
      <c r="W1">
        <v>-6352</v>
      </c>
      <c r="X1">
        <v>-6510</v>
      </c>
      <c r="Y1">
        <v>-6490</v>
      </c>
      <c r="Z1">
        <v>-6373</v>
      </c>
      <c r="AA1">
        <v>-6398</v>
      </c>
      <c r="AB1">
        <v>-6407</v>
      </c>
      <c r="AC1">
        <v>-6442</v>
      </c>
      <c r="AD1">
        <v>-6373</v>
      </c>
      <c r="AE1">
        <v>-6398</v>
      </c>
      <c r="AF1">
        <v>-6382</v>
      </c>
      <c r="AG1">
        <v>-6424</v>
      </c>
      <c r="AH1">
        <v>-6439</v>
      </c>
      <c r="AI1">
        <v>-6263</v>
      </c>
      <c r="AJ1">
        <v>-6330</v>
      </c>
      <c r="AK1">
        <v>-6418</v>
      </c>
      <c r="AL1">
        <v>-6435</v>
      </c>
      <c r="AM1">
        <v>-6391</v>
      </c>
      <c r="AN1">
        <v>-6380</v>
      </c>
      <c r="AO1">
        <v>-6412</v>
      </c>
      <c r="AP1">
        <v>-6324</v>
      </c>
      <c r="AQ1">
        <v>-6409</v>
      </c>
      <c r="AR1">
        <v>-6438</v>
      </c>
      <c r="AS1">
        <v>-6387</v>
      </c>
      <c r="AT1">
        <v>-6352</v>
      </c>
      <c r="AU1">
        <v>-6406</v>
      </c>
      <c r="AV1">
        <v>-6433</v>
      </c>
      <c r="AW1">
        <v>-6389</v>
      </c>
      <c r="AX1">
        <v>-6326</v>
      </c>
      <c r="AY1">
        <v>-6351</v>
      </c>
      <c r="AZ1">
        <v>-6263</v>
      </c>
      <c r="BA1">
        <v>-6423</v>
      </c>
      <c r="BB1">
        <v>-6435</v>
      </c>
      <c r="BC1">
        <v>-6263</v>
      </c>
      <c r="BD1">
        <v>-6325</v>
      </c>
      <c r="BE1">
        <v>-6366</v>
      </c>
      <c r="BF1">
        <v>-6437</v>
      </c>
      <c r="BG1">
        <v>-6381</v>
      </c>
      <c r="BH1">
        <v>-6329</v>
      </c>
      <c r="BI1">
        <v>-6367</v>
      </c>
      <c r="BJ1">
        <v>-6259</v>
      </c>
      <c r="BK1">
        <v>-6421</v>
      </c>
      <c r="BL1">
        <v>-6431</v>
      </c>
      <c r="BM1">
        <v>-6256</v>
      </c>
      <c r="BN1">
        <v>-6324</v>
      </c>
      <c r="BO1">
        <v>-6364</v>
      </c>
      <c r="BP1">
        <v>-6372</v>
      </c>
      <c r="BQ1">
        <v>-6328</v>
      </c>
      <c r="BR1">
        <v>-6266</v>
      </c>
      <c r="BS1">
        <v>-6349</v>
      </c>
      <c r="BT1">
        <v>-6197</v>
      </c>
      <c r="BU1">
        <v>-6401</v>
      </c>
      <c r="BV1">
        <v>-6403</v>
      </c>
      <c r="BW1">
        <v>-6138</v>
      </c>
      <c r="BX1">
        <v>-6324</v>
      </c>
      <c r="BY1">
        <v>-6359</v>
      </c>
      <c r="BZ1">
        <v>-6370</v>
      </c>
      <c r="CA1">
        <v>-6262</v>
      </c>
      <c r="CB1">
        <v>-6310</v>
      </c>
      <c r="CC1">
        <v>-6337</v>
      </c>
      <c r="CD1">
        <v>-6250</v>
      </c>
      <c r="CE1">
        <v>-6367</v>
      </c>
      <c r="CF1">
        <v>-6359</v>
      </c>
      <c r="CG1">
        <v>-6198</v>
      </c>
      <c r="CH1">
        <v>-6283</v>
      </c>
      <c r="CI1">
        <v>-6299</v>
      </c>
      <c r="CJ1">
        <v>-6343</v>
      </c>
      <c r="CK1">
        <v>-6262</v>
      </c>
      <c r="CL1">
        <v>-6263</v>
      </c>
      <c r="CM1">
        <v>-6335</v>
      </c>
      <c r="CN1">
        <v>-6133</v>
      </c>
      <c r="CO1">
        <v>-6316</v>
      </c>
      <c r="CP1">
        <v>-6368</v>
      </c>
      <c r="CQ1">
        <v>-6254</v>
      </c>
      <c r="CR1">
        <v>-6266</v>
      </c>
      <c r="CS1">
        <v>-6317</v>
      </c>
      <c r="CT1">
        <v>-6345</v>
      </c>
      <c r="CU1">
        <v>-6252</v>
      </c>
      <c r="CV1">
        <v>-6262</v>
      </c>
      <c r="CW1">
        <v>-6271</v>
      </c>
      <c r="CX1">
        <v>-6186</v>
      </c>
      <c r="CY1">
        <v>-6357</v>
      </c>
      <c r="CZ1">
        <v>-6360</v>
      </c>
      <c r="DA1">
        <v>-6196</v>
      </c>
      <c r="DB1">
        <v>-6264</v>
      </c>
      <c r="DC1">
        <v>-6293</v>
      </c>
      <c r="DD1">
        <v>-6349</v>
      </c>
      <c r="DE1">
        <v>-6271</v>
      </c>
      <c r="DF1">
        <v>-6318</v>
      </c>
      <c r="DG1">
        <v>-6264</v>
      </c>
      <c r="DH1">
        <v>-6255</v>
      </c>
      <c r="DI1">
        <v>-6271</v>
      </c>
      <c r="DJ1">
        <v>-6141</v>
      </c>
      <c r="DK1">
        <v>-6131</v>
      </c>
      <c r="DL1">
        <v>-6329</v>
      </c>
      <c r="DM1">
        <v>-6197</v>
      </c>
      <c r="DN1">
        <v>-5997</v>
      </c>
      <c r="DO1">
        <v>-5943</v>
      </c>
      <c r="DP1">
        <v>-6326</v>
      </c>
      <c r="DQ1">
        <v>-6324</v>
      </c>
      <c r="DR1">
        <v>-6128</v>
      </c>
      <c r="DS1">
        <v>-6329</v>
      </c>
      <c r="DT1">
        <v>-6187</v>
      </c>
      <c r="DU1">
        <v>-6006</v>
      </c>
      <c r="DV1">
        <v>-6387</v>
      </c>
      <c r="DW1">
        <v>-6384</v>
      </c>
      <c r="DX1">
        <v>-6260</v>
      </c>
      <c r="DY1">
        <v>-6068</v>
      </c>
      <c r="DZ1">
        <v>-6388</v>
      </c>
      <c r="EA1">
        <v>-6325</v>
      </c>
      <c r="EB1">
        <v>-6391</v>
      </c>
      <c r="EC1">
        <v>-6396</v>
      </c>
      <c r="ED1">
        <v>-6254</v>
      </c>
      <c r="EE1">
        <v>-5943</v>
      </c>
      <c r="EF1">
        <v>-6448</v>
      </c>
      <c r="EG1">
        <v>-6381</v>
      </c>
      <c r="EH1">
        <v>-6133</v>
      </c>
      <c r="EI1">
        <v>-5876</v>
      </c>
      <c r="EJ1">
        <v>-6454</v>
      </c>
      <c r="EK1">
        <v>-6385</v>
      </c>
      <c r="EL1">
        <v>-6580</v>
      </c>
      <c r="EM1">
        <v>-6459</v>
      </c>
      <c r="EN1">
        <v>-6066</v>
      </c>
      <c r="EO1">
        <v>-5750</v>
      </c>
      <c r="EP1">
        <v>-6185</v>
      </c>
      <c r="EQ1">
        <v>-6184</v>
      </c>
      <c r="ER1">
        <v>-6242</v>
      </c>
      <c r="ES1">
        <v>-6497</v>
      </c>
      <c r="ET1">
        <v>-6285</v>
      </c>
      <c r="EU1">
        <v>-6281</v>
      </c>
      <c r="EV1">
        <v>-6325</v>
      </c>
      <c r="EW1">
        <v>-6122</v>
      </c>
      <c r="EX1">
        <v>-6013</v>
      </c>
      <c r="EY1">
        <v>-6109</v>
      </c>
      <c r="EZ1">
        <v>-6159</v>
      </c>
      <c r="FA1">
        <v>-6247</v>
      </c>
      <c r="FB1">
        <v>-6303</v>
      </c>
      <c r="FC1">
        <v>-6258</v>
      </c>
      <c r="FD1">
        <v>-6281</v>
      </c>
      <c r="FE1">
        <v>-6377</v>
      </c>
    </row>
    <row r="2" spans="1:161" x14ac:dyDescent="0.25">
      <c r="A2">
        <v>0</v>
      </c>
      <c r="B2">
        <v>-7376</v>
      </c>
      <c r="C2">
        <v>-7526</v>
      </c>
      <c r="D2">
        <v>-7562</v>
      </c>
      <c r="E2">
        <v>-7643</v>
      </c>
      <c r="F2">
        <v>-7769</v>
      </c>
      <c r="G2">
        <v>-7838</v>
      </c>
      <c r="H2">
        <v>-7846</v>
      </c>
      <c r="I2">
        <v>-7837</v>
      </c>
      <c r="J2">
        <v>-7818</v>
      </c>
      <c r="K2">
        <v>-7845</v>
      </c>
      <c r="L2">
        <v>-7557</v>
      </c>
      <c r="M2">
        <v>-7717</v>
      </c>
      <c r="N2">
        <v>-7818</v>
      </c>
      <c r="O2">
        <v>-7901</v>
      </c>
      <c r="P2">
        <v>-7904</v>
      </c>
      <c r="Q2">
        <v>-7879</v>
      </c>
      <c r="R2">
        <v>-7859</v>
      </c>
      <c r="S2">
        <v>-7850</v>
      </c>
      <c r="T2">
        <v>-7844</v>
      </c>
      <c r="U2">
        <v>-7786</v>
      </c>
      <c r="V2">
        <v>-7883</v>
      </c>
      <c r="W2">
        <v>-8031</v>
      </c>
      <c r="X2">
        <v>-8083</v>
      </c>
      <c r="Y2">
        <v>-8041</v>
      </c>
      <c r="Z2">
        <v>-7975</v>
      </c>
      <c r="AA2">
        <v>-7952</v>
      </c>
      <c r="AB2">
        <v>-7927</v>
      </c>
      <c r="AC2">
        <v>-7934</v>
      </c>
      <c r="AD2">
        <v>-7940</v>
      </c>
      <c r="AE2">
        <v>-7886</v>
      </c>
      <c r="AF2">
        <v>-8024</v>
      </c>
      <c r="AG2">
        <v>-8062</v>
      </c>
      <c r="AH2">
        <v>-8061</v>
      </c>
      <c r="AI2">
        <v>-8042</v>
      </c>
      <c r="AJ2">
        <v>-7992</v>
      </c>
      <c r="AK2">
        <v>-7924</v>
      </c>
      <c r="AL2">
        <v>-7926</v>
      </c>
      <c r="AM2">
        <v>-7863</v>
      </c>
      <c r="AN2">
        <v>-7853</v>
      </c>
      <c r="AO2">
        <v>-7801</v>
      </c>
      <c r="AP2">
        <v>-8058</v>
      </c>
      <c r="AQ2">
        <v>-8055</v>
      </c>
      <c r="AR2">
        <v>-8058</v>
      </c>
      <c r="AS2">
        <v>-8052</v>
      </c>
      <c r="AT2">
        <v>-7992</v>
      </c>
      <c r="AU2">
        <v>-7926</v>
      </c>
      <c r="AV2">
        <v>-7925</v>
      </c>
      <c r="AW2">
        <v>-7868</v>
      </c>
      <c r="AX2">
        <v>-7920</v>
      </c>
      <c r="AY2">
        <v>-7863</v>
      </c>
      <c r="AZ2">
        <v>-8058</v>
      </c>
      <c r="BA2">
        <v>-8050</v>
      </c>
      <c r="BB2">
        <v>-8050</v>
      </c>
      <c r="BC2">
        <v>-7938</v>
      </c>
      <c r="BD2">
        <v>-7931</v>
      </c>
      <c r="BE2">
        <v>-7923</v>
      </c>
      <c r="BF2">
        <v>-7866</v>
      </c>
      <c r="BG2">
        <v>-7864</v>
      </c>
      <c r="BH2">
        <v>-7860</v>
      </c>
      <c r="BI2">
        <v>-7799</v>
      </c>
      <c r="BJ2">
        <v>-7995</v>
      </c>
      <c r="BK2">
        <v>-7924</v>
      </c>
      <c r="BL2">
        <v>-7928</v>
      </c>
      <c r="BM2">
        <v>-7928</v>
      </c>
      <c r="BN2">
        <v>-7915</v>
      </c>
      <c r="BO2">
        <v>-7926</v>
      </c>
      <c r="BP2">
        <v>-7867</v>
      </c>
      <c r="BQ2">
        <v>-7866</v>
      </c>
      <c r="BR2">
        <v>-7803</v>
      </c>
      <c r="BS2">
        <v>-7801</v>
      </c>
      <c r="BT2">
        <v>-7994</v>
      </c>
      <c r="BU2">
        <v>-7930</v>
      </c>
      <c r="BV2">
        <v>-7987</v>
      </c>
      <c r="BW2">
        <v>-7908</v>
      </c>
      <c r="BX2">
        <v>-7868</v>
      </c>
      <c r="BY2">
        <v>-7872</v>
      </c>
      <c r="BZ2">
        <v>-7867</v>
      </c>
      <c r="CA2">
        <v>-7802</v>
      </c>
      <c r="CB2">
        <v>-7802</v>
      </c>
      <c r="CC2">
        <v>-7803</v>
      </c>
      <c r="CD2">
        <v>-7998</v>
      </c>
      <c r="CE2">
        <v>-7922</v>
      </c>
      <c r="CF2">
        <v>-7983</v>
      </c>
      <c r="CG2">
        <v>-7826</v>
      </c>
      <c r="CH2">
        <v>-7874</v>
      </c>
      <c r="CI2">
        <v>-7864</v>
      </c>
      <c r="CJ2">
        <v>-7792</v>
      </c>
      <c r="CK2">
        <v>-7802</v>
      </c>
      <c r="CL2">
        <v>-7797</v>
      </c>
      <c r="CM2">
        <v>-7797</v>
      </c>
      <c r="CN2">
        <v>-7928</v>
      </c>
      <c r="CO2">
        <v>-7927</v>
      </c>
      <c r="CP2">
        <v>-7930</v>
      </c>
      <c r="CQ2">
        <v>-7805</v>
      </c>
      <c r="CR2">
        <v>-7802</v>
      </c>
      <c r="CS2">
        <v>-7799</v>
      </c>
      <c r="CT2">
        <v>-7801</v>
      </c>
      <c r="CU2">
        <v>-7802</v>
      </c>
      <c r="CV2">
        <v>-7797</v>
      </c>
      <c r="CW2">
        <v>-7738</v>
      </c>
      <c r="CX2">
        <v>-7928</v>
      </c>
      <c r="CY2">
        <v>-7930</v>
      </c>
      <c r="CZ2">
        <v>-7876</v>
      </c>
      <c r="DA2">
        <v>-7721</v>
      </c>
      <c r="DB2">
        <v>-7804</v>
      </c>
      <c r="DC2">
        <v>-7800</v>
      </c>
      <c r="DD2">
        <v>-7797</v>
      </c>
      <c r="DE2">
        <v>-7734</v>
      </c>
      <c r="DF2">
        <v>-7671</v>
      </c>
      <c r="DG2">
        <v>-7678</v>
      </c>
      <c r="DH2">
        <v>-7928</v>
      </c>
      <c r="DI2">
        <v>-7932</v>
      </c>
      <c r="DJ2">
        <v>-7889</v>
      </c>
      <c r="DK2">
        <v>-7724</v>
      </c>
      <c r="DL2">
        <v>-7805</v>
      </c>
      <c r="DM2">
        <v>-7801</v>
      </c>
      <c r="DN2">
        <v>-7729</v>
      </c>
      <c r="DO2">
        <v>-7677</v>
      </c>
      <c r="DP2">
        <v>-7671</v>
      </c>
      <c r="DQ2">
        <v>-7674</v>
      </c>
      <c r="DR2">
        <v>-7941</v>
      </c>
      <c r="DS2">
        <v>-7923</v>
      </c>
      <c r="DT2">
        <v>-7918</v>
      </c>
      <c r="DU2">
        <v>-7762</v>
      </c>
      <c r="DV2">
        <v>-7778</v>
      </c>
      <c r="DW2">
        <v>-7735</v>
      </c>
      <c r="DX2">
        <v>-7731</v>
      </c>
      <c r="DY2">
        <v>-7675</v>
      </c>
      <c r="DZ2">
        <v>-7735</v>
      </c>
      <c r="EA2">
        <v>-7675</v>
      </c>
      <c r="EB2">
        <v>-7902</v>
      </c>
      <c r="EC2">
        <v>-7914</v>
      </c>
      <c r="ED2">
        <v>-7961</v>
      </c>
      <c r="EE2">
        <v>-7863</v>
      </c>
      <c r="EF2">
        <v>-7868</v>
      </c>
      <c r="EG2">
        <v>-7799</v>
      </c>
      <c r="EH2">
        <v>-7740</v>
      </c>
      <c r="EI2">
        <v>-7654</v>
      </c>
      <c r="EJ2">
        <v>-7698</v>
      </c>
      <c r="EK2">
        <v>-7698</v>
      </c>
      <c r="EL2">
        <v>-8201</v>
      </c>
      <c r="EM2">
        <v>-8005</v>
      </c>
      <c r="EN2">
        <v>-7817</v>
      </c>
      <c r="EO2">
        <v>-7771</v>
      </c>
      <c r="EP2">
        <v>-7849</v>
      </c>
      <c r="EQ2">
        <v>-7796</v>
      </c>
      <c r="ER2">
        <v>-7799</v>
      </c>
      <c r="ES2">
        <v>-7671</v>
      </c>
      <c r="ET2">
        <v>-7681</v>
      </c>
      <c r="EU2">
        <v>-7547</v>
      </c>
      <c r="EV2">
        <v>-8150</v>
      </c>
      <c r="EW2">
        <v>-7320</v>
      </c>
      <c r="EX2">
        <v>-7246</v>
      </c>
      <c r="EY2">
        <v>-7150</v>
      </c>
      <c r="EZ2">
        <v>-7178</v>
      </c>
      <c r="FA2">
        <v>-7146</v>
      </c>
      <c r="FB2">
        <v>-7147</v>
      </c>
      <c r="FC2">
        <v>-7083</v>
      </c>
      <c r="FD2">
        <v>-7237</v>
      </c>
      <c r="FE2">
        <v>-7307</v>
      </c>
    </row>
    <row r="3" spans="1:161" x14ac:dyDescent="0.25">
      <c r="A3">
        <v>1</v>
      </c>
      <c r="B3">
        <v>-4874</v>
      </c>
      <c r="C3">
        <v>-4979</v>
      </c>
      <c r="D3">
        <v>-5058</v>
      </c>
      <c r="E3">
        <v>-5066</v>
      </c>
      <c r="F3">
        <v>-5211</v>
      </c>
      <c r="G3">
        <v>-5262</v>
      </c>
      <c r="H3">
        <v>-5338</v>
      </c>
      <c r="I3">
        <v>-5330</v>
      </c>
      <c r="J3">
        <v>-5309</v>
      </c>
      <c r="K3">
        <v>-5380</v>
      </c>
      <c r="L3">
        <v>-5131</v>
      </c>
      <c r="M3">
        <v>-5218</v>
      </c>
      <c r="N3">
        <v>-5188</v>
      </c>
      <c r="O3">
        <v>-5346</v>
      </c>
      <c r="P3">
        <v>-5396</v>
      </c>
      <c r="Q3">
        <v>-5374</v>
      </c>
      <c r="R3">
        <v>-5401</v>
      </c>
      <c r="S3">
        <v>-5327</v>
      </c>
      <c r="T3">
        <v>-5321</v>
      </c>
      <c r="U3">
        <v>-5440</v>
      </c>
      <c r="V3">
        <v>-5383</v>
      </c>
      <c r="W3">
        <v>-5398</v>
      </c>
      <c r="X3">
        <v>-5447</v>
      </c>
      <c r="Y3">
        <v>-5453</v>
      </c>
      <c r="Z3">
        <v>-5429</v>
      </c>
      <c r="AA3">
        <v>-5426</v>
      </c>
      <c r="AB3">
        <v>-5425</v>
      </c>
      <c r="AC3">
        <v>-5358</v>
      </c>
      <c r="AD3">
        <v>-5432</v>
      </c>
      <c r="AE3">
        <v>-5482</v>
      </c>
      <c r="AF3">
        <v>-5482</v>
      </c>
      <c r="AG3">
        <v>-5507</v>
      </c>
      <c r="AH3">
        <v>-5494</v>
      </c>
      <c r="AI3">
        <v>-5491</v>
      </c>
      <c r="AJ3">
        <v>-5235</v>
      </c>
      <c r="AK3">
        <v>-5234</v>
      </c>
      <c r="AL3">
        <v>-5365</v>
      </c>
      <c r="AM3">
        <v>-5362</v>
      </c>
      <c r="AN3">
        <v>-5434</v>
      </c>
      <c r="AO3">
        <v>-5550</v>
      </c>
      <c r="AP3">
        <v>-5466</v>
      </c>
      <c r="AQ3">
        <v>-5359</v>
      </c>
      <c r="AR3">
        <v>-5358</v>
      </c>
      <c r="AS3">
        <v>-5171</v>
      </c>
      <c r="AT3">
        <v>-5239</v>
      </c>
      <c r="AU3">
        <v>-5299</v>
      </c>
      <c r="AV3">
        <v>-5369</v>
      </c>
      <c r="AW3">
        <v>-5377</v>
      </c>
      <c r="AX3">
        <v>-5434</v>
      </c>
      <c r="AY3">
        <v>-5492</v>
      </c>
      <c r="AZ3">
        <v>-5333</v>
      </c>
      <c r="BA3">
        <v>-5238</v>
      </c>
      <c r="BB3">
        <v>-5237</v>
      </c>
      <c r="BC3">
        <v>-5230</v>
      </c>
      <c r="BD3">
        <v>-5356</v>
      </c>
      <c r="BE3">
        <v>-5365</v>
      </c>
      <c r="BF3">
        <v>-5428</v>
      </c>
      <c r="BG3">
        <v>-5429</v>
      </c>
      <c r="BH3">
        <v>-5434</v>
      </c>
      <c r="BI3">
        <v>-5433</v>
      </c>
      <c r="BJ3">
        <v>-5103</v>
      </c>
      <c r="BK3">
        <v>-5109</v>
      </c>
      <c r="BL3">
        <v>-5233</v>
      </c>
      <c r="BM3">
        <v>-5300</v>
      </c>
      <c r="BN3">
        <v>-5427</v>
      </c>
      <c r="BO3">
        <v>-5429</v>
      </c>
      <c r="BP3">
        <v>-5426</v>
      </c>
      <c r="BQ3">
        <v>-5423</v>
      </c>
      <c r="BR3">
        <v>-5378</v>
      </c>
      <c r="BS3">
        <v>-5369</v>
      </c>
      <c r="BT3">
        <v>-5045</v>
      </c>
      <c r="BU3">
        <v>-5103</v>
      </c>
      <c r="BV3">
        <v>-5171</v>
      </c>
      <c r="BW3">
        <v>-5299</v>
      </c>
      <c r="BX3">
        <v>-5364</v>
      </c>
      <c r="BY3">
        <v>-5294</v>
      </c>
      <c r="BZ3">
        <v>-5307</v>
      </c>
      <c r="CA3">
        <v>-5368</v>
      </c>
      <c r="CB3">
        <v>-5302</v>
      </c>
      <c r="CC3">
        <v>-5368</v>
      </c>
      <c r="CD3">
        <v>-5430</v>
      </c>
      <c r="CE3">
        <v>-5332</v>
      </c>
      <c r="CF3">
        <v>-5428</v>
      </c>
      <c r="CG3">
        <v>-5364</v>
      </c>
      <c r="CH3">
        <v>-5305</v>
      </c>
      <c r="CI3">
        <v>-5360</v>
      </c>
      <c r="CJ3">
        <v>-5361</v>
      </c>
      <c r="CK3">
        <v>-5425</v>
      </c>
      <c r="CL3">
        <v>-5298</v>
      </c>
      <c r="CM3">
        <v>-5300</v>
      </c>
      <c r="CN3">
        <v>-5747</v>
      </c>
      <c r="CO3">
        <v>-5362</v>
      </c>
      <c r="CP3">
        <v>-5305</v>
      </c>
      <c r="CQ3">
        <v>-5363</v>
      </c>
      <c r="CR3">
        <v>-5240</v>
      </c>
      <c r="CS3">
        <v>-5241</v>
      </c>
      <c r="CT3">
        <v>-5297</v>
      </c>
      <c r="CU3">
        <v>-5301</v>
      </c>
      <c r="CV3">
        <v>-5304</v>
      </c>
      <c r="CW3">
        <v>-5249</v>
      </c>
      <c r="CX3">
        <v>-4655</v>
      </c>
      <c r="CY3">
        <v>-4590</v>
      </c>
      <c r="CZ3">
        <v>-4850</v>
      </c>
      <c r="DA3">
        <v>-4975</v>
      </c>
      <c r="DB3">
        <v>-5110</v>
      </c>
      <c r="DC3">
        <v>-5230</v>
      </c>
      <c r="DD3">
        <v>-5171</v>
      </c>
      <c r="DE3">
        <v>-5239</v>
      </c>
      <c r="DF3">
        <v>-5239</v>
      </c>
      <c r="DG3">
        <v>-5235</v>
      </c>
      <c r="DH3">
        <v>-4473</v>
      </c>
      <c r="DI3">
        <v>-4662</v>
      </c>
      <c r="DJ3">
        <v>-4666</v>
      </c>
      <c r="DK3">
        <v>-4796</v>
      </c>
      <c r="DL3">
        <v>-4861</v>
      </c>
      <c r="DM3">
        <v>-4916</v>
      </c>
      <c r="DN3">
        <v>-4979</v>
      </c>
      <c r="DO3">
        <v>-5050</v>
      </c>
      <c r="DP3">
        <v>-5113</v>
      </c>
      <c r="DQ3">
        <v>-5113</v>
      </c>
      <c r="DR3">
        <v>-5125</v>
      </c>
      <c r="DS3">
        <v>-5111</v>
      </c>
      <c r="DT3">
        <v>-4983</v>
      </c>
      <c r="DU3">
        <v>-4728</v>
      </c>
      <c r="DV3">
        <v>-4735</v>
      </c>
      <c r="DW3">
        <v>-4729</v>
      </c>
      <c r="DX3">
        <v>-4794</v>
      </c>
      <c r="DY3">
        <v>-4849</v>
      </c>
      <c r="DZ3">
        <v>-4978</v>
      </c>
      <c r="EA3">
        <v>-4857</v>
      </c>
      <c r="EB3">
        <v>-5226</v>
      </c>
      <c r="EC3">
        <v>-5153</v>
      </c>
      <c r="ED3">
        <v>-5188</v>
      </c>
      <c r="EE3">
        <v>-5138</v>
      </c>
      <c r="EF3">
        <v>-5041</v>
      </c>
      <c r="EG3">
        <v>-4719</v>
      </c>
      <c r="EH3">
        <v>-4595</v>
      </c>
      <c r="EI3">
        <v>-4596</v>
      </c>
      <c r="EJ3">
        <v>-4527</v>
      </c>
      <c r="EK3">
        <v>-4595</v>
      </c>
      <c r="EL3">
        <v>-5562</v>
      </c>
      <c r="EM3">
        <v>-5293</v>
      </c>
      <c r="EN3">
        <v>-5048</v>
      </c>
      <c r="EO3">
        <v>-5244</v>
      </c>
      <c r="EP3">
        <v>-5208</v>
      </c>
      <c r="EQ3">
        <v>-5130</v>
      </c>
      <c r="ER3">
        <v>-4993</v>
      </c>
      <c r="ES3">
        <v>-5054</v>
      </c>
      <c r="ET3">
        <v>-5048</v>
      </c>
      <c r="EU3">
        <v>-4665</v>
      </c>
      <c r="EV3">
        <v>-5632</v>
      </c>
      <c r="EW3">
        <v>-4757</v>
      </c>
      <c r="EX3">
        <v>-4896</v>
      </c>
      <c r="EY3">
        <v>-4587</v>
      </c>
      <c r="EZ3">
        <v>-4552</v>
      </c>
      <c r="FA3">
        <v>-4646</v>
      </c>
      <c r="FB3">
        <v>-4565</v>
      </c>
      <c r="FC3">
        <v>-4529</v>
      </c>
      <c r="FD3">
        <v>-4563</v>
      </c>
      <c r="FE3">
        <v>-4620</v>
      </c>
    </row>
    <row r="4" spans="1:161" x14ac:dyDescent="0.25">
      <c r="A4">
        <v>1</v>
      </c>
      <c r="B4">
        <v>-6329</v>
      </c>
      <c r="C4">
        <v>-6826</v>
      </c>
      <c r="D4">
        <v>-6777</v>
      </c>
      <c r="E4">
        <v>-5993</v>
      </c>
      <c r="F4">
        <v>-6170</v>
      </c>
      <c r="G4">
        <v>-6411</v>
      </c>
      <c r="H4">
        <v>-6497</v>
      </c>
      <c r="I4">
        <v>-6565</v>
      </c>
      <c r="J4">
        <v>-6674</v>
      </c>
      <c r="K4">
        <v>-6687</v>
      </c>
      <c r="L4">
        <v>-6320</v>
      </c>
      <c r="M4">
        <v>-6336</v>
      </c>
      <c r="N4">
        <v>-6434</v>
      </c>
      <c r="O4">
        <v>-6501</v>
      </c>
      <c r="P4">
        <v>-6561</v>
      </c>
      <c r="Q4">
        <v>-6608</v>
      </c>
      <c r="R4">
        <v>-6668</v>
      </c>
      <c r="S4">
        <v>-6750</v>
      </c>
      <c r="T4">
        <v>-6752</v>
      </c>
      <c r="U4">
        <v>-6755</v>
      </c>
      <c r="V4">
        <v>-6425</v>
      </c>
      <c r="W4">
        <v>-6488</v>
      </c>
      <c r="X4">
        <v>-6569</v>
      </c>
      <c r="Y4">
        <v>-6626</v>
      </c>
      <c r="Z4">
        <v>-6703</v>
      </c>
      <c r="AA4">
        <v>-6700</v>
      </c>
      <c r="AB4">
        <v>-6757</v>
      </c>
      <c r="AC4">
        <v>-6762</v>
      </c>
      <c r="AD4">
        <v>-6835</v>
      </c>
      <c r="AE4">
        <v>-6859</v>
      </c>
      <c r="AF4">
        <v>-6565</v>
      </c>
      <c r="AG4">
        <v>-6577</v>
      </c>
      <c r="AH4">
        <v>-6692</v>
      </c>
      <c r="AI4">
        <v>-6772</v>
      </c>
      <c r="AJ4">
        <v>-6743</v>
      </c>
      <c r="AK4">
        <v>-6767</v>
      </c>
      <c r="AL4">
        <v>-6779</v>
      </c>
      <c r="AM4">
        <v>-6808</v>
      </c>
      <c r="AN4">
        <v>-6807</v>
      </c>
      <c r="AO4">
        <v>-6807</v>
      </c>
      <c r="AP4">
        <v>-6640</v>
      </c>
      <c r="AQ4">
        <v>-6706</v>
      </c>
      <c r="AR4">
        <v>-6727</v>
      </c>
      <c r="AS4">
        <v>-6766</v>
      </c>
      <c r="AT4">
        <v>-6773</v>
      </c>
      <c r="AU4">
        <v>-6771</v>
      </c>
      <c r="AV4">
        <v>-6787</v>
      </c>
      <c r="AW4">
        <v>-6812</v>
      </c>
      <c r="AX4">
        <v>-6837</v>
      </c>
      <c r="AY4">
        <v>-6843</v>
      </c>
      <c r="AZ4">
        <v>-6639</v>
      </c>
      <c r="BA4">
        <v>-6645</v>
      </c>
      <c r="BB4">
        <v>-6654</v>
      </c>
      <c r="BC4">
        <v>-6724</v>
      </c>
      <c r="BD4">
        <v>-6716</v>
      </c>
      <c r="BE4">
        <v>-6732</v>
      </c>
      <c r="BF4">
        <v>-6742</v>
      </c>
      <c r="BG4">
        <v>-6770</v>
      </c>
      <c r="BH4">
        <v>-6800</v>
      </c>
      <c r="BI4">
        <v>-6783</v>
      </c>
      <c r="BJ4">
        <v>-6645</v>
      </c>
      <c r="BK4">
        <v>-6684</v>
      </c>
      <c r="BL4">
        <v>-6715</v>
      </c>
      <c r="BM4">
        <v>-6736</v>
      </c>
      <c r="BN4">
        <v>-6771</v>
      </c>
      <c r="BO4">
        <v>-6742</v>
      </c>
      <c r="BP4">
        <v>-6744</v>
      </c>
      <c r="BQ4">
        <v>-6747</v>
      </c>
      <c r="BR4">
        <v>-6772</v>
      </c>
      <c r="BS4">
        <v>-6839</v>
      </c>
      <c r="BT4">
        <v>-6636</v>
      </c>
      <c r="BU4">
        <v>-6652</v>
      </c>
      <c r="BV4">
        <v>-6656</v>
      </c>
      <c r="BW4">
        <v>-6676</v>
      </c>
      <c r="BX4">
        <v>-6707</v>
      </c>
      <c r="BY4">
        <v>-6718</v>
      </c>
      <c r="BZ4">
        <v>-6742</v>
      </c>
      <c r="CA4">
        <v>-6727</v>
      </c>
      <c r="CB4">
        <v>-6717</v>
      </c>
      <c r="CC4">
        <v>-6771</v>
      </c>
      <c r="CD4">
        <v>-6709</v>
      </c>
      <c r="CE4">
        <v>-6672</v>
      </c>
      <c r="CF4">
        <v>-6713</v>
      </c>
      <c r="CG4">
        <v>-6684</v>
      </c>
      <c r="CH4">
        <v>-6649</v>
      </c>
      <c r="CI4">
        <v>-6679</v>
      </c>
      <c r="CJ4">
        <v>-6738</v>
      </c>
      <c r="CK4">
        <v>-6767</v>
      </c>
      <c r="CL4">
        <v>-6745</v>
      </c>
      <c r="CM4">
        <v>-6914</v>
      </c>
      <c r="CN4">
        <v>-6667</v>
      </c>
      <c r="CO4">
        <v>-6655</v>
      </c>
      <c r="CP4">
        <v>-6646</v>
      </c>
      <c r="CQ4">
        <v>-6650</v>
      </c>
      <c r="CR4">
        <v>-6681</v>
      </c>
      <c r="CS4">
        <v>-6668</v>
      </c>
      <c r="CT4">
        <v>-6647</v>
      </c>
      <c r="CU4">
        <v>-6654</v>
      </c>
      <c r="CV4">
        <v>-6684</v>
      </c>
      <c r="CW4">
        <v>-6771</v>
      </c>
      <c r="CX4">
        <v>-6330</v>
      </c>
      <c r="CY4">
        <v>-5879</v>
      </c>
      <c r="CZ4">
        <v>-6454</v>
      </c>
      <c r="DA4">
        <v>-6523</v>
      </c>
      <c r="DB4">
        <v>-6586</v>
      </c>
      <c r="DC4">
        <v>-6580</v>
      </c>
      <c r="DD4">
        <v>-6580</v>
      </c>
      <c r="DE4">
        <v>-6647</v>
      </c>
      <c r="DF4">
        <v>-6639</v>
      </c>
      <c r="DG4">
        <v>-6649</v>
      </c>
      <c r="DH4">
        <v>-6338</v>
      </c>
      <c r="DI4">
        <v>-6273</v>
      </c>
      <c r="DJ4">
        <v>-6403</v>
      </c>
      <c r="DK4">
        <v>-6521</v>
      </c>
      <c r="DL4">
        <v>-6461</v>
      </c>
      <c r="DM4">
        <v>-6513</v>
      </c>
      <c r="DN4">
        <v>-6546</v>
      </c>
      <c r="DO4">
        <v>-6525</v>
      </c>
      <c r="DP4">
        <v>-6517</v>
      </c>
      <c r="DQ4">
        <v>-6580</v>
      </c>
      <c r="DR4">
        <v>-6286</v>
      </c>
      <c r="DS4">
        <v>-6388</v>
      </c>
      <c r="DT4">
        <v>-6390</v>
      </c>
      <c r="DU4">
        <v>-6455</v>
      </c>
      <c r="DV4">
        <v>-6398</v>
      </c>
      <c r="DW4">
        <v>-6456</v>
      </c>
      <c r="DX4">
        <v>-6401</v>
      </c>
      <c r="DY4">
        <v>-6417</v>
      </c>
      <c r="DZ4">
        <v>-6419</v>
      </c>
      <c r="EA4">
        <v>-6519</v>
      </c>
      <c r="EB4">
        <v>-6143</v>
      </c>
      <c r="EC4">
        <v>-6032</v>
      </c>
      <c r="ED4">
        <v>-6010</v>
      </c>
      <c r="EE4">
        <v>-5946</v>
      </c>
      <c r="EF4">
        <v>-6004</v>
      </c>
      <c r="EG4">
        <v>-6421</v>
      </c>
      <c r="EH4">
        <v>-6394</v>
      </c>
      <c r="EI4">
        <v>-6200</v>
      </c>
      <c r="EJ4">
        <v>-6203</v>
      </c>
      <c r="EK4">
        <v>-6202</v>
      </c>
      <c r="EL4">
        <v>-6256</v>
      </c>
      <c r="EM4">
        <v>-5987</v>
      </c>
      <c r="EN4">
        <v>-6055</v>
      </c>
      <c r="EO4">
        <v>-6168</v>
      </c>
      <c r="EP4">
        <v>-6147</v>
      </c>
      <c r="EQ4">
        <v>-6137</v>
      </c>
      <c r="ER4">
        <v>-6135</v>
      </c>
      <c r="ES4">
        <v>-5434</v>
      </c>
      <c r="ET4">
        <v>-5490</v>
      </c>
      <c r="EU4">
        <v>-5620</v>
      </c>
      <c r="EV4">
        <v>-5935</v>
      </c>
      <c r="EW4">
        <v>-5363</v>
      </c>
      <c r="EX4">
        <v>-5321</v>
      </c>
      <c r="EY4">
        <v>-5323</v>
      </c>
      <c r="EZ4">
        <v>-5392</v>
      </c>
      <c r="FA4">
        <v>-5387</v>
      </c>
      <c r="FB4">
        <v>-5418</v>
      </c>
      <c r="FC4">
        <v>-5473</v>
      </c>
      <c r="FD4">
        <v>-5494</v>
      </c>
      <c r="FE4">
        <v>-4717</v>
      </c>
    </row>
    <row r="5" spans="1:161" x14ac:dyDescent="0.25">
      <c r="A5">
        <v>2</v>
      </c>
      <c r="B5">
        <v>-4157</v>
      </c>
      <c r="C5">
        <v>-4219</v>
      </c>
      <c r="D5">
        <v>-4268</v>
      </c>
      <c r="E5">
        <v>-4213</v>
      </c>
      <c r="F5">
        <v>-4318</v>
      </c>
      <c r="G5">
        <v>-4262</v>
      </c>
      <c r="H5">
        <v>-4323</v>
      </c>
      <c r="I5">
        <v>-4327</v>
      </c>
      <c r="J5">
        <v>-4385</v>
      </c>
      <c r="K5">
        <v>-4381</v>
      </c>
      <c r="L5">
        <v>-4206</v>
      </c>
      <c r="M5">
        <v>-4208</v>
      </c>
      <c r="N5">
        <v>-4265</v>
      </c>
      <c r="O5">
        <v>-4309</v>
      </c>
      <c r="P5">
        <v>-4336</v>
      </c>
      <c r="Q5">
        <v>-4386</v>
      </c>
      <c r="R5">
        <v>-4437</v>
      </c>
      <c r="S5">
        <v>-4471</v>
      </c>
      <c r="T5">
        <v>-4474</v>
      </c>
      <c r="U5">
        <v>-4534</v>
      </c>
      <c r="V5">
        <v>-4280</v>
      </c>
      <c r="W5">
        <v>-4272</v>
      </c>
      <c r="X5">
        <v>-4286</v>
      </c>
      <c r="Y5">
        <v>-4373</v>
      </c>
      <c r="Z5">
        <v>-4411</v>
      </c>
      <c r="AA5">
        <v>-4408</v>
      </c>
      <c r="AB5">
        <v>-4457</v>
      </c>
      <c r="AC5">
        <v>-4521</v>
      </c>
      <c r="AD5">
        <v>-4601</v>
      </c>
      <c r="AE5">
        <v>-4644</v>
      </c>
      <c r="AF5">
        <v>-4281</v>
      </c>
      <c r="AG5">
        <v>-4250</v>
      </c>
      <c r="AH5">
        <v>-4338</v>
      </c>
      <c r="AI5">
        <v>-4339</v>
      </c>
      <c r="AJ5">
        <v>-4416</v>
      </c>
      <c r="AK5">
        <v>-4462</v>
      </c>
      <c r="AL5">
        <v>-4476</v>
      </c>
      <c r="AM5">
        <v>-4594</v>
      </c>
      <c r="AN5">
        <v>-4604</v>
      </c>
      <c r="AO5">
        <v>-4666</v>
      </c>
      <c r="AP5">
        <v>-4220</v>
      </c>
      <c r="AQ5">
        <v>-4281</v>
      </c>
      <c r="AR5">
        <v>-4343</v>
      </c>
      <c r="AS5">
        <v>-4339</v>
      </c>
      <c r="AT5">
        <v>-4437</v>
      </c>
      <c r="AU5">
        <v>-4466</v>
      </c>
      <c r="AV5">
        <v>-4537</v>
      </c>
      <c r="AW5">
        <v>-4536</v>
      </c>
      <c r="AX5">
        <v>-4589</v>
      </c>
      <c r="AY5">
        <v>-4628</v>
      </c>
      <c r="AZ5">
        <v>-4216</v>
      </c>
      <c r="BA5">
        <v>-4222</v>
      </c>
      <c r="BB5">
        <v>-4284</v>
      </c>
      <c r="BC5">
        <v>-4341</v>
      </c>
      <c r="BD5">
        <v>-4405</v>
      </c>
      <c r="BE5">
        <v>-4413</v>
      </c>
      <c r="BF5">
        <v>-4500</v>
      </c>
      <c r="BG5">
        <v>-4509</v>
      </c>
      <c r="BH5">
        <v>-4602</v>
      </c>
      <c r="BI5">
        <v>-4638</v>
      </c>
      <c r="BJ5">
        <v>-4212</v>
      </c>
      <c r="BK5">
        <v>-4245</v>
      </c>
      <c r="BL5">
        <v>-4284</v>
      </c>
      <c r="BM5">
        <v>-4284</v>
      </c>
      <c r="BN5">
        <v>-4376</v>
      </c>
      <c r="BO5">
        <v>-4407</v>
      </c>
      <c r="BP5">
        <v>-4474</v>
      </c>
      <c r="BQ5">
        <v>-4503</v>
      </c>
      <c r="BR5">
        <v>-4505</v>
      </c>
      <c r="BS5">
        <v>-4600</v>
      </c>
      <c r="BT5">
        <v>-4212</v>
      </c>
      <c r="BU5">
        <v>-4182</v>
      </c>
      <c r="BV5">
        <v>-4221</v>
      </c>
      <c r="BW5">
        <v>-4221</v>
      </c>
      <c r="BX5">
        <v>-4347</v>
      </c>
      <c r="BY5">
        <v>-4350</v>
      </c>
      <c r="BZ5">
        <v>-4403</v>
      </c>
      <c r="CA5">
        <v>-4469</v>
      </c>
      <c r="CB5">
        <v>-4437</v>
      </c>
      <c r="CC5">
        <v>-4476</v>
      </c>
      <c r="CD5">
        <v>-4280</v>
      </c>
      <c r="CE5">
        <v>-4221</v>
      </c>
      <c r="CF5">
        <v>-4218</v>
      </c>
      <c r="CG5">
        <v>-4241</v>
      </c>
      <c r="CH5">
        <v>-4249</v>
      </c>
      <c r="CI5">
        <v>-4346</v>
      </c>
      <c r="CJ5">
        <v>-4343</v>
      </c>
      <c r="CK5">
        <v>-4344</v>
      </c>
      <c r="CL5">
        <v>-4474</v>
      </c>
      <c r="CM5">
        <v>-4468</v>
      </c>
      <c r="CN5">
        <v>-4212</v>
      </c>
      <c r="CO5">
        <v>-4151</v>
      </c>
      <c r="CP5">
        <v>-4148</v>
      </c>
      <c r="CQ5">
        <v>-4119</v>
      </c>
      <c r="CR5">
        <v>-4153</v>
      </c>
      <c r="CS5">
        <v>-4218</v>
      </c>
      <c r="CT5">
        <v>-4284</v>
      </c>
      <c r="CU5">
        <v>-4235</v>
      </c>
      <c r="CV5">
        <v>-4216</v>
      </c>
      <c r="CW5">
        <v>-4341</v>
      </c>
      <c r="CX5">
        <v>-3834</v>
      </c>
      <c r="CY5">
        <v>-3963</v>
      </c>
      <c r="CZ5">
        <v>-4036</v>
      </c>
      <c r="DA5">
        <v>-4027</v>
      </c>
      <c r="DB5">
        <v>-4096</v>
      </c>
      <c r="DC5">
        <v>-4150</v>
      </c>
      <c r="DD5">
        <v>-4220</v>
      </c>
      <c r="DE5">
        <v>-4221</v>
      </c>
      <c r="DF5">
        <v>-4217</v>
      </c>
      <c r="DG5">
        <v>-4249</v>
      </c>
      <c r="DH5">
        <v>-3780</v>
      </c>
      <c r="DI5">
        <v>-3783</v>
      </c>
      <c r="DJ5">
        <v>-3857</v>
      </c>
      <c r="DK5">
        <v>-3901</v>
      </c>
      <c r="DL5">
        <v>-3964</v>
      </c>
      <c r="DM5">
        <v>-3856</v>
      </c>
      <c r="DN5">
        <v>-3895</v>
      </c>
      <c r="DO5">
        <v>-4088</v>
      </c>
      <c r="DP5">
        <v>-4093</v>
      </c>
      <c r="DQ5">
        <v>-4096</v>
      </c>
      <c r="DR5">
        <v>-3768</v>
      </c>
      <c r="DS5">
        <v>-3773</v>
      </c>
      <c r="DT5">
        <v>-3703</v>
      </c>
      <c r="DU5">
        <v>-3647</v>
      </c>
      <c r="DV5">
        <v>-3829</v>
      </c>
      <c r="DW5">
        <v>-3828</v>
      </c>
      <c r="DX5">
        <v>-3703</v>
      </c>
      <c r="DY5">
        <v>-3703</v>
      </c>
      <c r="DZ5">
        <v>-3830</v>
      </c>
      <c r="EA5">
        <v>-3769</v>
      </c>
      <c r="EB5">
        <v>-3596</v>
      </c>
      <c r="EC5">
        <v>-3575</v>
      </c>
      <c r="ED5">
        <v>-3509</v>
      </c>
      <c r="EE5">
        <v>-3379</v>
      </c>
      <c r="EF5">
        <v>-3384</v>
      </c>
      <c r="EG5">
        <v>-3380</v>
      </c>
      <c r="EH5">
        <v>-3443</v>
      </c>
      <c r="EI5">
        <v>-3512</v>
      </c>
      <c r="EJ5">
        <v>-3439</v>
      </c>
      <c r="EK5">
        <v>-3569</v>
      </c>
      <c r="EL5">
        <v>-3488</v>
      </c>
      <c r="EM5">
        <v>-3487</v>
      </c>
      <c r="EN5">
        <v>-3602</v>
      </c>
      <c r="EO5">
        <v>-3624</v>
      </c>
      <c r="EP5">
        <v>-3643</v>
      </c>
      <c r="EQ5">
        <v>-3637</v>
      </c>
      <c r="ER5">
        <v>-3574</v>
      </c>
      <c r="ES5">
        <v>-3055</v>
      </c>
      <c r="ET5">
        <v>-3317</v>
      </c>
      <c r="EU5">
        <v>-3255</v>
      </c>
      <c r="EV5">
        <v>-3435</v>
      </c>
      <c r="EW5">
        <v>-2810</v>
      </c>
      <c r="EX5">
        <v>-2838</v>
      </c>
      <c r="EY5">
        <v>-2877</v>
      </c>
      <c r="EZ5">
        <v>-2987</v>
      </c>
      <c r="FA5">
        <v>-3107</v>
      </c>
      <c r="FB5">
        <v>-3348</v>
      </c>
      <c r="FC5">
        <v>-3305</v>
      </c>
      <c r="FD5">
        <v>-3372</v>
      </c>
      <c r="FE5">
        <v>-3497</v>
      </c>
    </row>
    <row r="6" spans="1:161" x14ac:dyDescent="0.25">
      <c r="A6">
        <v>2</v>
      </c>
      <c r="B6">
        <v>-5298</v>
      </c>
      <c r="C6">
        <v>-5309</v>
      </c>
      <c r="D6">
        <v>-5354</v>
      </c>
      <c r="E6">
        <v>-5375</v>
      </c>
      <c r="F6">
        <v>-5404</v>
      </c>
      <c r="G6">
        <v>-5425</v>
      </c>
      <c r="H6">
        <v>-5451</v>
      </c>
      <c r="I6">
        <v>-5443</v>
      </c>
      <c r="J6">
        <v>-5515</v>
      </c>
      <c r="K6">
        <v>-5514</v>
      </c>
      <c r="L6">
        <v>-5295</v>
      </c>
      <c r="M6">
        <v>-5331</v>
      </c>
      <c r="N6">
        <v>-5360</v>
      </c>
      <c r="O6">
        <v>-5371</v>
      </c>
      <c r="P6">
        <v>-5380</v>
      </c>
      <c r="Q6">
        <v>-5459</v>
      </c>
      <c r="R6">
        <v>-5466</v>
      </c>
      <c r="S6">
        <v>-5513</v>
      </c>
      <c r="T6">
        <v>-5567</v>
      </c>
      <c r="U6">
        <v>-5563</v>
      </c>
      <c r="V6">
        <v>-5307</v>
      </c>
      <c r="W6">
        <v>-5328</v>
      </c>
      <c r="X6">
        <v>-5368</v>
      </c>
      <c r="Y6">
        <v>-5371</v>
      </c>
      <c r="Z6">
        <v>-5372</v>
      </c>
      <c r="AA6">
        <v>-5433</v>
      </c>
      <c r="AB6">
        <v>-5437</v>
      </c>
      <c r="AC6">
        <v>-5498</v>
      </c>
      <c r="AD6">
        <v>-5563</v>
      </c>
      <c r="AE6">
        <v>-5535</v>
      </c>
      <c r="AF6">
        <v>-5243</v>
      </c>
      <c r="AG6">
        <v>-5291</v>
      </c>
      <c r="AH6">
        <v>-5301</v>
      </c>
      <c r="AI6">
        <v>-5304</v>
      </c>
      <c r="AJ6">
        <v>-5304</v>
      </c>
      <c r="AK6">
        <v>-5306</v>
      </c>
      <c r="AL6">
        <v>-5369</v>
      </c>
      <c r="AM6">
        <v>-5431</v>
      </c>
      <c r="AN6">
        <v>-5440</v>
      </c>
      <c r="AO6">
        <v>-5436</v>
      </c>
      <c r="AP6">
        <v>-5044</v>
      </c>
      <c r="AQ6">
        <v>-5114</v>
      </c>
      <c r="AR6">
        <v>-5180</v>
      </c>
      <c r="AS6">
        <v>-5237</v>
      </c>
      <c r="AT6">
        <v>-5175</v>
      </c>
      <c r="AU6">
        <v>-5174</v>
      </c>
      <c r="AV6">
        <v>-5241</v>
      </c>
      <c r="AW6">
        <v>-5240</v>
      </c>
      <c r="AX6">
        <v>-5299</v>
      </c>
      <c r="AY6">
        <v>-5489</v>
      </c>
      <c r="AZ6">
        <v>-4917</v>
      </c>
      <c r="BA6">
        <v>-4984</v>
      </c>
      <c r="BB6">
        <v>-5107</v>
      </c>
      <c r="BC6">
        <v>-5047</v>
      </c>
      <c r="BD6">
        <v>-5108</v>
      </c>
      <c r="BE6">
        <v>-5168</v>
      </c>
      <c r="BF6">
        <v>-5115</v>
      </c>
      <c r="BG6">
        <v>-5179</v>
      </c>
      <c r="BH6">
        <v>-5241</v>
      </c>
      <c r="BI6">
        <v>-5245</v>
      </c>
      <c r="BJ6">
        <v>-4856</v>
      </c>
      <c r="BK6">
        <v>-4849</v>
      </c>
      <c r="BL6">
        <v>-4975</v>
      </c>
      <c r="BM6">
        <v>-5037</v>
      </c>
      <c r="BN6">
        <v>-5043</v>
      </c>
      <c r="BO6">
        <v>-5038</v>
      </c>
      <c r="BP6">
        <v>-5045</v>
      </c>
      <c r="BQ6">
        <v>-5045</v>
      </c>
      <c r="BR6">
        <v>-5231</v>
      </c>
      <c r="BS6">
        <v>-5174</v>
      </c>
      <c r="BT6">
        <v>-4729</v>
      </c>
      <c r="BU6">
        <v>-4661</v>
      </c>
      <c r="BV6">
        <v>-4783</v>
      </c>
      <c r="BW6">
        <v>-4787</v>
      </c>
      <c r="BX6">
        <v>-4787</v>
      </c>
      <c r="BY6">
        <v>-4849</v>
      </c>
      <c r="BZ6">
        <v>-4910</v>
      </c>
      <c r="CA6">
        <v>-4857</v>
      </c>
      <c r="CB6">
        <v>-4862</v>
      </c>
      <c r="CC6">
        <v>-4853</v>
      </c>
      <c r="CD6">
        <v>-4589</v>
      </c>
      <c r="CE6">
        <v>-4469</v>
      </c>
      <c r="CF6">
        <v>-4531</v>
      </c>
      <c r="CG6">
        <v>-4586</v>
      </c>
      <c r="CH6">
        <v>-4595</v>
      </c>
      <c r="CI6">
        <v>-4726</v>
      </c>
      <c r="CJ6">
        <v>-4725</v>
      </c>
      <c r="CK6">
        <v>-4724</v>
      </c>
      <c r="CL6">
        <v>-4726</v>
      </c>
      <c r="CM6">
        <v>-4855</v>
      </c>
      <c r="CN6">
        <v>-4211</v>
      </c>
      <c r="CO6">
        <v>-4219</v>
      </c>
      <c r="CP6">
        <v>-4210</v>
      </c>
      <c r="CQ6">
        <v>-4338</v>
      </c>
      <c r="CR6">
        <v>-4403</v>
      </c>
      <c r="CS6">
        <v>-4459</v>
      </c>
      <c r="CT6">
        <v>-4471</v>
      </c>
      <c r="CU6">
        <v>-4529</v>
      </c>
      <c r="CV6">
        <v>-4466</v>
      </c>
      <c r="CW6">
        <v>-4533</v>
      </c>
      <c r="CX6">
        <v>-3949</v>
      </c>
      <c r="CY6">
        <v>-4082</v>
      </c>
      <c r="CZ6">
        <v>-4333</v>
      </c>
      <c r="DA6">
        <v>-4408</v>
      </c>
      <c r="DB6">
        <v>-4407</v>
      </c>
      <c r="DC6">
        <v>-4276</v>
      </c>
      <c r="DD6">
        <v>-4336</v>
      </c>
      <c r="DE6">
        <v>-4337</v>
      </c>
      <c r="DF6">
        <v>-4399</v>
      </c>
      <c r="DG6">
        <v>-4408</v>
      </c>
      <c r="DH6">
        <v>-3830</v>
      </c>
      <c r="DI6">
        <v>-4089</v>
      </c>
      <c r="DJ6">
        <v>-4158</v>
      </c>
      <c r="DK6">
        <v>-4283</v>
      </c>
      <c r="DL6">
        <v>-4345</v>
      </c>
      <c r="DM6">
        <v>-4278</v>
      </c>
      <c r="DN6">
        <v>-4153</v>
      </c>
      <c r="DO6">
        <v>-4220</v>
      </c>
      <c r="DP6">
        <v>-4336</v>
      </c>
      <c r="DQ6">
        <v>-4340</v>
      </c>
      <c r="DR6">
        <v>-3636</v>
      </c>
      <c r="DS6">
        <v>-3834</v>
      </c>
      <c r="DT6">
        <v>-3840</v>
      </c>
      <c r="DU6">
        <v>-4021</v>
      </c>
      <c r="DV6">
        <v>-3896</v>
      </c>
      <c r="DW6">
        <v>-3959</v>
      </c>
      <c r="DX6">
        <v>-4028</v>
      </c>
      <c r="DY6">
        <v>-4093</v>
      </c>
      <c r="DZ6">
        <v>-4143</v>
      </c>
      <c r="EA6">
        <v>-4210</v>
      </c>
      <c r="EB6">
        <v>-4211</v>
      </c>
      <c r="EC6">
        <v>-3696</v>
      </c>
      <c r="ED6">
        <v>-3503</v>
      </c>
      <c r="EE6">
        <v>-3576</v>
      </c>
      <c r="EF6">
        <v>-3820</v>
      </c>
      <c r="EG6">
        <v>-3957</v>
      </c>
      <c r="EH6">
        <v>-3830</v>
      </c>
      <c r="EI6">
        <v>-3893</v>
      </c>
      <c r="EJ6">
        <v>-3895</v>
      </c>
      <c r="EK6">
        <v>-3880</v>
      </c>
      <c r="EL6">
        <v>-3834</v>
      </c>
      <c r="EM6">
        <v>-4077</v>
      </c>
      <c r="EN6">
        <v>-3765</v>
      </c>
      <c r="EO6">
        <v>-3941</v>
      </c>
      <c r="EP6">
        <v>-4103</v>
      </c>
      <c r="EQ6">
        <v>-4131</v>
      </c>
      <c r="ER6">
        <v>-4022</v>
      </c>
      <c r="ES6">
        <v>-3572</v>
      </c>
      <c r="ET6">
        <v>-3631</v>
      </c>
      <c r="EU6">
        <v>-3630</v>
      </c>
      <c r="EV6">
        <v>-3791</v>
      </c>
      <c r="EW6">
        <v>-3450</v>
      </c>
      <c r="EX6">
        <v>-3816</v>
      </c>
      <c r="EY6">
        <v>-3687</v>
      </c>
      <c r="EZ6">
        <v>-3781</v>
      </c>
      <c r="FA6">
        <v>-3468</v>
      </c>
      <c r="FB6">
        <v>-3568</v>
      </c>
      <c r="FC6">
        <v>-3594</v>
      </c>
      <c r="FD6">
        <v>-3686</v>
      </c>
      <c r="FE6">
        <v>-3688</v>
      </c>
    </row>
    <row r="7" spans="1:161" x14ac:dyDescent="0.25">
      <c r="A7">
        <v>2</v>
      </c>
      <c r="B7">
        <v>-6633</v>
      </c>
      <c r="C7">
        <v>-6642</v>
      </c>
      <c r="D7">
        <v>-6685</v>
      </c>
      <c r="E7">
        <v>-6650</v>
      </c>
      <c r="F7">
        <v>-6684</v>
      </c>
      <c r="G7">
        <v>-6709</v>
      </c>
      <c r="H7">
        <v>-6780</v>
      </c>
      <c r="I7">
        <v>-6767</v>
      </c>
      <c r="J7">
        <v>-6711</v>
      </c>
      <c r="K7">
        <v>-6771</v>
      </c>
      <c r="L7">
        <v>-6141</v>
      </c>
      <c r="M7">
        <v>-6195</v>
      </c>
      <c r="N7">
        <v>-6064</v>
      </c>
      <c r="O7">
        <v>-6136</v>
      </c>
      <c r="P7">
        <v>-6136</v>
      </c>
      <c r="Q7">
        <v>-6261</v>
      </c>
      <c r="R7">
        <v>-6201</v>
      </c>
      <c r="S7">
        <v>-6267</v>
      </c>
      <c r="T7">
        <v>-6452</v>
      </c>
      <c r="U7">
        <v>-6393</v>
      </c>
      <c r="V7">
        <v>-6324</v>
      </c>
      <c r="W7">
        <v>-6260</v>
      </c>
      <c r="X7">
        <v>-6396</v>
      </c>
      <c r="Y7">
        <v>-6255</v>
      </c>
      <c r="Z7">
        <v>-6253</v>
      </c>
      <c r="AA7">
        <v>-6005</v>
      </c>
      <c r="AB7">
        <v>-6070</v>
      </c>
      <c r="AC7">
        <v>-6066</v>
      </c>
      <c r="AD7">
        <v>-6002</v>
      </c>
      <c r="AE7">
        <v>-6007</v>
      </c>
      <c r="AF7">
        <v>-6006</v>
      </c>
      <c r="AG7">
        <v>-6012</v>
      </c>
      <c r="AH7">
        <v>-6137</v>
      </c>
      <c r="AI7">
        <v>-6267</v>
      </c>
      <c r="AJ7">
        <v>-6393</v>
      </c>
      <c r="AK7">
        <v>-6257</v>
      </c>
      <c r="AL7">
        <v>-6255</v>
      </c>
      <c r="AM7">
        <v>-6136</v>
      </c>
      <c r="AN7">
        <v>-6129</v>
      </c>
      <c r="AO7">
        <v>-5948</v>
      </c>
      <c r="AP7">
        <v>-6073</v>
      </c>
      <c r="AQ7">
        <v>-6196</v>
      </c>
      <c r="AR7">
        <v>-6131</v>
      </c>
      <c r="AS7">
        <v>-6135</v>
      </c>
      <c r="AT7">
        <v>-6069</v>
      </c>
      <c r="AU7">
        <v>-6069</v>
      </c>
      <c r="AV7">
        <v>-5885</v>
      </c>
      <c r="AW7">
        <v>-6001</v>
      </c>
      <c r="AX7">
        <v>-5810</v>
      </c>
      <c r="AY7">
        <v>-5813</v>
      </c>
      <c r="AZ7">
        <v>-5629</v>
      </c>
      <c r="BA7">
        <v>-5874</v>
      </c>
      <c r="BB7">
        <v>-5811</v>
      </c>
      <c r="BC7">
        <v>-5751</v>
      </c>
      <c r="BD7">
        <v>-5751</v>
      </c>
      <c r="BE7">
        <v>-5813</v>
      </c>
      <c r="BF7">
        <v>-5810</v>
      </c>
      <c r="BG7">
        <v>-5939</v>
      </c>
      <c r="BH7">
        <v>-5878</v>
      </c>
      <c r="BI7">
        <v>-6079</v>
      </c>
      <c r="BJ7">
        <v>-5689</v>
      </c>
      <c r="BK7">
        <v>-5556</v>
      </c>
      <c r="BL7">
        <v>-5499</v>
      </c>
      <c r="BM7">
        <v>-5694</v>
      </c>
      <c r="BN7">
        <v>-5873</v>
      </c>
      <c r="BO7">
        <v>-5876</v>
      </c>
      <c r="BP7">
        <v>-5814</v>
      </c>
      <c r="BQ7">
        <v>-5875</v>
      </c>
      <c r="BR7">
        <v>-5749</v>
      </c>
      <c r="BS7">
        <v>-5624</v>
      </c>
      <c r="BT7">
        <v>-5616</v>
      </c>
      <c r="BU7">
        <v>-5502</v>
      </c>
      <c r="BV7">
        <v>-5497</v>
      </c>
      <c r="BW7">
        <v>-5621</v>
      </c>
      <c r="BX7">
        <v>-5496</v>
      </c>
      <c r="BY7">
        <v>-5496</v>
      </c>
      <c r="BZ7">
        <v>-5558</v>
      </c>
      <c r="CA7">
        <v>-5619</v>
      </c>
      <c r="CB7">
        <v>-5744</v>
      </c>
      <c r="CC7">
        <v>-5681</v>
      </c>
      <c r="CD7">
        <v>-5359</v>
      </c>
      <c r="CE7">
        <v>-5421</v>
      </c>
      <c r="CF7">
        <v>-5296</v>
      </c>
      <c r="CG7">
        <v>-5490</v>
      </c>
      <c r="CH7">
        <v>-5369</v>
      </c>
      <c r="CI7">
        <v>-5432</v>
      </c>
      <c r="CJ7">
        <v>-5358</v>
      </c>
      <c r="CK7">
        <v>-5433</v>
      </c>
      <c r="CL7">
        <v>-5489</v>
      </c>
      <c r="CM7">
        <v>-5430</v>
      </c>
      <c r="CN7">
        <v>-5113</v>
      </c>
      <c r="CO7">
        <v>-5109</v>
      </c>
      <c r="CP7">
        <v>-5240</v>
      </c>
      <c r="CQ7">
        <v>-5171</v>
      </c>
      <c r="CR7">
        <v>-5239</v>
      </c>
      <c r="CS7">
        <v>-5362</v>
      </c>
      <c r="CT7">
        <v>-5233</v>
      </c>
      <c r="CU7">
        <v>-5168</v>
      </c>
      <c r="CV7">
        <v>-5297</v>
      </c>
      <c r="CW7">
        <v>-5489</v>
      </c>
      <c r="CX7">
        <v>-4905</v>
      </c>
      <c r="CY7">
        <v>-4853</v>
      </c>
      <c r="CZ7">
        <v>-5106</v>
      </c>
      <c r="DA7">
        <v>-4975</v>
      </c>
      <c r="DB7">
        <v>-4857</v>
      </c>
      <c r="DC7">
        <v>-4985</v>
      </c>
      <c r="DD7">
        <v>-5047</v>
      </c>
      <c r="DE7">
        <v>-5049</v>
      </c>
      <c r="DF7">
        <v>-4980</v>
      </c>
      <c r="DG7">
        <v>-5115</v>
      </c>
      <c r="DH7">
        <v>-4533</v>
      </c>
      <c r="DI7">
        <v>-4596</v>
      </c>
      <c r="DJ7">
        <v>-4722</v>
      </c>
      <c r="DK7">
        <v>-4719</v>
      </c>
      <c r="DL7">
        <v>-4717</v>
      </c>
      <c r="DM7">
        <v>-4730</v>
      </c>
      <c r="DN7">
        <v>-4791</v>
      </c>
      <c r="DO7">
        <v>-4851</v>
      </c>
      <c r="DP7">
        <v>-4977</v>
      </c>
      <c r="DQ7">
        <v>-4921</v>
      </c>
      <c r="DR7">
        <v>-4984</v>
      </c>
      <c r="DS7">
        <v>-4985</v>
      </c>
      <c r="DT7">
        <v>-4723</v>
      </c>
      <c r="DU7">
        <v>-4598</v>
      </c>
      <c r="DV7">
        <v>-4530</v>
      </c>
      <c r="DW7">
        <v>-4593</v>
      </c>
      <c r="DX7">
        <v>-4588</v>
      </c>
      <c r="DY7">
        <v>-4715</v>
      </c>
      <c r="DZ7">
        <v>-4920</v>
      </c>
      <c r="EA7">
        <v>-4788</v>
      </c>
      <c r="EB7">
        <v>-5345</v>
      </c>
      <c r="EC7">
        <v>-5232</v>
      </c>
      <c r="ED7">
        <v>-5172</v>
      </c>
      <c r="EE7">
        <v>-4848</v>
      </c>
      <c r="EF7">
        <v>-4598</v>
      </c>
      <c r="EG7">
        <v>-4404</v>
      </c>
      <c r="EH7">
        <v>-4403</v>
      </c>
      <c r="EI7">
        <v>-4402</v>
      </c>
      <c r="EJ7">
        <v>-4402</v>
      </c>
      <c r="EK7">
        <v>-4338</v>
      </c>
      <c r="EL7">
        <v>-5581</v>
      </c>
      <c r="EM7">
        <v>-5290</v>
      </c>
      <c r="EN7">
        <v>-5061</v>
      </c>
      <c r="EO7">
        <v>-4868</v>
      </c>
      <c r="EP7">
        <v>-4781</v>
      </c>
      <c r="EQ7">
        <v>-4892</v>
      </c>
      <c r="ER7">
        <v>-4987</v>
      </c>
      <c r="ES7">
        <v>-5037</v>
      </c>
      <c r="ET7">
        <v>-4719</v>
      </c>
      <c r="EU7">
        <v>-4399</v>
      </c>
      <c r="EV7">
        <v>-6348</v>
      </c>
      <c r="EW7">
        <v>-6026</v>
      </c>
      <c r="EX7">
        <v>-5807</v>
      </c>
      <c r="EY7">
        <v>-4823</v>
      </c>
      <c r="EZ7">
        <v>-5041</v>
      </c>
      <c r="FA7">
        <v>-5162</v>
      </c>
      <c r="FB7">
        <v>-5172</v>
      </c>
      <c r="FC7">
        <v>-5131</v>
      </c>
      <c r="FD7">
        <v>-5037</v>
      </c>
      <c r="FE7">
        <v>-4945</v>
      </c>
    </row>
    <row r="21" spans="2:161" x14ac:dyDescent="0.25">
      <c r="B21">
        <f>B1-$A1*3200</f>
        <v>-6642</v>
      </c>
      <c r="C21">
        <f t="shared" ref="C21:BN22" si="0">C1-$A1*3200</f>
        <v>-6510</v>
      </c>
      <c r="D21">
        <f t="shared" si="0"/>
        <v>-6517</v>
      </c>
      <c r="E21">
        <f t="shared" si="0"/>
        <v>-6511</v>
      </c>
      <c r="F21">
        <f t="shared" si="0"/>
        <v>-6513</v>
      </c>
      <c r="G21">
        <f t="shared" si="0"/>
        <v>-6513</v>
      </c>
      <c r="H21">
        <f t="shared" si="0"/>
        <v>-6515</v>
      </c>
      <c r="I21">
        <f t="shared" si="0"/>
        <v>-6568</v>
      </c>
      <c r="J21">
        <f t="shared" si="0"/>
        <v>-6578</v>
      </c>
      <c r="K21">
        <f t="shared" si="0"/>
        <v>-6516</v>
      </c>
      <c r="L21">
        <f t="shared" si="0"/>
        <v>-6514</v>
      </c>
      <c r="M21">
        <f t="shared" si="0"/>
        <v>-6125</v>
      </c>
      <c r="N21">
        <f t="shared" si="0"/>
        <v>-6003</v>
      </c>
      <c r="O21">
        <f t="shared" si="0"/>
        <v>-5878</v>
      </c>
      <c r="P21">
        <f t="shared" si="0"/>
        <v>-5936</v>
      </c>
      <c r="Q21">
        <f t="shared" si="0"/>
        <v>-5940</v>
      </c>
      <c r="R21">
        <f t="shared" si="0"/>
        <v>-5933</v>
      </c>
      <c r="S21">
        <f t="shared" si="0"/>
        <v>-5747</v>
      </c>
      <c r="T21">
        <f t="shared" si="0"/>
        <v>-5933</v>
      </c>
      <c r="U21">
        <f t="shared" si="0"/>
        <v>-5875</v>
      </c>
      <c r="V21">
        <f t="shared" si="0"/>
        <v>-6391</v>
      </c>
      <c r="W21">
        <f t="shared" si="0"/>
        <v>-6352</v>
      </c>
      <c r="X21">
        <f t="shared" si="0"/>
        <v>-6510</v>
      </c>
      <c r="Y21">
        <f t="shared" si="0"/>
        <v>-6490</v>
      </c>
      <c r="Z21">
        <f t="shared" si="0"/>
        <v>-6373</v>
      </c>
      <c r="AA21">
        <f t="shared" si="0"/>
        <v>-6398</v>
      </c>
      <c r="AB21">
        <f t="shared" si="0"/>
        <v>-6407</v>
      </c>
      <c r="AC21">
        <f t="shared" si="0"/>
        <v>-6442</v>
      </c>
      <c r="AD21">
        <f t="shared" si="0"/>
        <v>-6373</v>
      </c>
      <c r="AE21">
        <f t="shared" si="0"/>
        <v>-6398</v>
      </c>
      <c r="AF21">
        <f t="shared" si="0"/>
        <v>-6382</v>
      </c>
      <c r="AG21">
        <f t="shared" si="0"/>
        <v>-6424</v>
      </c>
      <c r="AH21">
        <f t="shared" si="0"/>
        <v>-6439</v>
      </c>
      <c r="AI21">
        <f t="shared" si="0"/>
        <v>-6263</v>
      </c>
      <c r="AJ21">
        <f t="shared" si="0"/>
        <v>-6330</v>
      </c>
      <c r="AK21">
        <f t="shared" si="0"/>
        <v>-6418</v>
      </c>
      <c r="AL21">
        <f t="shared" si="0"/>
        <v>-6435</v>
      </c>
      <c r="AM21">
        <f t="shared" si="0"/>
        <v>-6391</v>
      </c>
      <c r="AN21">
        <f t="shared" si="0"/>
        <v>-6380</v>
      </c>
      <c r="AO21">
        <f t="shared" si="0"/>
        <v>-6412</v>
      </c>
      <c r="AP21">
        <f t="shared" si="0"/>
        <v>-6324</v>
      </c>
      <c r="AQ21">
        <f t="shared" si="0"/>
        <v>-6409</v>
      </c>
      <c r="AR21">
        <f t="shared" si="0"/>
        <v>-6438</v>
      </c>
      <c r="AS21">
        <f t="shared" si="0"/>
        <v>-6387</v>
      </c>
      <c r="AT21">
        <f t="shared" si="0"/>
        <v>-6352</v>
      </c>
      <c r="AU21">
        <f t="shared" si="0"/>
        <v>-6406</v>
      </c>
      <c r="AV21">
        <f t="shared" si="0"/>
        <v>-6433</v>
      </c>
      <c r="AW21">
        <f t="shared" si="0"/>
        <v>-6389</v>
      </c>
      <c r="AX21">
        <f t="shared" si="0"/>
        <v>-6326</v>
      </c>
      <c r="AY21">
        <f t="shared" si="0"/>
        <v>-6351</v>
      </c>
      <c r="AZ21">
        <f t="shared" si="0"/>
        <v>-6263</v>
      </c>
      <c r="BA21">
        <f t="shared" si="0"/>
        <v>-6423</v>
      </c>
      <c r="BB21">
        <f t="shared" si="0"/>
        <v>-6435</v>
      </c>
      <c r="BC21">
        <f t="shared" si="0"/>
        <v>-6263</v>
      </c>
      <c r="BD21">
        <f t="shared" si="0"/>
        <v>-6325</v>
      </c>
      <c r="BE21">
        <f t="shared" si="0"/>
        <v>-6366</v>
      </c>
      <c r="BF21">
        <f t="shared" si="0"/>
        <v>-6437</v>
      </c>
      <c r="BG21">
        <f t="shared" si="0"/>
        <v>-6381</v>
      </c>
      <c r="BH21">
        <f t="shared" si="0"/>
        <v>-6329</v>
      </c>
      <c r="BI21">
        <f t="shared" si="0"/>
        <v>-6367</v>
      </c>
      <c r="BJ21">
        <f t="shared" si="0"/>
        <v>-6259</v>
      </c>
      <c r="BK21">
        <f t="shared" si="0"/>
        <v>-6421</v>
      </c>
      <c r="BL21">
        <f t="shared" si="0"/>
        <v>-6431</v>
      </c>
      <c r="BM21">
        <f t="shared" si="0"/>
        <v>-6256</v>
      </c>
      <c r="BN21">
        <f t="shared" si="0"/>
        <v>-6324</v>
      </c>
      <c r="BO21">
        <f t="shared" ref="BO21:DZ24" si="1">BO1-$A1*3200</f>
        <v>-6364</v>
      </c>
      <c r="BP21">
        <f t="shared" si="1"/>
        <v>-6372</v>
      </c>
      <c r="BQ21">
        <f t="shared" si="1"/>
        <v>-6328</v>
      </c>
      <c r="BR21">
        <f t="shared" si="1"/>
        <v>-6266</v>
      </c>
      <c r="BS21">
        <f t="shared" si="1"/>
        <v>-6349</v>
      </c>
      <c r="BT21">
        <f t="shared" si="1"/>
        <v>-6197</v>
      </c>
      <c r="BU21">
        <f t="shared" si="1"/>
        <v>-6401</v>
      </c>
      <c r="BV21">
        <f t="shared" si="1"/>
        <v>-6403</v>
      </c>
      <c r="BW21">
        <f t="shared" si="1"/>
        <v>-6138</v>
      </c>
      <c r="BX21">
        <f t="shared" si="1"/>
        <v>-6324</v>
      </c>
      <c r="BY21">
        <f t="shared" si="1"/>
        <v>-6359</v>
      </c>
      <c r="BZ21">
        <f t="shared" si="1"/>
        <v>-6370</v>
      </c>
      <c r="CA21">
        <f t="shared" si="1"/>
        <v>-6262</v>
      </c>
      <c r="CB21">
        <f t="shared" si="1"/>
        <v>-6310</v>
      </c>
      <c r="CC21">
        <f t="shared" si="1"/>
        <v>-6337</v>
      </c>
      <c r="CD21">
        <f t="shared" si="1"/>
        <v>-6250</v>
      </c>
      <c r="CE21">
        <f t="shared" si="1"/>
        <v>-6367</v>
      </c>
      <c r="CF21">
        <f t="shared" si="1"/>
        <v>-6359</v>
      </c>
      <c r="CG21">
        <f t="shared" si="1"/>
        <v>-6198</v>
      </c>
      <c r="CH21">
        <f t="shared" si="1"/>
        <v>-6283</v>
      </c>
      <c r="CI21">
        <f t="shared" si="1"/>
        <v>-6299</v>
      </c>
      <c r="CJ21">
        <f t="shared" si="1"/>
        <v>-6343</v>
      </c>
      <c r="CK21">
        <f t="shared" si="1"/>
        <v>-6262</v>
      </c>
      <c r="CL21">
        <f t="shared" si="1"/>
        <v>-6263</v>
      </c>
      <c r="CM21">
        <f t="shared" si="1"/>
        <v>-6335</v>
      </c>
      <c r="CN21">
        <f t="shared" si="1"/>
        <v>-6133</v>
      </c>
      <c r="CO21">
        <f t="shared" si="1"/>
        <v>-6316</v>
      </c>
      <c r="CP21">
        <f t="shared" si="1"/>
        <v>-6368</v>
      </c>
      <c r="CQ21">
        <f t="shared" si="1"/>
        <v>-6254</v>
      </c>
      <c r="CR21">
        <f t="shared" si="1"/>
        <v>-6266</v>
      </c>
      <c r="CS21">
        <f t="shared" si="1"/>
        <v>-6317</v>
      </c>
      <c r="CT21">
        <f t="shared" si="1"/>
        <v>-6345</v>
      </c>
      <c r="CU21">
        <f t="shared" si="1"/>
        <v>-6252</v>
      </c>
      <c r="CV21">
        <f t="shared" si="1"/>
        <v>-6262</v>
      </c>
      <c r="CW21">
        <f t="shared" si="1"/>
        <v>-6271</v>
      </c>
      <c r="CX21">
        <f t="shared" si="1"/>
        <v>-6186</v>
      </c>
      <c r="CY21">
        <f t="shared" si="1"/>
        <v>-6357</v>
      </c>
      <c r="CZ21">
        <f t="shared" si="1"/>
        <v>-6360</v>
      </c>
      <c r="DA21">
        <f t="shared" si="1"/>
        <v>-6196</v>
      </c>
      <c r="DB21">
        <f t="shared" si="1"/>
        <v>-6264</v>
      </c>
      <c r="DC21">
        <f t="shared" si="1"/>
        <v>-6293</v>
      </c>
      <c r="DD21">
        <f t="shared" si="1"/>
        <v>-6349</v>
      </c>
      <c r="DE21">
        <f t="shared" si="1"/>
        <v>-6271</v>
      </c>
      <c r="DF21">
        <f t="shared" si="1"/>
        <v>-6318</v>
      </c>
      <c r="DG21">
        <f t="shared" si="1"/>
        <v>-6264</v>
      </c>
      <c r="DH21">
        <f t="shared" si="1"/>
        <v>-6255</v>
      </c>
      <c r="DI21">
        <f t="shared" si="1"/>
        <v>-6271</v>
      </c>
      <c r="DJ21">
        <f t="shared" si="1"/>
        <v>-6141</v>
      </c>
      <c r="DK21">
        <f t="shared" si="1"/>
        <v>-6131</v>
      </c>
      <c r="DL21">
        <f t="shared" si="1"/>
        <v>-6329</v>
      </c>
      <c r="DM21">
        <f t="shared" si="1"/>
        <v>-6197</v>
      </c>
      <c r="DN21">
        <f t="shared" si="1"/>
        <v>-5997</v>
      </c>
      <c r="DO21">
        <f t="shared" si="1"/>
        <v>-5943</v>
      </c>
      <c r="DP21">
        <f t="shared" si="1"/>
        <v>-6326</v>
      </c>
      <c r="DQ21">
        <f t="shared" si="1"/>
        <v>-6324</v>
      </c>
      <c r="DR21">
        <f t="shared" si="1"/>
        <v>-6128</v>
      </c>
      <c r="DS21">
        <f t="shared" si="1"/>
        <v>-6329</v>
      </c>
      <c r="DT21">
        <f t="shared" si="1"/>
        <v>-6187</v>
      </c>
      <c r="DU21">
        <f t="shared" si="1"/>
        <v>-6006</v>
      </c>
      <c r="DV21">
        <f t="shared" si="1"/>
        <v>-6387</v>
      </c>
      <c r="DW21">
        <f t="shared" si="1"/>
        <v>-6384</v>
      </c>
      <c r="DX21">
        <f t="shared" si="1"/>
        <v>-6260</v>
      </c>
      <c r="DY21">
        <f t="shared" si="1"/>
        <v>-6068</v>
      </c>
      <c r="DZ21">
        <f t="shared" si="1"/>
        <v>-6388</v>
      </c>
      <c r="EA21">
        <f t="shared" ref="EA21:FE23" si="2">EA1-$A1*3200</f>
        <v>-6325</v>
      </c>
      <c r="EB21">
        <f t="shared" si="2"/>
        <v>-6391</v>
      </c>
      <c r="EC21">
        <f t="shared" si="2"/>
        <v>-6396</v>
      </c>
      <c r="ED21">
        <f t="shared" si="2"/>
        <v>-6254</v>
      </c>
      <c r="EE21">
        <f t="shared" si="2"/>
        <v>-5943</v>
      </c>
      <c r="EF21">
        <f t="shared" si="2"/>
        <v>-6448</v>
      </c>
      <c r="EG21">
        <f t="shared" si="2"/>
        <v>-6381</v>
      </c>
      <c r="EH21">
        <f t="shared" si="2"/>
        <v>-6133</v>
      </c>
      <c r="EI21">
        <f t="shared" si="2"/>
        <v>-5876</v>
      </c>
      <c r="EJ21">
        <f t="shared" si="2"/>
        <v>-6454</v>
      </c>
      <c r="EK21">
        <f t="shared" si="2"/>
        <v>-6385</v>
      </c>
      <c r="EL21">
        <f t="shared" si="2"/>
        <v>-6580</v>
      </c>
      <c r="EM21">
        <f t="shared" si="2"/>
        <v>-6459</v>
      </c>
      <c r="EN21">
        <f t="shared" si="2"/>
        <v>-6066</v>
      </c>
      <c r="EO21">
        <f t="shared" si="2"/>
        <v>-5750</v>
      </c>
      <c r="EP21">
        <f t="shared" si="2"/>
        <v>-6185</v>
      </c>
      <c r="EQ21">
        <f t="shared" si="2"/>
        <v>-6184</v>
      </c>
      <c r="ER21">
        <f t="shared" si="2"/>
        <v>-6242</v>
      </c>
      <c r="ES21">
        <f t="shared" si="2"/>
        <v>-6497</v>
      </c>
      <c r="ET21">
        <f t="shared" si="2"/>
        <v>-6285</v>
      </c>
      <c r="EU21">
        <f t="shared" si="2"/>
        <v>-6281</v>
      </c>
      <c r="EV21">
        <f t="shared" si="2"/>
        <v>-6325</v>
      </c>
      <c r="EW21">
        <f t="shared" si="2"/>
        <v>-6122</v>
      </c>
      <c r="EX21">
        <f t="shared" si="2"/>
        <v>-6013</v>
      </c>
      <c r="EY21">
        <f t="shared" si="2"/>
        <v>-6109</v>
      </c>
      <c r="EZ21">
        <f t="shared" si="2"/>
        <v>-6159</v>
      </c>
      <c r="FA21">
        <f t="shared" si="2"/>
        <v>-6247</v>
      </c>
      <c r="FB21">
        <f t="shared" si="2"/>
        <v>-6303</v>
      </c>
      <c r="FC21">
        <f t="shared" si="2"/>
        <v>-6258</v>
      </c>
      <c r="FD21">
        <f t="shared" si="2"/>
        <v>-6281</v>
      </c>
      <c r="FE21">
        <f t="shared" si="2"/>
        <v>-6377</v>
      </c>
    </row>
    <row r="22" spans="2:161" x14ac:dyDescent="0.25">
      <c r="B22">
        <f t="shared" ref="B22:Q39" si="3">B2-$A2*3200</f>
        <v>-7376</v>
      </c>
      <c r="C22">
        <f t="shared" si="3"/>
        <v>-7526</v>
      </c>
      <c r="D22">
        <f t="shared" si="3"/>
        <v>-7562</v>
      </c>
      <c r="E22">
        <f t="shared" si="3"/>
        <v>-7643</v>
      </c>
      <c r="F22">
        <f t="shared" si="3"/>
        <v>-7769</v>
      </c>
      <c r="G22">
        <f t="shared" si="3"/>
        <v>-7838</v>
      </c>
      <c r="H22">
        <f t="shared" si="3"/>
        <v>-7846</v>
      </c>
      <c r="I22">
        <f t="shared" si="3"/>
        <v>-7837</v>
      </c>
      <c r="J22">
        <f t="shared" si="3"/>
        <v>-7818</v>
      </c>
      <c r="K22">
        <f t="shared" si="3"/>
        <v>-7845</v>
      </c>
      <c r="L22">
        <f t="shared" si="3"/>
        <v>-7557</v>
      </c>
      <c r="M22">
        <f t="shared" si="3"/>
        <v>-7717</v>
      </c>
      <c r="N22">
        <f t="shared" si="3"/>
        <v>-7818</v>
      </c>
      <c r="O22">
        <f t="shared" si="3"/>
        <v>-7901</v>
      </c>
      <c r="P22">
        <f t="shared" si="3"/>
        <v>-7904</v>
      </c>
      <c r="Q22">
        <f t="shared" si="3"/>
        <v>-7879</v>
      </c>
      <c r="R22">
        <f t="shared" si="0"/>
        <v>-7859</v>
      </c>
      <c r="S22">
        <f t="shared" si="0"/>
        <v>-7850</v>
      </c>
      <c r="T22">
        <f t="shared" si="0"/>
        <v>-7844</v>
      </c>
      <c r="U22">
        <f t="shared" si="0"/>
        <v>-7786</v>
      </c>
      <c r="V22">
        <f t="shared" si="0"/>
        <v>-7883</v>
      </c>
      <c r="W22">
        <f t="shared" si="0"/>
        <v>-8031</v>
      </c>
      <c r="X22">
        <f t="shared" si="0"/>
        <v>-8083</v>
      </c>
      <c r="Y22">
        <f t="shared" si="0"/>
        <v>-8041</v>
      </c>
      <c r="Z22">
        <f t="shared" si="0"/>
        <v>-7975</v>
      </c>
      <c r="AA22">
        <f t="shared" si="0"/>
        <v>-7952</v>
      </c>
      <c r="AB22">
        <f t="shared" si="0"/>
        <v>-7927</v>
      </c>
      <c r="AC22">
        <f t="shared" si="0"/>
        <v>-7934</v>
      </c>
      <c r="AD22">
        <f t="shared" si="0"/>
        <v>-7940</v>
      </c>
      <c r="AE22">
        <f t="shared" si="0"/>
        <v>-7886</v>
      </c>
      <c r="AF22">
        <f t="shared" si="0"/>
        <v>-8024</v>
      </c>
      <c r="AG22">
        <f t="shared" si="0"/>
        <v>-8062</v>
      </c>
      <c r="AH22">
        <f t="shared" si="0"/>
        <v>-8061</v>
      </c>
      <c r="AI22">
        <f t="shared" si="0"/>
        <v>-8042</v>
      </c>
      <c r="AJ22">
        <f t="shared" si="0"/>
        <v>-7992</v>
      </c>
      <c r="AK22">
        <f t="shared" si="0"/>
        <v>-7924</v>
      </c>
      <c r="AL22">
        <f t="shared" si="0"/>
        <v>-7926</v>
      </c>
      <c r="AM22">
        <f t="shared" si="0"/>
        <v>-7863</v>
      </c>
      <c r="AN22">
        <f t="shared" si="0"/>
        <v>-7853</v>
      </c>
      <c r="AO22">
        <f t="shared" si="0"/>
        <v>-7801</v>
      </c>
      <c r="AP22">
        <f t="shared" si="0"/>
        <v>-8058</v>
      </c>
      <c r="AQ22">
        <f t="shared" si="0"/>
        <v>-8055</v>
      </c>
      <c r="AR22">
        <f t="shared" si="0"/>
        <v>-8058</v>
      </c>
      <c r="AS22">
        <f t="shared" si="0"/>
        <v>-8052</v>
      </c>
      <c r="AT22">
        <f t="shared" si="0"/>
        <v>-7992</v>
      </c>
      <c r="AU22">
        <f t="shared" si="0"/>
        <v>-7926</v>
      </c>
      <c r="AV22">
        <f t="shared" si="0"/>
        <v>-7925</v>
      </c>
      <c r="AW22">
        <f t="shared" si="0"/>
        <v>-7868</v>
      </c>
      <c r="AX22">
        <f t="shared" si="0"/>
        <v>-7920</v>
      </c>
      <c r="AY22">
        <f t="shared" si="0"/>
        <v>-7863</v>
      </c>
      <c r="AZ22">
        <f t="shared" si="0"/>
        <v>-8058</v>
      </c>
      <c r="BA22">
        <f t="shared" si="0"/>
        <v>-8050</v>
      </c>
      <c r="BB22">
        <f t="shared" si="0"/>
        <v>-8050</v>
      </c>
      <c r="BC22">
        <f t="shared" si="0"/>
        <v>-7938</v>
      </c>
      <c r="BD22">
        <f t="shared" si="0"/>
        <v>-7931</v>
      </c>
      <c r="BE22">
        <f t="shared" si="0"/>
        <v>-7923</v>
      </c>
      <c r="BF22">
        <f t="shared" si="0"/>
        <v>-7866</v>
      </c>
      <c r="BG22">
        <f t="shared" si="0"/>
        <v>-7864</v>
      </c>
      <c r="BH22">
        <f t="shared" si="0"/>
        <v>-7860</v>
      </c>
      <c r="BI22">
        <f t="shared" si="0"/>
        <v>-7799</v>
      </c>
      <c r="BJ22">
        <f t="shared" si="0"/>
        <v>-7995</v>
      </c>
      <c r="BK22">
        <f t="shared" si="0"/>
        <v>-7924</v>
      </c>
      <c r="BL22">
        <f t="shared" si="0"/>
        <v>-7928</v>
      </c>
      <c r="BM22">
        <f t="shared" si="0"/>
        <v>-7928</v>
      </c>
      <c r="BN22">
        <f t="shared" si="0"/>
        <v>-7915</v>
      </c>
      <c r="BO22">
        <f t="shared" si="1"/>
        <v>-7926</v>
      </c>
      <c r="BP22">
        <f t="shared" si="1"/>
        <v>-7867</v>
      </c>
      <c r="BQ22">
        <f t="shared" si="1"/>
        <v>-7866</v>
      </c>
      <c r="BR22">
        <f t="shared" si="1"/>
        <v>-7803</v>
      </c>
      <c r="BS22">
        <f t="shared" si="1"/>
        <v>-7801</v>
      </c>
      <c r="BT22">
        <f t="shared" si="1"/>
        <v>-7994</v>
      </c>
      <c r="BU22">
        <f t="shared" si="1"/>
        <v>-7930</v>
      </c>
      <c r="BV22">
        <f t="shared" si="1"/>
        <v>-7987</v>
      </c>
      <c r="BW22">
        <f t="shared" si="1"/>
        <v>-7908</v>
      </c>
      <c r="BX22">
        <f t="shared" si="1"/>
        <v>-7868</v>
      </c>
      <c r="BY22">
        <f t="shared" si="1"/>
        <v>-7872</v>
      </c>
      <c r="BZ22">
        <f t="shared" si="1"/>
        <v>-7867</v>
      </c>
      <c r="CA22">
        <f t="shared" si="1"/>
        <v>-7802</v>
      </c>
      <c r="CB22">
        <f t="shared" si="1"/>
        <v>-7802</v>
      </c>
      <c r="CC22">
        <f t="shared" si="1"/>
        <v>-7803</v>
      </c>
      <c r="CD22">
        <f t="shared" si="1"/>
        <v>-7998</v>
      </c>
      <c r="CE22">
        <f t="shared" si="1"/>
        <v>-7922</v>
      </c>
      <c r="CF22">
        <f t="shared" si="1"/>
        <v>-7983</v>
      </c>
      <c r="CG22">
        <f t="shared" si="1"/>
        <v>-7826</v>
      </c>
      <c r="CH22">
        <f t="shared" si="1"/>
        <v>-7874</v>
      </c>
      <c r="CI22">
        <f t="shared" si="1"/>
        <v>-7864</v>
      </c>
      <c r="CJ22">
        <f t="shared" si="1"/>
        <v>-7792</v>
      </c>
      <c r="CK22">
        <f t="shared" si="1"/>
        <v>-7802</v>
      </c>
      <c r="CL22">
        <f t="shared" si="1"/>
        <v>-7797</v>
      </c>
      <c r="CM22">
        <f t="shared" si="1"/>
        <v>-7797</v>
      </c>
      <c r="CN22">
        <f t="shared" si="1"/>
        <v>-7928</v>
      </c>
      <c r="CO22">
        <f t="shared" si="1"/>
        <v>-7927</v>
      </c>
      <c r="CP22">
        <f t="shared" si="1"/>
        <v>-7930</v>
      </c>
      <c r="CQ22">
        <f t="shared" si="1"/>
        <v>-7805</v>
      </c>
      <c r="CR22">
        <f t="shared" si="1"/>
        <v>-7802</v>
      </c>
      <c r="CS22">
        <f t="shared" si="1"/>
        <v>-7799</v>
      </c>
      <c r="CT22">
        <f t="shared" si="1"/>
        <v>-7801</v>
      </c>
      <c r="CU22">
        <f t="shared" si="1"/>
        <v>-7802</v>
      </c>
      <c r="CV22">
        <f t="shared" si="1"/>
        <v>-7797</v>
      </c>
      <c r="CW22">
        <f t="shared" si="1"/>
        <v>-7738</v>
      </c>
      <c r="CX22">
        <f t="shared" si="1"/>
        <v>-7928</v>
      </c>
      <c r="CY22">
        <f t="shared" si="1"/>
        <v>-7930</v>
      </c>
      <c r="CZ22">
        <f t="shared" si="1"/>
        <v>-7876</v>
      </c>
      <c r="DA22">
        <f t="shared" si="1"/>
        <v>-7721</v>
      </c>
      <c r="DB22">
        <f t="shared" si="1"/>
        <v>-7804</v>
      </c>
      <c r="DC22">
        <f t="shared" si="1"/>
        <v>-7800</v>
      </c>
      <c r="DD22">
        <f t="shared" si="1"/>
        <v>-7797</v>
      </c>
      <c r="DE22">
        <f t="shared" si="1"/>
        <v>-7734</v>
      </c>
      <c r="DF22">
        <f t="shared" si="1"/>
        <v>-7671</v>
      </c>
      <c r="DG22">
        <f t="shared" si="1"/>
        <v>-7678</v>
      </c>
      <c r="DH22">
        <f t="shared" si="1"/>
        <v>-7928</v>
      </c>
      <c r="DI22">
        <f t="shared" si="1"/>
        <v>-7932</v>
      </c>
      <c r="DJ22">
        <f t="shared" si="1"/>
        <v>-7889</v>
      </c>
      <c r="DK22">
        <f t="shared" si="1"/>
        <v>-7724</v>
      </c>
      <c r="DL22">
        <f t="shared" si="1"/>
        <v>-7805</v>
      </c>
      <c r="DM22">
        <f t="shared" si="1"/>
        <v>-7801</v>
      </c>
      <c r="DN22">
        <f t="shared" si="1"/>
        <v>-7729</v>
      </c>
      <c r="DO22">
        <f t="shared" si="1"/>
        <v>-7677</v>
      </c>
      <c r="DP22">
        <f t="shared" si="1"/>
        <v>-7671</v>
      </c>
      <c r="DQ22">
        <f t="shared" si="1"/>
        <v>-7674</v>
      </c>
      <c r="DR22">
        <f t="shared" si="1"/>
        <v>-7941</v>
      </c>
      <c r="DS22">
        <f t="shared" si="1"/>
        <v>-7923</v>
      </c>
      <c r="DT22">
        <f t="shared" si="1"/>
        <v>-7918</v>
      </c>
      <c r="DU22">
        <f t="shared" si="1"/>
        <v>-7762</v>
      </c>
      <c r="DV22">
        <f t="shared" si="1"/>
        <v>-7778</v>
      </c>
      <c r="DW22">
        <f t="shared" si="1"/>
        <v>-7735</v>
      </c>
      <c r="DX22">
        <f t="shared" si="1"/>
        <v>-7731</v>
      </c>
      <c r="DY22">
        <f t="shared" si="1"/>
        <v>-7675</v>
      </c>
      <c r="DZ22">
        <f t="shared" si="1"/>
        <v>-7735</v>
      </c>
      <c r="EA22">
        <f t="shared" si="2"/>
        <v>-7675</v>
      </c>
      <c r="EB22">
        <f t="shared" si="2"/>
        <v>-7902</v>
      </c>
      <c r="EC22">
        <f t="shared" si="2"/>
        <v>-7914</v>
      </c>
      <c r="ED22">
        <f t="shared" si="2"/>
        <v>-7961</v>
      </c>
      <c r="EE22">
        <f t="shared" si="2"/>
        <v>-7863</v>
      </c>
      <c r="EF22">
        <f t="shared" si="2"/>
        <v>-7868</v>
      </c>
      <c r="EG22">
        <f t="shared" si="2"/>
        <v>-7799</v>
      </c>
      <c r="EH22">
        <f t="shared" si="2"/>
        <v>-7740</v>
      </c>
      <c r="EI22">
        <f t="shared" si="2"/>
        <v>-7654</v>
      </c>
      <c r="EJ22">
        <f t="shared" si="2"/>
        <v>-7698</v>
      </c>
      <c r="EK22">
        <f t="shared" si="2"/>
        <v>-7698</v>
      </c>
      <c r="EL22">
        <f t="shared" si="2"/>
        <v>-8201</v>
      </c>
      <c r="EM22">
        <f t="shared" si="2"/>
        <v>-8005</v>
      </c>
      <c r="EN22">
        <f t="shared" si="2"/>
        <v>-7817</v>
      </c>
      <c r="EO22">
        <f t="shared" si="2"/>
        <v>-7771</v>
      </c>
      <c r="EP22">
        <f t="shared" si="2"/>
        <v>-7849</v>
      </c>
      <c r="EQ22">
        <f t="shared" si="2"/>
        <v>-7796</v>
      </c>
      <c r="ER22">
        <f t="shared" si="2"/>
        <v>-7799</v>
      </c>
      <c r="ES22">
        <f t="shared" si="2"/>
        <v>-7671</v>
      </c>
      <c r="ET22">
        <f t="shared" si="2"/>
        <v>-7681</v>
      </c>
      <c r="EU22">
        <f t="shared" si="2"/>
        <v>-7547</v>
      </c>
      <c r="EV22">
        <f t="shared" si="2"/>
        <v>-8150</v>
      </c>
      <c r="EW22">
        <f t="shared" si="2"/>
        <v>-7320</v>
      </c>
      <c r="EX22">
        <f t="shared" si="2"/>
        <v>-7246</v>
      </c>
      <c r="EY22">
        <f t="shared" si="2"/>
        <v>-7150</v>
      </c>
      <c r="EZ22">
        <f t="shared" si="2"/>
        <v>-7178</v>
      </c>
      <c r="FA22">
        <f t="shared" si="2"/>
        <v>-7146</v>
      </c>
      <c r="FB22">
        <f t="shared" si="2"/>
        <v>-7147</v>
      </c>
      <c r="FC22">
        <f t="shared" si="2"/>
        <v>-7083</v>
      </c>
      <c r="FD22">
        <f t="shared" si="2"/>
        <v>-7237</v>
      </c>
      <c r="FE22">
        <f t="shared" si="2"/>
        <v>-7307</v>
      </c>
    </row>
    <row r="23" spans="2:161" x14ac:dyDescent="0.25">
      <c r="B23">
        <f t="shared" si="3"/>
        <v>-8074</v>
      </c>
      <c r="C23">
        <f t="shared" ref="C23:BN26" si="4">C3-$A3*3200</f>
        <v>-8179</v>
      </c>
      <c r="D23">
        <f t="shared" si="4"/>
        <v>-8258</v>
      </c>
      <c r="E23">
        <f t="shared" si="4"/>
        <v>-8266</v>
      </c>
      <c r="F23">
        <f t="shared" si="4"/>
        <v>-8411</v>
      </c>
      <c r="G23">
        <f t="shared" si="4"/>
        <v>-8462</v>
      </c>
      <c r="H23">
        <f t="shared" si="4"/>
        <v>-8538</v>
      </c>
      <c r="I23">
        <f t="shared" si="4"/>
        <v>-8530</v>
      </c>
      <c r="J23">
        <f t="shared" si="4"/>
        <v>-8509</v>
      </c>
      <c r="K23">
        <f t="shared" si="4"/>
        <v>-8580</v>
      </c>
      <c r="L23">
        <f t="shared" si="4"/>
        <v>-8331</v>
      </c>
      <c r="M23">
        <f t="shared" si="4"/>
        <v>-8418</v>
      </c>
      <c r="N23">
        <f t="shared" si="4"/>
        <v>-8388</v>
      </c>
      <c r="O23">
        <f t="shared" si="4"/>
        <v>-8546</v>
      </c>
      <c r="P23">
        <f t="shared" si="4"/>
        <v>-8596</v>
      </c>
      <c r="Q23">
        <f t="shared" si="4"/>
        <v>-8574</v>
      </c>
      <c r="R23">
        <f t="shared" si="4"/>
        <v>-8601</v>
      </c>
      <c r="S23">
        <f t="shared" si="4"/>
        <v>-8527</v>
      </c>
      <c r="T23">
        <f t="shared" si="4"/>
        <v>-8521</v>
      </c>
      <c r="U23">
        <f t="shared" si="4"/>
        <v>-8640</v>
      </c>
      <c r="V23">
        <f t="shared" si="4"/>
        <v>-8583</v>
      </c>
      <c r="W23">
        <f t="shared" si="4"/>
        <v>-8598</v>
      </c>
      <c r="X23">
        <f t="shared" si="4"/>
        <v>-8647</v>
      </c>
      <c r="Y23">
        <f t="shared" si="4"/>
        <v>-8653</v>
      </c>
      <c r="Z23">
        <f t="shared" si="4"/>
        <v>-8629</v>
      </c>
      <c r="AA23">
        <f t="shared" si="4"/>
        <v>-8626</v>
      </c>
      <c r="AB23">
        <f t="shared" si="4"/>
        <v>-8625</v>
      </c>
      <c r="AC23">
        <f t="shared" si="4"/>
        <v>-8558</v>
      </c>
      <c r="AD23">
        <f t="shared" si="4"/>
        <v>-8632</v>
      </c>
      <c r="AE23">
        <f t="shared" si="4"/>
        <v>-8682</v>
      </c>
      <c r="AF23">
        <f t="shared" si="4"/>
        <v>-8682</v>
      </c>
      <c r="AG23">
        <f t="shared" si="4"/>
        <v>-8707</v>
      </c>
      <c r="AH23">
        <f t="shared" si="4"/>
        <v>-8694</v>
      </c>
      <c r="AI23">
        <f t="shared" si="4"/>
        <v>-8691</v>
      </c>
      <c r="AJ23">
        <f t="shared" si="4"/>
        <v>-8435</v>
      </c>
      <c r="AK23">
        <f t="shared" si="4"/>
        <v>-8434</v>
      </c>
      <c r="AL23">
        <f t="shared" si="4"/>
        <v>-8565</v>
      </c>
      <c r="AM23">
        <f t="shared" si="4"/>
        <v>-8562</v>
      </c>
      <c r="AN23">
        <f t="shared" si="4"/>
        <v>-8634</v>
      </c>
      <c r="AO23">
        <f t="shared" si="4"/>
        <v>-8750</v>
      </c>
      <c r="AP23">
        <f t="shared" si="4"/>
        <v>-8666</v>
      </c>
      <c r="AQ23">
        <f t="shared" si="4"/>
        <v>-8559</v>
      </c>
      <c r="AR23">
        <f t="shared" si="4"/>
        <v>-8558</v>
      </c>
      <c r="AS23">
        <f t="shared" si="4"/>
        <v>-8371</v>
      </c>
      <c r="AT23">
        <f t="shared" si="4"/>
        <v>-8439</v>
      </c>
      <c r="AU23">
        <f t="shared" si="4"/>
        <v>-8499</v>
      </c>
      <c r="AV23">
        <f t="shared" si="4"/>
        <v>-8569</v>
      </c>
      <c r="AW23">
        <f t="shared" si="4"/>
        <v>-8577</v>
      </c>
      <c r="AX23">
        <f t="shared" si="4"/>
        <v>-8634</v>
      </c>
      <c r="AY23">
        <f t="shared" si="4"/>
        <v>-8692</v>
      </c>
      <c r="AZ23">
        <f t="shared" si="4"/>
        <v>-8533</v>
      </c>
      <c r="BA23">
        <f t="shared" si="4"/>
        <v>-8438</v>
      </c>
      <c r="BB23">
        <f t="shared" si="4"/>
        <v>-8437</v>
      </c>
      <c r="BC23">
        <f t="shared" si="4"/>
        <v>-8430</v>
      </c>
      <c r="BD23">
        <f t="shared" si="4"/>
        <v>-8556</v>
      </c>
      <c r="BE23">
        <f t="shared" si="4"/>
        <v>-8565</v>
      </c>
      <c r="BF23">
        <f t="shared" si="4"/>
        <v>-8628</v>
      </c>
      <c r="BG23">
        <f t="shared" si="4"/>
        <v>-8629</v>
      </c>
      <c r="BH23">
        <f t="shared" si="4"/>
        <v>-8634</v>
      </c>
      <c r="BI23">
        <f t="shared" si="4"/>
        <v>-8633</v>
      </c>
      <c r="BJ23">
        <f t="shared" si="4"/>
        <v>-8303</v>
      </c>
      <c r="BK23">
        <f t="shared" si="4"/>
        <v>-8309</v>
      </c>
      <c r="BL23">
        <f t="shared" si="4"/>
        <v>-8433</v>
      </c>
      <c r="BM23">
        <f t="shared" si="4"/>
        <v>-8500</v>
      </c>
      <c r="BN23">
        <f t="shared" si="4"/>
        <v>-8627</v>
      </c>
      <c r="BO23">
        <f t="shared" si="1"/>
        <v>-8629</v>
      </c>
      <c r="BP23">
        <f t="shared" si="1"/>
        <v>-8626</v>
      </c>
      <c r="BQ23">
        <f t="shared" si="1"/>
        <v>-8623</v>
      </c>
      <c r="BR23">
        <f t="shared" si="1"/>
        <v>-8578</v>
      </c>
      <c r="BS23">
        <f t="shared" si="1"/>
        <v>-8569</v>
      </c>
      <c r="BT23">
        <f t="shared" si="1"/>
        <v>-8245</v>
      </c>
      <c r="BU23">
        <f t="shared" si="1"/>
        <v>-8303</v>
      </c>
      <c r="BV23">
        <f t="shared" si="1"/>
        <v>-8371</v>
      </c>
      <c r="BW23">
        <f t="shared" si="1"/>
        <v>-8499</v>
      </c>
      <c r="BX23">
        <f t="shared" si="1"/>
        <v>-8564</v>
      </c>
      <c r="BY23">
        <f t="shared" si="1"/>
        <v>-8494</v>
      </c>
      <c r="BZ23">
        <f t="shared" si="1"/>
        <v>-8507</v>
      </c>
      <c r="CA23">
        <f t="shared" si="1"/>
        <v>-8568</v>
      </c>
      <c r="CB23">
        <f t="shared" si="1"/>
        <v>-8502</v>
      </c>
      <c r="CC23">
        <f t="shared" si="1"/>
        <v>-8568</v>
      </c>
      <c r="CD23">
        <f t="shared" si="1"/>
        <v>-8630</v>
      </c>
      <c r="CE23">
        <f t="shared" si="1"/>
        <v>-8532</v>
      </c>
      <c r="CF23">
        <f t="shared" si="1"/>
        <v>-8628</v>
      </c>
      <c r="CG23">
        <f t="shared" si="1"/>
        <v>-8564</v>
      </c>
      <c r="CH23">
        <f t="shared" si="1"/>
        <v>-8505</v>
      </c>
      <c r="CI23">
        <f t="shared" si="1"/>
        <v>-8560</v>
      </c>
      <c r="CJ23">
        <f t="shared" si="1"/>
        <v>-8561</v>
      </c>
      <c r="CK23">
        <f t="shared" si="1"/>
        <v>-8625</v>
      </c>
      <c r="CL23">
        <f t="shared" si="1"/>
        <v>-8498</v>
      </c>
      <c r="CM23">
        <f t="shared" si="1"/>
        <v>-8500</v>
      </c>
      <c r="CN23">
        <f t="shared" si="1"/>
        <v>-8947</v>
      </c>
      <c r="CO23">
        <f t="shared" si="1"/>
        <v>-8562</v>
      </c>
      <c r="CP23">
        <f t="shared" si="1"/>
        <v>-8505</v>
      </c>
      <c r="CQ23">
        <f t="shared" si="1"/>
        <v>-8563</v>
      </c>
      <c r="CR23">
        <f t="shared" si="1"/>
        <v>-8440</v>
      </c>
      <c r="CS23">
        <f t="shared" si="1"/>
        <v>-8441</v>
      </c>
      <c r="CT23">
        <f t="shared" si="1"/>
        <v>-8497</v>
      </c>
      <c r="CU23">
        <f t="shared" si="1"/>
        <v>-8501</v>
      </c>
      <c r="CV23">
        <f t="shared" si="1"/>
        <v>-8504</v>
      </c>
      <c r="CW23">
        <f t="shared" si="1"/>
        <v>-8449</v>
      </c>
      <c r="CX23">
        <f t="shared" si="1"/>
        <v>-7855</v>
      </c>
      <c r="CY23">
        <f t="shared" si="1"/>
        <v>-7790</v>
      </c>
      <c r="CZ23">
        <f t="shared" si="1"/>
        <v>-8050</v>
      </c>
      <c r="DA23">
        <f t="shared" si="1"/>
        <v>-8175</v>
      </c>
      <c r="DB23">
        <f t="shared" si="1"/>
        <v>-8310</v>
      </c>
      <c r="DC23">
        <f t="shared" si="1"/>
        <v>-8430</v>
      </c>
      <c r="DD23">
        <f t="shared" si="1"/>
        <v>-8371</v>
      </c>
      <c r="DE23">
        <f t="shared" si="1"/>
        <v>-8439</v>
      </c>
      <c r="DF23">
        <f t="shared" si="1"/>
        <v>-8439</v>
      </c>
      <c r="DG23">
        <f t="shared" si="1"/>
        <v>-8435</v>
      </c>
      <c r="DH23">
        <f t="shared" si="1"/>
        <v>-7673</v>
      </c>
      <c r="DI23">
        <f t="shared" si="1"/>
        <v>-7862</v>
      </c>
      <c r="DJ23">
        <f t="shared" si="1"/>
        <v>-7866</v>
      </c>
      <c r="DK23">
        <f t="shared" si="1"/>
        <v>-7996</v>
      </c>
      <c r="DL23">
        <f t="shared" si="1"/>
        <v>-8061</v>
      </c>
      <c r="DM23">
        <f t="shared" si="1"/>
        <v>-8116</v>
      </c>
      <c r="DN23">
        <f t="shared" si="1"/>
        <v>-8179</v>
      </c>
      <c r="DO23">
        <f t="shared" si="1"/>
        <v>-8250</v>
      </c>
      <c r="DP23">
        <f t="shared" si="1"/>
        <v>-8313</v>
      </c>
      <c r="DQ23">
        <f t="shared" si="1"/>
        <v>-8313</v>
      </c>
      <c r="DR23">
        <f t="shared" si="1"/>
        <v>-8325</v>
      </c>
      <c r="DS23">
        <f t="shared" si="1"/>
        <v>-8311</v>
      </c>
      <c r="DT23">
        <f t="shared" si="1"/>
        <v>-8183</v>
      </c>
      <c r="DU23">
        <f t="shared" si="1"/>
        <v>-7928</v>
      </c>
      <c r="DV23">
        <f t="shared" si="1"/>
        <v>-7935</v>
      </c>
      <c r="DW23">
        <f t="shared" si="1"/>
        <v>-7929</v>
      </c>
      <c r="DX23">
        <f t="shared" si="1"/>
        <v>-7994</v>
      </c>
      <c r="DY23">
        <f t="shared" si="1"/>
        <v>-8049</v>
      </c>
      <c r="DZ23">
        <f t="shared" si="1"/>
        <v>-8178</v>
      </c>
      <c r="EA23">
        <f t="shared" si="2"/>
        <v>-8057</v>
      </c>
      <c r="EB23">
        <f t="shared" si="2"/>
        <v>-8426</v>
      </c>
      <c r="EC23">
        <f t="shared" si="2"/>
        <v>-8353</v>
      </c>
      <c r="ED23">
        <f t="shared" si="2"/>
        <v>-8388</v>
      </c>
      <c r="EE23">
        <f t="shared" si="2"/>
        <v>-8338</v>
      </c>
      <c r="EF23">
        <f t="shared" si="2"/>
        <v>-8241</v>
      </c>
      <c r="EG23">
        <f t="shared" si="2"/>
        <v>-7919</v>
      </c>
      <c r="EH23">
        <f t="shared" si="2"/>
        <v>-7795</v>
      </c>
      <c r="EI23">
        <f t="shared" si="2"/>
        <v>-7796</v>
      </c>
      <c r="EJ23">
        <f t="shared" si="2"/>
        <v>-7727</v>
      </c>
      <c r="EK23">
        <f t="shared" si="2"/>
        <v>-7795</v>
      </c>
      <c r="EL23">
        <f t="shared" si="2"/>
        <v>-8762</v>
      </c>
      <c r="EM23">
        <f t="shared" si="2"/>
        <v>-8493</v>
      </c>
      <c r="EN23">
        <f t="shared" si="2"/>
        <v>-8248</v>
      </c>
      <c r="EO23">
        <f t="shared" si="2"/>
        <v>-8444</v>
      </c>
      <c r="EP23">
        <f t="shared" si="2"/>
        <v>-8408</v>
      </c>
      <c r="EQ23">
        <f t="shared" si="2"/>
        <v>-8330</v>
      </c>
      <c r="ER23">
        <f t="shared" si="2"/>
        <v>-8193</v>
      </c>
      <c r="ES23">
        <f t="shared" si="2"/>
        <v>-8254</v>
      </c>
      <c r="ET23">
        <f t="shared" si="2"/>
        <v>-8248</v>
      </c>
      <c r="EU23">
        <f t="shared" si="2"/>
        <v>-7865</v>
      </c>
      <c r="EV23">
        <f t="shared" si="2"/>
        <v>-8832</v>
      </c>
      <c r="EW23">
        <f t="shared" si="2"/>
        <v>-7957</v>
      </c>
      <c r="EX23">
        <f t="shared" si="2"/>
        <v>-8096</v>
      </c>
      <c r="EY23">
        <f t="shared" si="2"/>
        <v>-7787</v>
      </c>
      <c r="EZ23">
        <f t="shared" si="2"/>
        <v>-7752</v>
      </c>
      <c r="FA23">
        <f t="shared" si="2"/>
        <v>-7846</v>
      </c>
      <c r="FB23">
        <f t="shared" si="2"/>
        <v>-7765</v>
      </c>
      <c r="FC23">
        <f t="shared" si="2"/>
        <v>-7729</v>
      </c>
      <c r="FD23">
        <f t="shared" si="2"/>
        <v>-7763</v>
      </c>
      <c r="FE23">
        <f t="shared" si="2"/>
        <v>-7820</v>
      </c>
    </row>
    <row r="24" spans="2:161" x14ac:dyDescent="0.25">
      <c r="B24">
        <f t="shared" si="3"/>
        <v>-9529</v>
      </c>
      <c r="C24">
        <f t="shared" si="4"/>
        <v>-10026</v>
      </c>
      <c r="D24">
        <f t="shared" si="4"/>
        <v>-9977</v>
      </c>
      <c r="E24">
        <f t="shared" si="4"/>
        <v>-9193</v>
      </c>
      <c r="F24">
        <f t="shared" si="4"/>
        <v>-9370</v>
      </c>
      <c r="G24">
        <f t="shared" si="4"/>
        <v>-9611</v>
      </c>
      <c r="H24">
        <f t="shared" si="4"/>
        <v>-9697</v>
      </c>
      <c r="I24">
        <f t="shared" si="4"/>
        <v>-9765</v>
      </c>
      <c r="J24">
        <f t="shared" si="4"/>
        <v>-9874</v>
      </c>
      <c r="K24">
        <f t="shared" si="4"/>
        <v>-9887</v>
      </c>
      <c r="L24">
        <f t="shared" si="4"/>
        <v>-9520</v>
      </c>
      <c r="M24">
        <f t="shared" si="4"/>
        <v>-9536</v>
      </c>
      <c r="N24">
        <f t="shared" si="4"/>
        <v>-9634</v>
      </c>
      <c r="O24">
        <f t="shared" si="4"/>
        <v>-9701</v>
      </c>
      <c r="P24">
        <f t="shared" si="4"/>
        <v>-9761</v>
      </c>
      <c r="Q24">
        <f t="shared" si="4"/>
        <v>-9808</v>
      </c>
      <c r="R24">
        <f t="shared" si="4"/>
        <v>-9868</v>
      </c>
      <c r="S24">
        <f t="shared" si="4"/>
        <v>-9950</v>
      </c>
      <c r="T24">
        <f t="shared" si="4"/>
        <v>-9952</v>
      </c>
      <c r="U24">
        <f t="shared" si="4"/>
        <v>-9955</v>
      </c>
      <c r="V24">
        <f t="shared" si="4"/>
        <v>-9625</v>
      </c>
      <c r="W24">
        <f t="shared" si="4"/>
        <v>-9688</v>
      </c>
      <c r="X24">
        <f t="shared" si="4"/>
        <v>-9769</v>
      </c>
      <c r="Y24">
        <f t="shared" si="4"/>
        <v>-9826</v>
      </c>
      <c r="Z24">
        <f t="shared" si="4"/>
        <v>-9903</v>
      </c>
      <c r="AA24">
        <f t="shared" si="4"/>
        <v>-9900</v>
      </c>
      <c r="AB24">
        <f t="shared" si="4"/>
        <v>-9957</v>
      </c>
      <c r="AC24">
        <f t="shared" si="4"/>
        <v>-9962</v>
      </c>
      <c r="AD24">
        <f t="shared" si="4"/>
        <v>-10035</v>
      </c>
      <c r="AE24">
        <f t="shared" si="4"/>
        <v>-10059</v>
      </c>
      <c r="AF24">
        <f t="shared" si="4"/>
        <v>-9765</v>
      </c>
      <c r="AG24">
        <f t="shared" si="4"/>
        <v>-9777</v>
      </c>
      <c r="AH24">
        <f t="shared" si="4"/>
        <v>-9892</v>
      </c>
      <c r="AI24">
        <f t="shared" si="4"/>
        <v>-9972</v>
      </c>
      <c r="AJ24">
        <f t="shared" si="4"/>
        <v>-9943</v>
      </c>
      <c r="AK24">
        <f t="shared" si="4"/>
        <v>-9967</v>
      </c>
      <c r="AL24">
        <f t="shared" si="4"/>
        <v>-9979</v>
      </c>
      <c r="AM24">
        <f t="shared" si="4"/>
        <v>-10008</v>
      </c>
      <c r="AN24">
        <f t="shared" si="4"/>
        <v>-10007</v>
      </c>
      <c r="AO24">
        <f t="shared" si="4"/>
        <v>-10007</v>
      </c>
      <c r="AP24">
        <f t="shared" si="4"/>
        <v>-9840</v>
      </c>
      <c r="AQ24">
        <f t="shared" si="4"/>
        <v>-9906</v>
      </c>
      <c r="AR24">
        <f t="shared" si="4"/>
        <v>-9927</v>
      </c>
      <c r="AS24">
        <f t="shared" si="4"/>
        <v>-9966</v>
      </c>
      <c r="AT24">
        <f t="shared" si="4"/>
        <v>-9973</v>
      </c>
      <c r="AU24">
        <f t="shared" si="4"/>
        <v>-9971</v>
      </c>
      <c r="AV24">
        <f t="shared" si="4"/>
        <v>-9987</v>
      </c>
      <c r="AW24">
        <f t="shared" si="4"/>
        <v>-10012</v>
      </c>
      <c r="AX24">
        <f t="shared" si="4"/>
        <v>-10037</v>
      </c>
      <c r="AY24">
        <f t="shared" si="4"/>
        <v>-10043</v>
      </c>
      <c r="AZ24">
        <f t="shared" si="4"/>
        <v>-9839</v>
      </c>
      <c r="BA24">
        <f t="shared" si="4"/>
        <v>-9845</v>
      </c>
      <c r="BB24">
        <f t="shared" si="4"/>
        <v>-9854</v>
      </c>
      <c r="BC24">
        <f t="shared" si="4"/>
        <v>-9924</v>
      </c>
      <c r="BD24">
        <f t="shared" si="4"/>
        <v>-9916</v>
      </c>
      <c r="BE24">
        <f t="shared" si="4"/>
        <v>-9932</v>
      </c>
      <c r="BF24">
        <f t="shared" si="4"/>
        <v>-9942</v>
      </c>
      <c r="BG24">
        <f t="shared" si="4"/>
        <v>-9970</v>
      </c>
      <c r="BH24">
        <f t="shared" si="4"/>
        <v>-10000</v>
      </c>
      <c r="BI24">
        <f t="shared" si="4"/>
        <v>-9983</v>
      </c>
      <c r="BJ24">
        <f t="shared" si="4"/>
        <v>-9845</v>
      </c>
      <c r="BK24">
        <f t="shared" si="4"/>
        <v>-9884</v>
      </c>
      <c r="BL24">
        <f t="shared" si="4"/>
        <v>-9915</v>
      </c>
      <c r="BM24">
        <f t="shared" si="4"/>
        <v>-9936</v>
      </c>
      <c r="BN24">
        <f t="shared" si="4"/>
        <v>-9971</v>
      </c>
      <c r="BO24">
        <f t="shared" si="1"/>
        <v>-9942</v>
      </c>
      <c r="BP24">
        <f t="shared" si="1"/>
        <v>-9944</v>
      </c>
      <c r="BQ24">
        <f t="shared" si="1"/>
        <v>-9947</v>
      </c>
      <c r="BR24">
        <f t="shared" si="1"/>
        <v>-9972</v>
      </c>
      <c r="BS24">
        <f t="shared" si="1"/>
        <v>-10039</v>
      </c>
      <c r="BT24">
        <f t="shared" si="1"/>
        <v>-9836</v>
      </c>
      <c r="BU24">
        <f t="shared" si="1"/>
        <v>-9852</v>
      </c>
      <c r="BV24">
        <f t="shared" si="1"/>
        <v>-9856</v>
      </c>
      <c r="BW24">
        <f t="shared" si="1"/>
        <v>-9876</v>
      </c>
      <c r="BX24">
        <f t="shared" si="1"/>
        <v>-9907</v>
      </c>
      <c r="BY24">
        <f t="shared" si="1"/>
        <v>-9918</v>
      </c>
      <c r="BZ24">
        <f t="shared" si="1"/>
        <v>-9942</v>
      </c>
      <c r="CA24">
        <f t="shared" si="1"/>
        <v>-9927</v>
      </c>
      <c r="CB24">
        <f t="shared" si="1"/>
        <v>-9917</v>
      </c>
      <c r="CC24">
        <f t="shared" si="1"/>
        <v>-9971</v>
      </c>
      <c r="CD24">
        <f t="shared" si="1"/>
        <v>-9909</v>
      </c>
      <c r="CE24">
        <f t="shared" si="1"/>
        <v>-9872</v>
      </c>
      <c r="CF24">
        <f t="shared" si="1"/>
        <v>-9913</v>
      </c>
      <c r="CG24">
        <f t="shared" si="1"/>
        <v>-9884</v>
      </c>
      <c r="CH24">
        <f t="shared" si="1"/>
        <v>-9849</v>
      </c>
      <c r="CI24">
        <f t="shared" si="1"/>
        <v>-9879</v>
      </c>
      <c r="CJ24">
        <f t="shared" si="1"/>
        <v>-9938</v>
      </c>
      <c r="CK24">
        <f t="shared" si="1"/>
        <v>-9967</v>
      </c>
      <c r="CL24">
        <f t="shared" si="1"/>
        <v>-9945</v>
      </c>
      <c r="CM24">
        <f t="shared" si="1"/>
        <v>-10114</v>
      </c>
      <c r="CN24">
        <f t="shared" si="1"/>
        <v>-9867</v>
      </c>
      <c r="CO24">
        <f t="shared" si="1"/>
        <v>-9855</v>
      </c>
      <c r="CP24">
        <f t="shared" si="1"/>
        <v>-9846</v>
      </c>
      <c r="CQ24">
        <f t="shared" si="1"/>
        <v>-9850</v>
      </c>
      <c r="CR24">
        <f t="shared" si="1"/>
        <v>-9881</v>
      </c>
      <c r="CS24">
        <f t="shared" si="1"/>
        <v>-9868</v>
      </c>
      <c r="CT24">
        <f t="shared" si="1"/>
        <v>-9847</v>
      </c>
      <c r="CU24">
        <f t="shared" si="1"/>
        <v>-9854</v>
      </c>
      <c r="CV24">
        <f t="shared" si="1"/>
        <v>-9884</v>
      </c>
      <c r="CW24">
        <f t="shared" si="1"/>
        <v>-9971</v>
      </c>
      <c r="CX24">
        <f t="shared" si="1"/>
        <v>-9530</v>
      </c>
      <c r="CY24">
        <f t="shared" si="1"/>
        <v>-9079</v>
      </c>
      <c r="CZ24">
        <f t="shared" si="1"/>
        <v>-9654</v>
      </c>
      <c r="DA24">
        <f t="shared" si="1"/>
        <v>-9723</v>
      </c>
      <c r="DB24">
        <f t="shared" si="1"/>
        <v>-9786</v>
      </c>
      <c r="DC24">
        <f t="shared" si="1"/>
        <v>-9780</v>
      </c>
      <c r="DD24">
        <f t="shared" si="1"/>
        <v>-9780</v>
      </c>
      <c r="DE24">
        <f t="shared" si="1"/>
        <v>-9847</v>
      </c>
      <c r="DF24">
        <f t="shared" si="1"/>
        <v>-9839</v>
      </c>
      <c r="DG24">
        <f t="shared" si="1"/>
        <v>-9849</v>
      </c>
      <c r="DH24">
        <f t="shared" si="1"/>
        <v>-9538</v>
      </c>
      <c r="DI24">
        <f t="shared" si="1"/>
        <v>-9473</v>
      </c>
      <c r="DJ24">
        <f t="shared" si="1"/>
        <v>-9603</v>
      </c>
      <c r="DK24">
        <f t="shared" si="1"/>
        <v>-9721</v>
      </c>
      <c r="DL24">
        <f t="shared" si="1"/>
        <v>-9661</v>
      </c>
      <c r="DM24">
        <f t="shared" si="1"/>
        <v>-9713</v>
      </c>
      <c r="DN24">
        <f t="shared" si="1"/>
        <v>-9746</v>
      </c>
      <c r="DO24">
        <f t="shared" si="1"/>
        <v>-9725</v>
      </c>
      <c r="DP24">
        <f t="shared" si="1"/>
        <v>-9717</v>
      </c>
      <c r="DQ24">
        <f t="shared" si="1"/>
        <v>-9780</v>
      </c>
      <c r="DR24">
        <f t="shared" si="1"/>
        <v>-9486</v>
      </c>
      <c r="DS24">
        <f t="shared" si="1"/>
        <v>-9588</v>
      </c>
      <c r="DT24">
        <f t="shared" si="1"/>
        <v>-9590</v>
      </c>
      <c r="DU24">
        <f t="shared" si="1"/>
        <v>-9655</v>
      </c>
      <c r="DV24">
        <f t="shared" si="1"/>
        <v>-9598</v>
      </c>
      <c r="DW24">
        <f t="shared" si="1"/>
        <v>-9656</v>
      </c>
      <c r="DX24">
        <f t="shared" si="1"/>
        <v>-9601</v>
      </c>
      <c r="DY24">
        <f t="shared" si="1"/>
        <v>-9617</v>
      </c>
      <c r="DZ24">
        <f t="shared" ref="DZ24:FE32" si="5">DZ4-$A4*3200</f>
        <v>-9619</v>
      </c>
      <c r="EA24">
        <f t="shared" si="5"/>
        <v>-9719</v>
      </c>
      <c r="EB24">
        <f t="shared" si="5"/>
        <v>-9343</v>
      </c>
      <c r="EC24">
        <f t="shared" si="5"/>
        <v>-9232</v>
      </c>
      <c r="ED24">
        <f t="shared" si="5"/>
        <v>-9210</v>
      </c>
      <c r="EE24">
        <f t="shared" si="5"/>
        <v>-9146</v>
      </c>
      <c r="EF24">
        <f t="shared" si="5"/>
        <v>-9204</v>
      </c>
      <c r="EG24">
        <f t="shared" si="5"/>
        <v>-9621</v>
      </c>
      <c r="EH24">
        <f t="shared" si="5"/>
        <v>-9594</v>
      </c>
      <c r="EI24">
        <f t="shared" si="5"/>
        <v>-9400</v>
      </c>
      <c r="EJ24">
        <f t="shared" si="5"/>
        <v>-9403</v>
      </c>
      <c r="EK24">
        <f t="shared" si="5"/>
        <v>-9402</v>
      </c>
      <c r="EL24">
        <f t="shared" si="5"/>
        <v>-9456</v>
      </c>
      <c r="EM24">
        <f t="shared" si="5"/>
        <v>-9187</v>
      </c>
      <c r="EN24">
        <f t="shared" si="5"/>
        <v>-9255</v>
      </c>
      <c r="EO24">
        <f t="shared" si="5"/>
        <v>-9368</v>
      </c>
      <c r="EP24">
        <f t="shared" si="5"/>
        <v>-9347</v>
      </c>
      <c r="EQ24">
        <f t="shared" si="5"/>
        <v>-9337</v>
      </c>
      <c r="ER24">
        <f t="shared" si="5"/>
        <v>-9335</v>
      </c>
      <c r="ES24">
        <f t="shared" si="5"/>
        <v>-8634</v>
      </c>
      <c r="ET24">
        <f t="shared" si="5"/>
        <v>-8690</v>
      </c>
      <c r="EU24">
        <f t="shared" si="5"/>
        <v>-8820</v>
      </c>
      <c r="EV24">
        <f t="shared" si="5"/>
        <v>-9135</v>
      </c>
      <c r="EW24">
        <f t="shared" si="5"/>
        <v>-8563</v>
      </c>
      <c r="EX24">
        <f t="shared" si="5"/>
        <v>-8521</v>
      </c>
      <c r="EY24">
        <f t="shared" si="5"/>
        <v>-8523</v>
      </c>
      <c r="EZ24">
        <f t="shared" si="5"/>
        <v>-8592</v>
      </c>
      <c r="FA24">
        <f t="shared" si="5"/>
        <v>-8587</v>
      </c>
      <c r="FB24">
        <f t="shared" si="5"/>
        <v>-8618</v>
      </c>
      <c r="FC24">
        <f t="shared" si="5"/>
        <v>-8673</v>
      </c>
      <c r="FD24">
        <f t="shared" si="5"/>
        <v>-8694</v>
      </c>
      <c r="FE24">
        <f t="shared" si="5"/>
        <v>-7917</v>
      </c>
    </row>
    <row r="25" spans="2:161" x14ac:dyDescent="0.25">
      <c r="B25">
        <f t="shared" si="3"/>
        <v>-10557</v>
      </c>
      <c r="C25">
        <f t="shared" si="4"/>
        <v>-10619</v>
      </c>
      <c r="D25">
        <f t="shared" si="4"/>
        <v>-10668</v>
      </c>
      <c r="E25">
        <f t="shared" si="4"/>
        <v>-10613</v>
      </c>
      <c r="F25">
        <f t="shared" si="4"/>
        <v>-10718</v>
      </c>
      <c r="G25">
        <f t="shared" si="4"/>
        <v>-10662</v>
      </c>
      <c r="H25">
        <f t="shared" si="4"/>
        <v>-10723</v>
      </c>
      <c r="I25">
        <f t="shared" si="4"/>
        <v>-10727</v>
      </c>
      <c r="J25">
        <f t="shared" si="4"/>
        <v>-10785</v>
      </c>
      <c r="K25">
        <f t="shared" si="4"/>
        <v>-10781</v>
      </c>
      <c r="L25">
        <f t="shared" si="4"/>
        <v>-10606</v>
      </c>
      <c r="M25">
        <f t="shared" si="4"/>
        <v>-10608</v>
      </c>
      <c r="N25">
        <f t="shared" si="4"/>
        <v>-10665</v>
      </c>
      <c r="O25">
        <f t="shared" si="4"/>
        <v>-10709</v>
      </c>
      <c r="P25">
        <f t="shared" si="4"/>
        <v>-10736</v>
      </c>
      <c r="Q25">
        <f t="shared" si="4"/>
        <v>-10786</v>
      </c>
      <c r="R25">
        <f t="shared" si="4"/>
        <v>-10837</v>
      </c>
      <c r="S25">
        <f t="shared" si="4"/>
        <v>-10871</v>
      </c>
      <c r="T25">
        <f t="shared" si="4"/>
        <v>-10874</v>
      </c>
      <c r="U25">
        <f t="shared" si="4"/>
        <v>-10934</v>
      </c>
      <c r="V25">
        <f t="shared" si="4"/>
        <v>-10680</v>
      </c>
      <c r="W25">
        <f t="shared" si="4"/>
        <v>-10672</v>
      </c>
      <c r="X25">
        <f t="shared" si="4"/>
        <v>-10686</v>
      </c>
      <c r="Y25">
        <f t="shared" si="4"/>
        <v>-10773</v>
      </c>
      <c r="Z25">
        <f t="shared" si="4"/>
        <v>-10811</v>
      </c>
      <c r="AA25">
        <f t="shared" si="4"/>
        <v>-10808</v>
      </c>
      <c r="AB25">
        <f t="shared" si="4"/>
        <v>-10857</v>
      </c>
      <c r="AC25">
        <f t="shared" si="4"/>
        <v>-10921</v>
      </c>
      <c r="AD25">
        <f t="shared" si="4"/>
        <v>-11001</v>
      </c>
      <c r="AE25">
        <f t="shared" si="4"/>
        <v>-11044</v>
      </c>
      <c r="AF25">
        <f t="shared" si="4"/>
        <v>-10681</v>
      </c>
      <c r="AG25">
        <f t="shared" si="4"/>
        <v>-10650</v>
      </c>
      <c r="AH25">
        <f t="shared" si="4"/>
        <v>-10738</v>
      </c>
      <c r="AI25">
        <f t="shared" si="4"/>
        <v>-10739</v>
      </c>
      <c r="AJ25">
        <f t="shared" si="4"/>
        <v>-10816</v>
      </c>
      <c r="AK25">
        <f t="shared" si="4"/>
        <v>-10862</v>
      </c>
      <c r="AL25">
        <f t="shared" si="4"/>
        <v>-10876</v>
      </c>
      <c r="AM25">
        <f t="shared" si="4"/>
        <v>-10994</v>
      </c>
      <c r="AN25">
        <f t="shared" si="4"/>
        <v>-11004</v>
      </c>
      <c r="AO25">
        <f t="shared" si="4"/>
        <v>-11066</v>
      </c>
      <c r="AP25">
        <f t="shared" si="4"/>
        <v>-10620</v>
      </c>
      <c r="AQ25">
        <f t="shared" si="4"/>
        <v>-10681</v>
      </c>
      <c r="AR25">
        <f t="shared" si="4"/>
        <v>-10743</v>
      </c>
      <c r="AS25">
        <f t="shared" si="4"/>
        <v>-10739</v>
      </c>
      <c r="AT25">
        <f t="shared" si="4"/>
        <v>-10837</v>
      </c>
      <c r="AU25">
        <f t="shared" si="4"/>
        <v>-10866</v>
      </c>
      <c r="AV25">
        <f t="shared" si="4"/>
        <v>-10937</v>
      </c>
      <c r="AW25">
        <f t="shared" si="4"/>
        <v>-10936</v>
      </c>
      <c r="AX25">
        <f t="shared" si="4"/>
        <v>-10989</v>
      </c>
      <c r="AY25">
        <f t="shared" si="4"/>
        <v>-11028</v>
      </c>
      <c r="AZ25">
        <f t="shared" si="4"/>
        <v>-10616</v>
      </c>
      <c r="BA25">
        <f t="shared" si="4"/>
        <v>-10622</v>
      </c>
      <c r="BB25">
        <f t="shared" si="4"/>
        <v>-10684</v>
      </c>
      <c r="BC25">
        <f t="shared" si="4"/>
        <v>-10741</v>
      </c>
      <c r="BD25">
        <f t="shared" si="4"/>
        <v>-10805</v>
      </c>
      <c r="BE25">
        <f t="shared" si="4"/>
        <v>-10813</v>
      </c>
      <c r="BF25">
        <f t="shared" si="4"/>
        <v>-10900</v>
      </c>
      <c r="BG25">
        <f t="shared" si="4"/>
        <v>-10909</v>
      </c>
      <c r="BH25">
        <f t="shared" si="4"/>
        <v>-11002</v>
      </c>
      <c r="BI25">
        <f t="shared" si="4"/>
        <v>-11038</v>
      </c>
      <c r="BJ25">
        <f t="shared" si="4"/>
        <v>-10612</v>
      </c>
      <c r="BK25">
        <f t="shared" si="4"/>
        <v>-10645</v>
      </c>
      <c r="BL25">
        <f t="shared" si="4"/>
        <v>-10684</v>
      </c>
      <c r="BM25">
        <f t="shared" si="4"/>
        <v>-10684</v>
      </c>
      <c r="BN25">
        <f t="shared" si="4"/>
        <v>-10776</v>
      </c>
      <c r="BO25">
        <f t="shared" ref="BO25:DZ39" si="6">BO5-$A5*3200</f>
        <v>-10807</v>
      </c>
      <c r="BP25">
        <f t="shared" si="6"/>
        <v>-10874</v>
      </c>
      <c r="BQ25">
        <f t="shared" si="6"/>
        <v>-10903</v>
      </c>
      <c r="BR25">
        <f t="shared" si="6"/>
        <v>-10905</v>
      </c>
      <c r="BS25">
        <f t="shared" si="6"/>
        <v>-11000</v>
      </c>
      <c r="BT25">
        <f t="shared" si="6"/>
        <v>-10612</v>
      </c>
      <c r="BU25">
        <f t="shared" si="6"/>
        <v>-10582</v>
      </c>
      <c r="BV25">
        <f t="shared" si="6"/>
        <v>-10621</v>
      </c>
      <c r="BW25">
        <f t="shared" si="6"/>
        <v>-10621</v>
      </c>
      <c r="BX25">
        <f t="shared" si="6"/>
        <v>-10747</v>
      </c>
      <c r="BY25">
        <f t="shared" si="6"/>
        <v>-10750</v>
      </c>
      <c r="BZ25">
        <f t="shared" si="6"/>
        <v>-10803</v>
      </c>
      <c r="CA25">
        <f t="shared" si="6"/>
        <v>-10869</v>
      </c>
      <c r="CB25">
        <f t="shared" si="6"/>
        <v>-10837</v>
      </c>
      <c r="CC25">
        <f t="shared" si="6"/>
        <v>-10876</v>
      </c>
      <c r="CD25">
        <f t="shared" si="6"/>
        <v>-10680</v>
      </c>
      <c r="CE25">
        <f t="shared" si="6"/>
        <v>-10621</v>
      </c>
      <c r="CF25">
        <f t="shared" si="6"/>
        <v>-10618</v>
      </c>
      <c r="CG25">
        <f t="shared" si="6"/>
        <v>-10641</v>
      </c>
      <c r="CH25">
        <f t="shared" si="6"/>
        <v>-10649</v>
      </c>
      <c r="CI25">
        <f t="shared" si="6"/>
        <v>-10746</v>
      </c>
      <c r="CJ25">
        <f t="shared" si="6"/>
        <v>-10743</v>
      </c>
      <c r="CK25">
        <f t="shared" si="6"/>
        <v>-10744</v>
      </c>
      <c r="CL25">
        <f t="shared" si="6"/>
        <v>-10874</v>
      </c>
      <c r="CM25">
        <f t="shared" si="6"/>
        <v>-10868</v>
      </c>
      <c r="CN25">
        <f t="shared" si="6"/>
        <v>-10612</v>
      </c>
      <c r="CO25">
        <f t="shared" si="6"/>
        <v>-10551</v>
      </c>
      <c r="CP25">
        <f t="shared" si="6"/>
        <v>-10548</v>
      </c>
      <c r="CQ25">
        <f t="shared" si="6"/>
        <v>-10519</v>
      </c>
      <c r="CR25">
        <f t="shared" si="6"/>
        <v>-10553</v>
      </c>
      <c r="CS25">
        <f t="shared" si="6"/>
        <v>-10618</v>
      </c>
      <c r="CT25">
        <f t="shared" si="6"/>
        <v>-10684</v>
      </c>
      <c r="CU25">
        <f t="shared" si="6"/>
        <v>-10635</v>
      </c>
      <c r="CV25">
        <f t="shared" si="6"/>
        <v>-10616</v>
      </c>
      <c r="CW25">
        <f t="shared" si="6"/>
        <v>-10741</v>
      </c>
      <c r="CX25">
        <f t="shared" si="6"/>
        <v>-10234</v>
      </c>
      <c r="CY25">
        <f t="shared" si="6"/>
        <v>-10363</v>
      </c>
      <c r="CZ25">
        <f t="shared" si="6"/>
        <v>-10436</v>
      </c>
      <c r="DA25">
        <f t="shared" si="6"/>
        <v>-10427</v>
      </c>
      <c r="DB25">
        <f t="shared" si="6"/>
        <v>-10496</v>
      </c>
      <c r="DC25">
        <f t="shared" si="6"/>
        <v>-10550</v>
      </c>
      <c r="DD25">
        <f t="shared" si="6"/>
        <v>-10620</v>
      </c>
      <c r="DE25">
        <f t="shared" si="6"/>
        <v>-10621</v>
      </c>
      <c r="DF25">
        <f t="shared" si="6"/>
        <v>-10617</v>
      </c>
      <c r="DG25">
        <f t="shared" si="6"/>
        <v>-10649</v>
      </c>
      <c r="DH25">
        <f t="shared" si="6"/>
        <v>-10180</v>
      </c>
      <c r="DI25">
        <f t="shared" si="6"/>
        <v>-10183</v>
      </c>
      <c r="DJ25">
        <f t="shared" si="6"/>
        <v>-10257</v>
      </c>
      <c r="DK25">
        <f t="shared" si="6"/>
        <v>-10301</v>
      </c>
      <c r="DL25">
        <f t="shared" si="6"/>
        <v>-10364</v>
      </c>
      <c r="DM25">
        <f t="shared" si="6"/>
        <v>-10256</v>
      </c>
      <c r="DN25">
        <f t="shared" si="6"/>
        <v>-10295</v>
      </c>
      <c r="DO25">
        <f t="shared" si="6"/>
        <v>-10488</v>
      </c>
      <c r="DP25">
        <f t="shared" si="6"/>
        <v>-10493</v>
      </c>
      <c r="DQ25">
        <f t="shared" si="6"/>
        <v>-10496</v>
      </c>
      <c r="DR25">
        <f t="shared" si="6"/>
        <v>-10168</v>
      </c>
      <c r="DS25">
        <f t="shared" si="6"/>
        <v>-10173</v>
      </c>
      <c r="DT25">
        <f t="shared" si="6"/>
        <v>-10103</v>
      </c>
      <c r="DU25">
        <f t="shared" si="6"/>
        <v>-10047</v>
      </c>
      <c r="DV25">
        <f t="shared" si="6"/>
        <v>-10229</v>
      </c>
      <c r="DW25">
        <f t="shared" si="6"/>
        <v>-10228</v>
      </c>
      <c r="DX25">
        <f t="shared" si="6"/>
        <v>-10103</v>
      </c>
      <c r="DY25">
        <f t="shared" si="6"/>
        <v>-10103</v>
      </c>
      <c r="DZ25">
        <f t="shared" si="6"/>
        <v>-10230</v>
      </c>
      <c r="EA25">
        <f t="shared" si="5"/>
        <v>-10169</v>
      </c>
      <c r="EB25">
        <f t="shared" si="5"/>
        <v>-9996</v>
      </c>
      <c r="EC25">
        <f t="shared" si="5"/>
        <v>-9975</v>
      </c>
      <c r="ED25">
        <f t="shared" si="5"/>
        <v>-9909</v>
      </c>
      <c r="EE25">
        <f t="shared" si="5"/>
        <v>-9779</v>
      </c>
      <c r="EF25">
        <f t="shared" si="5"/>
        <v>-9784</v>
      </c>
      <c r="EG25">
        <f t="shared" si="5"/>
        <v>-9780</v>
      </c>
      <c r="EH25">
        <f t="shared" si="5"/>
        <v>-9843</v>
      </c>
      <c r="EI25">
        <f t="shared" si="5"/>
        <v>-9912</v>
      </c>
      <c r="EJ25">
        <f t="shared" si="5"/>
        <v>-9839</v>
      </c>
      <c r="EK25">
        <f t="shared" si="5"/>
        <v>-9969</v>
      </c>
      <c r="EL25">
        <f t="shared" si="5"/>
        <v>-9888</v>
      </c>
      <c r="EM25">
        <f t="shared" si="5"/>
        <v>-9887</v>
      </c>
      <c r="EN25">
        <f t="shared" si="5"/>
        <v>-10002</v>
      </c>
      <c r="EO25">
        <f t="shared" si="5"/>
        <v>-10024</v>
      </c>
      <c r="EP25">
        <f t="shared" si="5"/>
        <v>-10043</v>
      </c>
      <c r="EQ25">
        <f t="shared" si="5"/>
        <v>-10037</v>
      </c>
      <c r="ER25">
        <f t="shared" si="5"/>
        <v>-9974</v>
      </c>
      <c r="ES25">
        <f t="shared" si="5"/>
        <v>-9455</v>
      </c>
      <c r="ET25">
        <f t="shared" si="5"/>
        <v>-9717</v>
      </c>
      <c r="EU25">
        <f t="shared" si="5"/>
        <v>-9655</v>
      </c>
      <c r="EV25">
        <f t="shared" si="5"/>
        <v>-9835</v>
      </c>
      <c r="EW25">
        <f t="shared" si="5"/>
        <v>-9210</v>
      </c>
      <c r="EX25">
        <f t="shared" si="5"/>
        <v>-9238</v>
      </c>
      <c r="EY25">
        <f t="shared" si="5"/>
        <v>-9277</v>
      </c>
      <c r="EZ25">
        <f t="shared" si="5"/>
        <v>-9387</v>
      </c>
      <c r="FA25">
        <f t="shared" si="5"/>
        <v>-9507</v>
      </c>
      <c r="FB25">
        <f t="shared" si="5"/>
        <v>-9748</v>
      </c>
      <c r="FC25">
        <f t="shared" si="5"/>
        <v>-9705</v>
      </c>
      <c r="FD25">
        <f t="shared" si="5"/>
        <v>-9772</v>
      </c>
      <c r="FE25">
        <f t="shared" si="5"/>
        <v>-9897</v>
      </c>
    </row>
    <row r="26" spans="2:161" x14ac:dyDescent="0.25">
      <c r="B26">
        <f t="shared" si="3"/>
        <v>-11698</v>
      </c>
      <c r="C26">
        <f t="shared" si="4"/>
        <v>-11709</v>
      </c>
      <c r="D26">
        <f t="shared" si="4"/>
        <v>-11754</v>
      </c>
      <c r="E26">
        <f t="shared" si="4"/>
        <v>-11775</v>
      </c>
      <c r="F26">
        <f t="shared" si="4"/>
        <v>-11804</v>
      </c>
      <c r="G26">
        <f t="shared" si="4"/>
        <v>-11825</v>
      </c>
      <c r="H26">
        <f t="shared" si="4"/>
        <v>-11851</v>
      </c>
      <c r="I26">
        <f t="shared" si="4"/>
        <v>-11843</v>
      </c>
      <c r="J26">
        <f t="shared" si="4"/>
        <v>-11915</v>
      </c>
      <c r="K26">
        <f t="shared" si="4"/>
        <v>-11914</v>
      </c>
      <c r="L26">
        <f t="shared" si="4"/>
        <v>-11695</v>
      </c>
      <c r="M26">
        <f t="shared" si="4"/>
        <v>-11731</v>
      </c>
      <c r="N26">
        <f t="shared" si="4"/>
        <v>-11760</v>
      </c>
      <c r="O26">
        <f t="shared" si="4"/>
        <v>-11771</v>
      </c>
      <c r="P26">
        <f t="shared" si="4"/>
        <v>-11780</v>
      </c>
      <c r="Q26">
        <f t="shared" si="4"/>
        <v>-11859</v>
      </c>
      <c r="R26">
        <f t="shared" si="4"/>
        <v>-11866</v>
      </c>
      <c r="S26">
        <f t="shared" si="4"/>
        <v>-11913</v>
      </c>
      <c r="T26">
        <f t="shared" si="4"/>
        <v>-11967</v>
      </c>
      <c r="U26">
        <f t="shared" si="4"/>
        <v>-11963</v>
      </c>
      <c r="V26">
        <f t="shared" si="4"/>
        <v>-11707</v>
      </c>
      <c r="W26">
        <f t="shared" si="4"/>
        <v>-11728</v>
      </c>
      <c r="X26">
        <f t="shared" si="4"/>
        <v>-11768</v>
      </c>
      <c r="Y26">
        <f t="shared" si="4"/>
        <v>-11771</v>
      </c>
      <c r="Z26">
        <f t="shared" si="4"/>
        <v>-11772</v>
      </c>
      <c r="AA26">
        <f t="shared" si="4"/>
        <v>-11833</v>
      </c>
      <c r="AB26">
        <f t="shared" si="4"/>
        <v>-11837</v>
      </c>
      <c r="AC26">
        <f t="shared" si="4"/>
        <v>-11898</v>
      </c>
      <c r="AD26">
        <f t="shared" si="4"/>
        <v>-11963</v>
      </c>
      <c r="AE26">
        <f t="shared" si="4"/>
        <v>-11935</v>
      </c>
      <c r="AF26">
        <f t="shared" si="4"/>
        <v>-11643</v>
      </c>
      <c r="AG26">
        <f t="shared" si="4"/>
        <v>-11691</v>
      </c>
      <c r="AH26">
        <f t="shared" si="4"/>
        <v>-11701</v>
      </c>
      <c r="AI26">
        <f t="shared" si="4"/>
        <v>-11704</v>
      </c>
      <c r="AJ26">
        <f t="shared" si="4"/>
        <v>-11704</v>
      </c>
      <c r="AK26">
        <f t="shared" si="4"/>
        <v>-11706</v>
      </c>
      <c r="AL26">
        <f t="shared" si="4"/>
        <v>-11769</v>
      </c>
      <c r="AM26">
        <f t="shared" si="4"/>
        <v>-11831</v>
      </c>
      <c r="AN26">
        <f t="shared" si="4"/>
        <v>-11840</v>
      </c>
      <c r="AO26">
        <f t="shared" si="4"/>
        <v>-11836</v>
      </c>
      <c r="AP26">
        <f t="shared" si="4"/>
        <v>-11444</v>
      </c>
      <c r="AQ26">
        <f t="shared" si="4"/>
        <v>-11514</v>
      </c>
      <c r="AR26">
        <f t="shared" si="4"/>
        <v>-11580</v>
      </c>
      <c r="AS26">
        <f t="shared" si="4"/>
        <v>-11637</v>
      </c>
      <c r="AT26">
        <f t="shared" si="4"/>
        <v>-11575</v>
      </c>
      <c r="AU26">
        <f t="shared" si="4"/>
        <v>-11574</v>
      </c>
      <c r="AV26">
        <f t="shared" si="4"/>
        <v>-11641</v>
      </c>
      <c r="AW26">
        <f t="shared" si="4"/>
        <v>-11640</v>
      </c>
      <c r="AX26">
        <f t="shared" si="4"/>
        <v>-11699</v>
      </c>
      <c r="AY26">
        <f t="shared" si="4"/>
        <v>-11889</v>
      </c>
      <c r="AZ26">
        <f t="shared" si="4"/>
        <v>-11317</v>
      </c>
      <c r="BA26">
        <f t="shared" si="4"/>
        <v>-11384</v>
      </c>
      <c r="BB26">
        <f t="shared" si="4"/>
        <v>-11507</v>
      </c>
      <c r="BC26">
        <f t="shared" si="4"/>
        <v>-11447</v>
      </c>
      <c r="BD26">
        <f t="shared" si="4"/>
        <v>-11508</v>
      </c>
      <c r="BE26">
        <f t="shared" si="4"/>
        <v>-11568</v>
      </c>
      <c r="BF26">
        <f t="shared" si="4"/>
        <v>-11515</v>
      </c>
      <c r="BG26">
        <f t="shared" si="4"/>
        <v>-11579</v>
      </c>
      <c r="BH26">
        <f t="shared" si="4"/>
        <v>-11641</v>
      </c>
      <c r="BI26">
        <f t="shared" si="4"/>
        <v>-11645</v>
      </c>
      <c r="BJ26">
        <f t="shared" si="4"/>
        <v>-11256</v>
      </c>
      <c r="BK26">
        <f t="shared" si="4"/>
        <v>-11249</v>
      </c>
      <c r="BL26">
        <f t="shared" si="4"/>
        <v>-11375</v>
      </c>
      <c r="BM26">
        <f t="shared" si="4"/>
        <v>-11437</v>
      </c>
      <c r="BN26">
        <f t="shared" ref="BN26:DY29" si="7">BN6-$A6*3200</f>
        <v>-11443</v>
      </c>
      <c r="BO26">
        <f t="shared" si="7"/>
        <v>-11438</v>
      </c>
      <c r="BP26">
        <f t="shared" si="7"/>
        <v>-11445</v>
      </c>
      <c r="BQ26">
        <f t="shared" si="7"/>
        <v>-11445</v>
      </c>
      <c r="BR26">
        <f t="shared" si="7"/>
        <v>-11631</v>
      </c>
      <c r="BS26">
        <f t="shared" si="7"/>
        <v>-11574</v>
      </c>
      <c r="BT26">
        <f t="shared" si="7"/>
        <v>-11129</v>
      </c>
      <c r="BU26">
        <f t="shared" si="7"/>
        <v>-11061</v>
      </c>
      <c r="BV26">
        <f t="shared" si="7"/>
        <v>-11183</v>
      </c>
      <c r="BW26">
        <f t="shared" si="7"/>
        <v>-11187</v>
      </c>
      <c r="BX26">
        <f t="shared" si="7"/>
        <v>-11187</v>
      </c>
      <c r="BY26">
        <f t="shared" si="7"/>
        <v>-11249</v>
      </c>
      <c r="BZ26">
        <f t="shared" si="7"/>
        <v>-11310</v>
      </c>
      <c r="CA26">
        <f t="shared" si="7"/>
        <v>-11257</v>
      </c>
      <c r="CB26">
        <f t="shared" si="7"/>
        <v>-11262</v>
      </c>
      <c r="CC26">
        <f t="shared" si="7"/>
        <v>-11253</v>
      </c>
      <c r="CD26">
        <f t="shared" si="7"/>
        <v>-10989</v>
      </c>
      <c r="CE26">
        <f t="shared" si="7"/>
        <v>-10869</v>
      </c>
      <c r="CF26">
        <f t="shared" si="7"/>
        <v>-10931</v>
      </c>
      <c r="CG26">
        <f t="shared" si="7"/>
        <v>-10986</v>
      </c>
      <c r="CH26">
        <f t="shared" si="7"/>
        <v>-10995</v>
      </c>
      <c r="CI26">
        <f t="shared" si="7"/>
        <v>-11126</v>
      </c>
      <c r="CJ26">
        <f t="shared" si="7"/>
        <v>-11125</v>
      </c>
      <c r="CK26">
        <f t="shared" si="7"/>
        <v>-11124</v>
      </c>
      <c r="CL26">
        <f t="shared" si="7"/>
        <v>-11126</v>
      </c>
      <c r="CM26">
        <f t="shared" si="7"/>
        <v>-11255</v>
      </c>
      <c r="CN26">
        <f t="shared" si="7"/>
        <v>-10611</v>
      </c>
      <c r="CO26">
        <f t="shared" si="7"/>
        <v>-10619</v>
      </c>
      <c r="CP26">
        <f t="shared" si="7"/>
        <v>-10610</v>
      </c>
      <c r="CQ26">
        <f t="shared" si="7"/>
        <v>-10738</v>
      </c>
      <c r="CR26">
        <f t="shared" si="7"/>
        <v>-10803</v>
      </c>
      <c r="CS26">
        <f t="shared" si="7"/>
        <v>-10859</v>
      </c>
      <c r="CT26">
        <f t="shared" si="7"/>
        <v>-10871</v>
      </c>
      <c r="CU26">
        <f t="shared" si="7"/>
        <v>-10929</v>
      </c>
      <c r="CV26">
        <f t="shared" si="7"/>
        <v>-10866</v>
      </c>
      <c r="CW26">
        <f t="shared" si="7"/>
        <v>-10933</v>
      </c>
      <c r="CX26">
        <f t="shared" si="7"/>
        <v>-10349</v>
      </c>
      <c r="CY26">
        <f t="shared" si="7"/>
        <v>-10482</v>
      </c>
      <c r="CZ26">
        <f t="shared" si="7"/>
        <v>-10733</v>
      </c>
      <c r="DA26">
        <f t="shared" si="7"/>
        <v>-10808</v>
      </c>
      <c r="DB26">
        <f t="shared" si="7"/>
        <v>-10807</v>
      </c>
      <c r="DC26">
        <f t="shared" si="7"/>
        <v>-10676</v>
      </c>
      <c r="DD26">
        <f t="shared" si="7"/>
        <v>-10736</v>
      </c>
      <c r="DE26">
        <f t="shared" si="7"/>
        <v>-10737</v>
      </c>
      <c r="DF26">
        <f t="shared" si="7"/>
        <v>-10799</v>
      </c>
      <c r="DG26">
        <f t="shared" si="7"/>
        <v>-10808</v>
      </c>
      <c r="DH26">
        <f t="shared" si="7"/>
        <v>-10230</v>
      </c>
      <c r="DI26">
        <f t="shared" si="7"/>
        <v>-10489</v>
      </c>
      <c r="DJ26">
        <f t="shared" si="7"/>
        <v>-10558</v>
      </c>
      <c r="DK26">
        <f t="shared" si="7"/>
        <v>-10683</v>
      </c>
      <c r="DL26">
        <f t="shared" si="7"/>
        <v>-10745</v>
      </c>
      <c r="DM26">
        <f t="shared" si="7"/>
        <v>-10678</v>
      </c>
      <c r="DN26">
        <f t="shared" si="7"/>
        <v>-10553</v>
      </c>
      <c r="DO26">
        <f t="shared" si="7"/>
        <v>-10620</v>
      </c>
      <c r="DP26">
        <f t="shared" si="7"/>
        <v>-10736</v>
      </c>
      <c r="DQ26">
        <f t="shared" si="7"/>
        <v>-10740</v>
      </c>
      <c r="DR26">
        <f t="shared" si="7"/>
        <v>-10036</v>
      </c>
      <c r="DS26">
        <f t="shared" si="7"/>
        <v>-10234</v>
      </c>
      <c r="DT26">
        <f t="shared" si="7"/>
        <v>-10240</v>
      </c>
      <c r="DU26">
        <f t="shared" si="7"/>
        <v>-10421</v>
      </c>
      <c r="DV26">
        <f t="shared" si="7"/>
        <v>-10296</v>
      </c>
      <c r="DW26">
        <f t="shared" si="7"/>
        <v>-10359</v>
      </c>
      <c r="DX26">
        <f t="shared" si="7"/>
        <v>-10428</v>
      </c>
      <c r="DY26">
        <f t="shared" si="7"/>
        <v>-10493</v>
      </c>
      <c r="DZ26">
        <f t="shared" si="6"/>
        <v>-10543</v>
      </c>
      <c r="EA26">
        <f t="shared" si="5"/>
        <v>-10610</v>
      </c>
      <c r="EB26">
        <f t="shared" si="5"/>
        <v>-10611</v>
      </c>
      <c r="EC26">
        <f t="shared" si="5"/>
        <v>-10096</v>
      </c>
      <c r="ED26">
        <f t="shared" si="5"/>
        <v>-9903</v>
      </c>
      <c r="EE26">
        <f t="shared" si="5"/>
        <v>-9976</v>
      </c>
      <c r="EF26">
        <f t="shared" si="5"/>
        <v>-10220</v>
      </c>
      <c r="EG26">
        <f t="shared" si="5"/>
        <v>-10357</v>
      </c>
      <c r="EH26">
        <f t="shared" si="5"/>
        <v>-10230</v>
      </c>
      <c r="EI26">
        <f t="shared" si="5"/>
        <v>-10293</v>
      </c>
      <c r="EJ26">
        <f t="shared" si="5"/>
        <v>-10295</v>
      </c>
      <c r="EK26">
        <f t="shared" si="5"/>
        <v>-10280</v>
      </c>
      <c r="EL26">
        <f t="shared" si="5"/>
        <v>-10234</v>
      </c>
      <c r="EM26">
        <f t="shared" si="5"/>
        <v>-10477</v>
      </c>
      <c r="EN26">
        <f t="shared" si="5"/>
        <v>-10165</v>
      </c>
      <c r="EO26">
        <f t="shared" si="5"/>
        <v>-10341</v>
      </c>
      <c r="EP26">
        <f t="shared" si="5"/>
        <v>-10503</v>
      </c>
      <c r="EQ26">
        <f t="shared" si="5"/>
        <v>-10531</v>
      </c>
      <c r="ER26">
        <f t="shared" si="5"/>
        <v>-10422</v>
      </c>
      <c r="ES26">
        <f t="shared" si="5"/>
        <v>-9972</v>
      </c>
      <c r="ET26">
        <f t="shared" si="5"/>
        <v>-10031</v>
      </c>
      <c r="EU26">
        <f t="shared" si="5"/>
        <v>-10030</v>
      </c>
      <c r="EV26">
        <f t="shared" si="5"/>
        <v>-10191</v>
      </c>
      <c r="EW26">
        <f t="shared" si="5"/>
        <v>-9850</v>
      </c>
      <c r="EX26">
        <f t="shared" si="5"/>
        <v>-10216</v>
      </c>
      <c r="EY26">
        <f t="shared" si="5"/>
        <v>-10087</v>
      </c>
      <c r="EZ26">
        <f t="shared" si="5"/>
        <v>-10181</v>
      </c>
      <c r="FA26">
        <f t="shared" si="5"/>
        <v>-9868</v>
      </c>
      <c r="FB26">
        <f t="shared" si="5"/>
        <v>-9968</v>
      </c>
      <c r="FC26">
        <f t="shared" si="5"/>
        <v>-9994</v>
      </c>
      <c r="FD26">
        <f t="shared" si="5"/>
        <v>-10086</v>
      </c>
      <c r="FE26">
        <f t="shared" si="5"/>
        <v>-10088</v>
      </c>
    </row>
    <row r="27" spans="2:161" x14ac:dyDescent="0.25">
      <c r="B27">
        <f t="shared" si="3"/>
        <v>-13033</v>
      </c>
      <c r="C27">
        <f t="shared" ref="C27:BN30" si="8">C7-$A7*3200</f>
        <v>-13042</v>
      </c>
      <c r="D27">
        <f t="shared" si="8"/>
        <v>-13085</v>
      </c>
      <c r="E27">
        <f t="shared" si="8"/>
        <v>-13050</v>
      </c>
      <c r="F27">
        <f t="shared" si="8"/>
        <v>-13084</v>
      </c>
      <c r="G27">
        <f t="shared" si="8"/>
        <v>-13109</v>
      </c>
      <c r="H27">
        <f t="shared" si="8"/>
        <v>-13180</v>
      </c>
      <c r="I27">
        <f t="shared" si="8"/>
        <v>-13167</v>
      </c>
      <c r="J27">
        <f t="shared" si="8"/>
        <v>-13111</v>
      </c>
      <c r="K27">
        <f t="shared" si="8"/>
        <v>-13171</v>
      </c>
      <c r="L27">
        <f t="shared" si="8"/>
        <v>-12541</v>
      </c>
      <c r="M27">
        <f t="shared" si="8"/>
        <v>-12595</v>
      </c>
      <c r="N27">
        <f t="shared" si="8"/>
        <v>-12464</v>
      </c>
      <c r="O27">
        <f t="shared" si="8"/>
        <v>-12536</v>
      </c>
      <c r="P27">
        <f t="shared" si="8"/>
        <v>-12536</v>
      </c>
      <c r="Q27">
        <f t="shared" si="8"/>
        <v>-12661</v>
      </c>
      <c r="R27">
        <f t="shared" si="8"/>
        <v>-12601</v>
      </c>
      <c r="S27">
        <f t="shared" si="8"/>
        <v>-12667</v>
      </c>
      <c r="T27">
        <f t="shared" si="8"/>
        <v>-12852</v>
      </c>
      <c r="U27">
        <f t="shared" si="8"/>
        <v>-12793</v>
      </c>
      <c r="V27">
        <f t="shared" si="8"/>
        <v>-12724</v>
      </c>
      <c r="W27">
        <f t="shared" si="8"/>
        <v>-12660</v>
      </c>
      <c r="X27">
        <f t="shared" si="8"/>
        <v>-12796</v>
      </c>
      <c r="Y27">
        <f t="shared" si="8"/>
        <v>-12655</v>
      </c>
      <c r="Z27">
        <f t="shared" si="8"/>
        <v>-12653</v>
      </c>
      <c r="AA27">
        <f t="shared" si="8"/>
        <v>-12405</v>
      </c>
      <c r="AB27">
        <f t="shared" si="8"/>
        <v>-12470</v>
      </c>
      <c r="AC27">
        <f t="shared" si="8"/>
        <v>-12466</v>
      </c>
      <c r="AD27">
        <f t="shared" si="8"/>
        <v>-12402</v>
      </c>
      <c r="AE27">
        <f t="shared" si="8"/>
        <v>-12407</v>
      </c>
      <c r="AF27">
        <f t="shared" si="8"/>
        <v>-12406</v>
      </c>
      <c r="AG27">
        <f t="shared" si="8"/>
        <v>-12412</v>
      </c>
      <c r="AH27">
        <f t="shared" si="8"/>
        <v>-12537</v>
      </c>
      <c r="AI27">
        <f t="shared" si="8"/>
        <v>-12667</v>
      </c>
      <c r="AJ27">
        <f t="shared" si="8"/>
        <v>-12793</v>
      </c>
      <c r="AK27">
        <f t="shared" si="8"/>
        <v>-12657</v>
      </c>
      <c r="AL27">
        <f t="shared" si="8"/>
        <v>-12655</v>
      </c>
      <c r="AM27">
        <f t="shared" si="8"/>
        <v>-12536</v>
      </c>
      <c r="AN27">
        <f t="shared" si="8"/>
        <v>-12529</v>
      </c>
      <c r="AO27">
        <f t="shared" si="8"/>
        <v>-12348</v>
      </c>
      <c r="AP27">
        <f t="shared" si="8"/>
        <v>-12473</v>
      </c>
      <c r="AQ27">
        <f t="shared" si="8"/>
        <v>-12596</v>
      </c>
      <c r="AR27">
        <f t="shared" si="8"/>
        <v>-12531</v>
      </c>
      <c r="AS27">
        <f t="shared" si="8"/>
        <v>-12535</v>
      </c>
      <c r="AT27">
        <f t="shared" si="8"/>
        <v>-12469</v>
      </c>
      <c r="AU27">
        <f t="shared" si="8"/>
        <v>-12469</v>
      </c>
      <c r="AV27">
        <f t="shared" si="8"/>
        <v>-12285</v>
      </c>
      <c r="AW27">
        <f t="shared" si="8"/>
        <v>-12401</v>
      </c>
      <c r="AX27">
        <f t="shared" si="8"/>
        <v>-12210</v>
      </c>
      <c r="AY27">
        <f t="shared" si="8"/>
        <v>-12213</v>
      </c>
      <c r="AZ27">
        <f t="shared" si="8"/>
        <v>-12029</v>
      </c>
      <c r="BA27">
        <f t="shared" si="8"/>
        <v>-12274</v>
      </c>
      <c r="BB27">
        <f t="shared" si="8"/>
        <v>-12211</v>
      </c>
      <c r="BC27">
        <f t="shared" si="8"/>
        <v>-12151</v>
      </c>
      <c r="BD27">
        <f t="shared" si="8"/>
        <v>-12151</v>
      </c>
      <c r="BE27">
        <f t="shared" si="8"/>
        <v>-12213</v>
      </c>
      <c r="BF27">
        <f t="shared" si="8"/>
        <v>-12210</v>
      </c>
      <c r="BG27">
        <f t="shared" si="8"/>
        <v>-12339</v>
      </c>
      <c r="BH27">
        <f t="shared" si="8"/>
        <v>-12278</v>
      </c>
      <c r="BI27">
        <f t="shared" si="8"/>
        <v>-12479</v>
      </c>
      <c r="BJ27">
        <f t="shared" si="8"/>
        <v>-12089</v>
      </c>
      <c r="BK27">
        <f t="shared" si="8"/>
        <v>-11956</v>
      </c>
      <c r="BL27">
        <f t="shared" si="8"/>
        <v>-11899</v>
      </c>
      <c r="BM27">
        <f t="shared" si="8"/>
        <v>-12094</v>
      </c>
      <c r="BN27">
        <f t="shared" si="8"/>
        <v>-12273</v>
      </c>
      <c r="BO27">
        <f t="shared" si="7"/>
        <v>-12276</v>
      </c>
      <c r="BP27">
        <f t="shared" si="7"/>
        <v>-12214</v>
      </c>
      <c r="BQ27">
        <f t="shared" si="7"/>
        <v>-12275</v>
      </c>
      <c r="BR27">
        <f t="shared" si="7"/>
        <v>-12149</v>
      </c>
      <c r="BS27">
        <f t="shared" si="7"/>
        <v>-12024</v>
      </c>
      <c r="BT27">
        <f t="shared" si="7"/>
        <v>-12016</v>
      </c>
      <c r="BU27">
        <f t="shared" si="7"/>
        <v>-11902</v>
      </c>
      <c r="BV27">
        <f t="shared" si="7"/>
        <v>-11897</v>
      </c>
      <c r="BW27">
        <f t="shared" si="7"/>
        <v>-12021</v>
      </c>
      <c r="BX27">
        <f t="shared" si="7"/>
        <v>-11896</v>
      </c>
      <c r="BY27">
        <f t="shared" si="7"/>
        <v>-11896</v>
      </c>
      <c r="BZ27">
        <f t="shared" si="7"/>
        <v>-11958</v>
      </c>
      <c r="CA27">
        <f t="shared" si="7"/>
        <v>-12019</v>
      </c>
      <c r="CB27">
        <f t="shared" si="7"/>
        <v>-12144</v>
      </c>
      <c r="CC27">
        <f t="shared" si="7"/>
        <v>-12081</v>
      </c>
      <c r="CD27">
        <f t="shared" si="7"/>
        <v>-11759</v>
      </c>
      <c r="CE27">
        <f t="shared" si="7"/>
        <v>-11821</v>
      </c>
      <c r="CF27">
        <f t="shared" si="7"/>
        <v>-11696</v>
      </c>
      <c r="CG27">
        <f t="shared" si="7"/>
        <v>-11890</v>
      </c>
      <c r="CH27">
        <f t="shared" si="7"/>
        <v>-11769</v>
      </c>
      <c r="CI27">
        <f t="shared" si="7"/>
        <v>-11832</v>
      </c>
      <c r="CJ27">
        <f t="shared" si="7"/>
        <v>-11758</v>
      </c>
      <c r="CK27">
        <f t="shared" si="7"/>
        <v>-11833</v>
      </c>
      <c r="CL27">
        <f t="shared" si="7"/>
        <v>-11889</v>
      </c>
      <c r="CM27">
        <f t="shared" si="7"/>
        <v>-11830</v>
      </c>
      <c r="CN27">
        <f t="shared" si="7"/>
        <v>-11513</v>
      </c>
      <c r="CO27">
        <f t="shared" si="7"/>
        <v>-11509</v>
      </c>
      <c r="CP27">
        <f t="shared" si="7"/>
        <v>-11640</v>
      </c>
      <c r="CQ27">
        <f t="shared" si="7"/>
        <v>-11571</v>
      </c>
      <c r="CR27">
        <f t="shared" si="7"/>
        <v>-11639</v>
      </c>
      <c r="CS27">
        <f t="shared" si="7"/>
        <v>-11762</v>
      </c>
      <c r="CT27">
        <f t="shared" si="7"/>
        <v>-11633</v>
      </c>
      <c r="CU27">
        <f t="shared" si="7"/>
        <v>-11568</v>
      </c>
      <c r="CV27">
        <f t="shared" si="7"/>
        <v>-11697</v>
      </c>
      <c r="CW27">
        <f t="shared" si="7"/>
        <v>-11889</v>
      </c>
      <c r="CX27">
        <f t="shared" si="7"/>
        <v>-11305</v>
      </c>
      <c r="CY27">
        <f t="shared" si="7"/>
        <v>-11253</v>
      </c>
      <c r="CZ27">
        <f t="shared" si="7"/>
        <v>-11506</v>
      </c>
      <c r="DA27">
        <f t="shared" si="7"/>
        <v>-11375</v>
      </c>
      <c r="DB27">
        <f t="shared" si="7"/>
        <v>-11257</v>
      </c>
      <c r="DC27">
        <f t="shared" si="7"/>
        <v>-11385</v>
      </c>
      <c r="DD27">
        <f t="shared" si="7"/>
        <v>-11447</v>
      </c>
      <c r="DE27">
        <f t="shared" si="7"/>
        <v>-11449</v>
      </c>
      <c r="DF27">
        <f t="shared" si="7"/>
        <v>-11380</v>
      </c>
      <c r="DG27">
        <f t="shared" si="7"/>
        <v>-11515</v>
      </c>
      <c r="DH27">
        <f t="shared" si="7"/>
        <v>-10933</v>
      </c>
      <c r="DI27">
        <f t="shared" si="7"/>
        <v>-10996</v>
      </c>
      <c r="DJ27">
        <f t="shared" si="7"/>
        <v>-11122</v>
      </c>
      <c r="DK27">
        <f t="shared" si="7"/>
        <v>-11119</v>
      </c>
      <c r="DL27">
        <f t="shared" si="7"/>
        <v>-11117</v>
      </c>
      <c r="DM27">
        <f t="shared" si="7"/>
        <v>-11130</v>
      </c>
      <c r="DN27">
        <f t="shared" si="7"/>
        <v>-11191</v>
      </c>
      <c r="DO27">
        <f t="shared" si="7"/>
        <v>-11251</v>
      </c>
      <c r="DP27">
        <f t="shared" si="7"/>
        <v>-11377</v>
      </c>
      <c r="DQ27">
        <f t="shared" si="7"/>
        <v>-11321</v>
      </c>
      <c r="DR27">
        <f t="shared" si="7"/>
        <v>-11384</v>
      </c>
      <c r="DS27">
        <f t="shared" si="7"/>
        <v>-11385</v>
      </c>
      <c r="DT27">
        <f t="shared" si="7"/>
        <v>-11123</v>
      </c>
      <c r="DU27">
        <f t="shared" si="7"/>
        <v>-10998</v>
      </c>
      <c r="DV27">
        <f t="shared" si="7"/>
        <v>-10930</v>
      </c>
      <c r="DW27">
        <f t="shared" si="7"/>
        <v>-10993</v>
      </c>
      <c r="DX27">
        <f t="shared" si="7"/>
        <v>-10988</v>
      </c>
      <c r="DY27">
        <f t="shared" si="7"/>
        <v>-11115</v>
      </c>
      <c r="DZ27">
        <f t="shared" si="6"/>
        <v>-11320</v>
      </c>
      <c r="EA27">
        <f t="shared" si="5"/>
        <v>-11188</v>
      </c>
      <c r="EB27">
        <f t="shared" si="5"/>
        <v>-11745</v>
      </c>
      <c r="EC27">
        <f t="shared" si="5"/>
        <v>-11632</v>
      </c>
      <c r="ED27">
        <f t="shared" si="5"/>
        <v>-11572</v>
      </c>
      <c r="EE27">
        <f t="shared" si="5"/>
        <v>-11248</v>
      </c>
      <c r="EF27">
        <f t="shared" si="5"/>
        <v>-10998</v>
      </c>
      <c r="EG27">
        <f t="shared" si="5"/>
        <v>-10804</v>
      </c>
      <c r="EH27">
        <f t="shared" si="5"/>
        <v>-10803</v>
      </c>
      <c r="EI27">
        <f t="shared" si="5"/>
        <v>-10802</v>
      </c>
      <c r="EJ27">
        <f t="shared" si="5"/>
        <v>-10802</v>
      </c>
      <c r="EK27">
        <f t="shared" si="5"/>
        <v>-10738</v>
      </c>
      <c r="EL27">
        <f t="shared" si="5"/>
        <v>-11981</v>
      </c>
      <c r="EM27">
        <f t="shared" si="5"/>
        <v>-11690</v>
      </c>
      <c r="EN27">
        <f t="shared" si="5"/>
        <v>-11461</v>
      </c>
      <c r="EO27">
        <f t="shared" si="5"/>
        <v>-11268</v>
      </c>
      <c r="EP27">
        <f t="shared" si="5"/>
        <v>-11181</v>
      </c>
      <c r="EQ27">
        <f t="shared" si="5"/>
        <v>-11292</v>
      </c>
      <c r="ER27">
        <f t="shared" si="5"/>
        <v>-11387</v>
      </c>
      <c r="ES27">
        <f t="shared" si="5"/>
        <v>-11437</v>
      </c>
      <c r="ET27">
        <f t="shared" si="5"/>
        <v>-11119</v>
      </c>
      <c r="EU27">
        <f t="shared" si="5"/>
        <v>-10799</v>
      </c>
      <c r="EV27">
        <f t="shared" si="5"/>
        <v>-12748</v>
      </c>
      <c r="EW27">
        <f t="shared" si="5"/>
        <v>-12426</v>
      </c>
      <c r="EX27">
        <f t="shared" si="5"/>
        <v>-12207</v>
      </c>
      <c r="EY27">
        <f t="shared" si="5"/>
        <v>-11223</v>
      </c>
      <c r="EZ27">
        <f t="shared" si="5"/>
        <v>-11441</v>
      </c>
      <c r="FA27">
        <f t="shared" si="5"/>
        <v>-11562</v>
      </c>
      <c r="FB27">
        <f t="shared" si="5"/>
        <v>-11572</v>
      </c>
      <c r="FC27">
        <f t="shared" si="5"/>
        <v>-11531</v>
      </c>
      <c r="FD27">
        <f t="shared" si="5"/>
        <v>-11437</v>
      </c>
      <c r="FE27">
        <f t="shared" si="5"/>
        <v>-11345</v>
      </c>
    </row>
    <row r="28" spans="2:161" x14ac:dyDescent="0.25">
      <c r="B28">
        <f t="shared" si="3"/>
        <v>0</v>
      </c>
      <c r="C28">
        <f t="shared" si="8"/>
        <v>0</v>
      </c>
      <c r="D28">
        <f t="shared" si="8"/>
        <v>0</v>
      </c>
      <c r="E28">
        <f t="shared" si="8"/>
        <v>0</v>
      </c>
      <c r="F28">
        <f t="shared" si="8"/>
        <v>0</v>
      </c>
      <c r="G28">
        <f t="shared" si="8"/>
        <v>0</v>
      </c>
      <c r="H28">
        <f t="shared" si="8"/>
        <v>0</v>
      </c>
      <c r="I28">
        <f t="shared" si="8"/>
        <v>0</v>
      </c>
      <c r="J28">
        <f t="shared" si="8"/>
        <v>0</v>
      </c>
      <c r="K28">
        <f t="shared" si="8"/>
        <v>0</v>
      </c>
      <c r="L28">
        <f t="shared" si="8"/>
        <v>0</v>
      </c>
      <c r="M28">
        <f t="shared" si="8"/>
        <v>0</v>
      </c>
      <c r="N28">
        <f t="shared" si="8"/>
        <v>0</v>
      </c>
      <c r="O28">
        <f t="shared" si="8"/>
        <v>0</v>
      </c>
      <c r="P28">
        <f t="shared" si="8"/>
        <v>0</v>
      </c>
      <c r="Q28">
        <f t="shared" si="8"/>
        <v>0</v>
      </c>
      <c r="R28">
        <f t="shared" si="8"/>
        <v>0</v>
      </c>
      <c r="S28">
        <f t="shared" si="8"/>
        <v>0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  <c r="AC28">
        <f t="shared" si="8"/>
        <v>0</v>
      </c>
      <c r="AD28">
        <f t="shared" si="8"/>
        <v>0</v>
      </c>
      <c r="AE28">
        <f t="shared" si="8"/>
        <v>0</v>
      </c>
      <c r="AF28">
        <f t="shared" si="8"/>
        <v>0</v>
      </c>
      <c r="AG28">
        <f t="shared" si="8"/>
        <v>0</v>
      </c>
      <c r="AH28">
        <f t="shared" si="8"/>
        <v>0</v>
      </c>
      <c r="AI28">
        <f t="shared" si="8"/>
        <v>0</v>
      </c>
      <c r="AJ28">
        <f t="shared" si="8"/>
        <v>0</v>
      </c>
      <c r="AK28">
        <f t="shared" si="8"/>
        <v>0</v>
      </c>
      <c r="AL28">
        <f t="shared" si="8"/>
        <v>0</v>
      </c>
      <c r="AM28">
        <f t="shared" si="8"/>
        <v>0</v>
      </c>
      <c r="AN28">
        <f t="shared" si="8"/>
        <v>0</v>
      </c>
      <c r="AO28">
        <f t="shared" si="8"/>
        <v>0</v>
      </c>
      <c r="AP28">
        <f t="shared" si="8"/>
        <v>0</v>
      </c>
      <c r="AQ28">
        <f t="shared" si="8"/>
        <v>0</v>
      </c>
      <c r="AR28">
        <f t="shared" si="8"/>
        <v>0</v>
      </c>
      <c r="AS28">
        <f t="shared" si="8"/>
        <v>0</v>
      </c>
      <c r="AT28">
        <f t="shared" si="8"/>
        <v>0</v>
      </c>
      <c r="AU28">
        <f t="shared" si="8"/>
        <v>0</v>
      </c>
      <c r="AV28">
        <f t="shared" si="8"/>
        <v>0</v>
      </c>
      <c r="AW28">
        <f t="shared" si="8"/>
        <v>0</v>
      </c>
      <c r="AX28">
        <f t="shared" si="8"/>
        <v>0</v>
      </c>
      <c r="AY28">
        <f t="shared" si="8"/>
        <v>0</v>
      </c>
      <c r="AZ28">
        <f t="shared" si="8"/>
        <v>0</v>
      </c>
      <c r="BA28">
        <f t="shared" si="8"/>
        <v>0</v>
      </c>
      <c r="BB28">
        <f t="shared" si="8"/>
        <v>0</v>
      </c>
      <c r="BC28">
        <f t="shared" si="8"/>
        <v>0</v>
      </c>
      <c r="BD28">
        <f t="shared" si="8"/>
        <v>0</v>
      </c>
      <c r="BE28">
        <f t="shared" si="8"/>
        <v>0</v>
      </c>
      <c r="BF28">
        <f t="shared" si="8"/>
        <v>0</v>
      </c>
      <c r="BG28">
        <f t="shared" si="8"/>
        <v>0</v>
      </c>
      <c r="BH28">
        <f t="shared" si="8"/>
        <v>0</v>
      </c>
      <c r="BI28">
        <f t="shared" si="8"/>
        <v>0</v>
      </c>
      <c r="BJ28">
        <f t="shared" si="8"/>
        <v>0</v>
      </c>
      <c r="BK28">
        <f t="shared" si="8"/>
        <v>0</v>
      </c>
      <c r="BL28">
        <f t="shared" si="8"/>
        <v>0</v>
      </c>
      <c r="BM28">
        <f t="shared" si="8"/>
        <v>0</v>
      </c>
      <c r="BN28">
        <f t="shared" si="8"/>
        <v>0</v>
      </c>
      <c r="BO28">
        <f t="shared" si="7"/>
        <v>0</v>
      </c>
      <c r="BP28">
        <f t="shared" si="7"/>
        <v>0</v>
      </c>
      <c r="BQ28">
        <f t="shared" si="7"/>
        <v>0</v>
      </c>
      <c r="BR28">
        <f t="shared" si="7"/>
        <v>0</v>
      </c>
      <c r="BS28">
        <f t="shared" si="7"/>
        <v>0</v>
      </c>
      <c r="BT28">
        <f t="shared" si="7"/>
        <v>0</v>
      </c>
      <c r="BU28">
        <f t="shared" si="7"/>
        <v>0</v>
      </c>
      <c r="BV28">
        <f t="shared" si="7"/>
        <v>0</v>
      </c>
      <c r="BW28">
        <f t="shared" si="7"/>
        <v>0</v>
      </c>
      <c r="BX28">
        <f t="shared" si="7"/>
        <v>0</v>
      </c>
      <c r="BY28">
        <f t="shared" si="7"/>
        <v>0</v>
      </c>
      <c r="BZ28">
        <f t="shared" si="7"/>
        <v>0</v>
      </c>
      <c r="CA28">
        <f t="shared" si="7"/>
        <v>0</v>
      </c>
      <c r="CB28">
        <f t="shared" si="7"/>
        <v>0</v>
      </c>
      <c r="CC28">
        <f t="shared" si="7"/>
        <v>0</v>
      </c>
      <c r="CD28">
        <f t="shared" si="7"/>
        <v>0</v>
      </c>
      <c r="CE28">
        <f t="shared" si="7"/>
        <v>0</v>
      </c>
      <c r="CF28">
        <f t="shared" si="7"/>
        <v>0</v>
      </c>
      <c r="CG28">
        <f t="shared" si="7"/>
        <v>0</v>
      </c>
      <c r="CH28">
        <f t="shared" si="7"/>
        <v>0</v>
      </c>
      <c r="CI28">
        <f t="shared" si="7"/>
        <v>0</v>
      </c>
      <c r="CJ28">
        <f t="shared" si="7"/>
        <v>0</v>
      </c>
      <c r="CK28">
        <f t="shared" si="7"/>
        <v>0</v>
      </c>
      <c r="CL28">
        <f t="shared" si="7"/>
        <v>0</v>
      </c>
      <c r="CM28">
        <f t="shared" si="7"/>
        <v>0</v>
      </c>
      <c r="CN28">
        <f t="shared" si="7"/>
        <v>0</v>
      </c>
      <c r="CO28">
        <f t="shared" si="7"/>
        <v>0</v>
      </c>
      <c r="CP28">
        <f t="shared" si="7"/>
        <v>0</v>
      </c>
      <c r="CQ28">
        <f t="shared" si="7"/>
        <v>0</v>
      </c>
      <c r="CR28">
        <f t="shared" si="7"/>
        <v>0</v>
      </c>
      <c r="CS28">
        <f t="shared" si="7"/>
        <v>0</v>
      </c>
      <c r="CT28">
        <f t="shared" si="7"/>
        <v>0</v>
      </c>
      <c r="CU28">
        <f t="shared" si="7"/>
        <v>0</v>
      </c>
      <c r="CV28">
        <f t="shared" si="7"/>
        <v>0</v>
      </c>
      <c r="CW28">
        <f t="shared" si="7"/>
        <v>0</v>
      </c>
      <c r="CX28">
        <f t="shared" si="7"/>
        <v>0</v>
      </c>
      <c r="CY28">
        <f t="shared" si="7"/>
        <v>0</v>
      </c>
      <c r="CZ28">
        <f t="shared" si="7"/>
        <v>0</v>
      </c>
      <c r="DA28">
        <f t="shared" si="7"/>
        <v>0</v>
      </c>
      <c r="DB28">
        <f t="shared" si="7"/>
        <v>0</v>
      </c>
      <c r="DC28">
        <f t="shared" si="7"/>
        <v>0</v>
      </c>
      <c r="DD28">
        <f t="shared" si="7"/>
        <v>0</v>
      </c>
      <c r="DE28">
        <f t="shared" si="7"/>
        <v>0</v>
      </c>
      <c r="DF28">
        <f t="shared" si="7"/>
        <v>0</v>
      </c>
      <c r="DG28">
        <f t="shared" si="7"/>
        <v>0</v>
      </c>
      <c r="DH28">
        <f t="shared" si="7"/>
        <v>0</v>
      </c>
      <c r="DI28">
        <f t="shared" si="7"/>
        <v>0</v>
      </c>
      <c r="DJ28">
        <f t="shared" si="7"/>
        <v>0</v>
      </c>
      <c r="DK28">
        <f t="shared" si="7"/>
        <v>0</v>
      </c>
      <c r="DL28">
        <f t="shared" si="7"/>
        <v>0</v>
      </c>
      <c r="DM28">
        <f t="shared" si="7"/>
        <v>0</v>
      </c>
      <c r="DN28">
        <f t="shared" si="7"/>
        <v>0</v>
      </c>
      <c r="DO28">
        <f t="shared" si="7"/>
        <v>0</v>
      </c>
      <c r="DP28">
        <f t="shared" si="7"/>
        <v>0</v>
      </c>
      <c r="DQ28">
        <f t="shared" si="7"/>
        <v>0</v>
      </c>
      <c r="DR28">
        <f t="shared" si="7"/>
        <v>0</v>
      </c>
      <c r="DS28">
        <f t="shared" si="7"/>
        <v>0</v>
      </c>
      <c r="DT28">
        <f t="shared" si="7"/>
        <v>0</v>
      </c>
      <c r="DU28">
        <f t="shared" si="7"/>
        <v>0</v>
      </c>
      <c r="DV28">
        <f t="shared" si="7"/>
        <v>0</v>
      </c>
      <c r="DW28">
        <f t="shared" si="7"/>
        <v>0</v>
      </c>
      <c r="DX28">
        <f t="shared" si="7"/>
        <v>0</v>
      </c>
      <c r="DY28">
        <f t="shared" si="7"/>
        <v>0</v>
      </c>
      <c r="DZ28">
        <f t="shared" si="6"/>
        <v>0</v>
      </c>
      <c r="EA28">
        <f t="shared" si="5"/>
        <v>0</v>
      </c>
      <c r="EB28">
        <f t="shared" si="5"/>
        <v>0</v>
      </c>
      <c r="EC28">
        <f t="shared" si="5"/>
        <v>0</v>
      </c>
      <c r="ED28">
        <f t="shared" si="5"/>
        <v>0</v>
      </c>
      <c r="EE28">
        <f t="shared" si="5"/>
        <v>0</v>
      </c>
      <c r="EF28">
        <f t="shared" si="5"/>
        <v>0</v>
      </c>
      <c r="EG28">
        <f t="shared" si="5"/>
        <v>0</v>
      </c>
      <c r="EH28">
        <f t="shared" si="5"/>
        <v>0</v>
      </c>
      <c r="EI28">
        <f t="shared" si="5"/>
        <v>0</v>
      </c>
      <c r="EJ28">
        <f t="shared" si="5"/>
        <v>0</v>
      </c>
      <c r="EK28">
        <f t="shared" si="5"/>
        <v>0</v>
      </c>
      <c r="EL28">
        <f t="shared" si="5"/>
        <v>0</v>
      </c>
      <c r="EM28">
        <f t="shared" si="5"/>
        <v>0</v>
      </c>
      <c r="EN28">
        <f t="shared" si="5"/>
        <v>0</v>
      </c>
      <c r="EO28">
        <f t="shared" si="5"/>
        <v>0</v>
      </c>
      <c r="EP28">
        <f t="shared" si="5"/>
        <v>0</v>
      </c>
      <c r="EQ28">
        <f t="shared" si="5"/>
        <v>0</v>
      </c>
      <c r="ER28">
        <f t="shared" si="5"/>
        <v>0</v>
      </c>
      <c r="ES28">
        <f t="shared" si="5"/>
        <v>0</v>
      </c>
      <c r="ET28">
        <f t="shared" si="5"/>
        <v>0</v>
      </c>
      <c r="EU28">
        <f t="shared" si="5"/>
        <v>0</v>
      </c>
      <c r="EV28">
        <f t="shared" si="5"/>
        <v>0</v>
      </c>
      <c r="EW28">
        <f t="shared" si="5"/>
        <v>0</v>
      </c>
      <c r="EX28">
        <f t="shared" si="5"/>
        <v>0</v>
      </c>
      <c r="EY28">
        <f t="shared" si="5"/>
        <v>0</v>
      </c>
      <c r="EZ28">
        <f t="shared" si="5"/>
        <v>0</v>
      </c>
      <c r="FA28">
        <f t="shared" si="5"/>
        <v>0</v>
      </c>
      <c r="FB28">
        <f t="shared" si="5"/>
        <v>0</v>
      </c>
      <c r="FC28">
        <f t="shared" si="5"/>
        <v>0</v>
      </c>
      <c r="FD28">
        <f t="shared" si="5"/>
        <v>0</v>
      </c>
      <c r="FE28">
        <f t="shared" si="5"/>
        <v>0</v>
      </c>
    </row>
    <row r="29" spans="2:161" x14ac:dyDescent="0.25">
      <c r="B29">
        <f t="shared" si="3"/>
        <v>0</v>
      </c>
      <c r="C29">
        <f t="shared" si="8"/>
        <v>0</v>
      </c>
      <c r="D29">
        <f t="shared" si="8"/>
        <v>0</v>
      </c>
      <c r="E29">
        <f t="shared" si="8"/>
        <v>0</v>
      </c>
      <c r="F29">
        <f t="shared" si="8"/>
        <v>0</v>
      </c>
      <c r="G29">
        <f t="shared" si="8"/>
        <v>0</v>
      </c>
      <c r="H29">
        <f t="shared" si="8"/>
        <v>0</v>
      </c>
      <c r="I29">
        <f t="shared" si="8"/>
        <v>0</v>
      </c>
      <c r="J29">
        <f t="shared" si="8"/>
        <v>0</v>
      </c>
      <c r="K29">
        <f t="shared" si="8"/>
        <v>0</v>
      </c>
      <c r="L29">
        <f t="shared" si="8"/>
        <v>0</v>
      </c>
      <c r="M29">
        <f t="shared" si="8"/>
        <v>0</v>
      </c>
      <c r="N29">
        <f t="shared" si="8"/>
        <v>0</v>
      </c>
      <c r="O29">
        <f t="shared" si="8"/>
        <v>0</v>
      </c>
      <c r="P29">
        <f t="shared" si="8"/>
        <v>0</v>
      </c>
      <c r="Q29">
        <f t="shared" si="8"/>
        <v>0</v>
      </c>
      <c r="R29">
        <f t="shared" si="8"/>
        <v>0</v>
      </c>
      <c r="S29">
        <f t="shared" si="8"/>
        <v>0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0</v>
      </c>
      <c r="AA29">
        <f t="shared" si="8"/>
        <v>0</v>
      </c>
      <c r="AB29">
        <f t="shared" si="8"/>
        <v>0</v>
      </c>
      <c r="AC29">
        <f t="shared" si="8"/>
        <v>0</v>
      </c>
      <c r="AD29">
        <f t="shared" si="8"/>
        <v>0</v>
      </c>
      <c r="AE29">
        <f t="shared" si="8"/>
        <v>0</v>
      </c>
      <c r="AF29">
        <f t="shared" si="8"/>
        <v>0</v>
      </c>
      <c r="AG29">
        <f t="shared" si="8"/>
        <v>0</v>
      </c>
      <c r="AH29">
        <f t="shared" si="8"/>
        <v>0</v>
      </c>
      <c r="AI29">
        <f t="shared" si="8"/>
        <v>0</v>
      </c>
      <c r="AJ29">
        <f t="shared" si="8"/>
        <v>0</v>
      </c>
      <c r="AK29">
        <f t="shared" si="8"/>
        <v>0</v>
      </c>
      <c r="AL29">
        <f t="shared" si="8"/>
        <v>0</v>
      </c>
      <c r="AM29">
        <f t="shared" si="8"/>
        <v>0</v>
      </c>
      <c r="AN29">
        <f t="shared" si="8"/>
        <v>0</v>
      </c>
      <c r="AO29">
        <f t="shared" si="8"/>
        <v>0</v>
      </c>
      <c r="AP29">
        <f t="shared" si="8"/>
        <v>0</v>
      </c>
      <c r="AQ29">
        <f t="shared" si="8"/>
        <v>0</v>
      </c>
      <c r="AR29">
        <f t="shared" si="8"/>
        <v>0</v>
      </c>
      <c r="AS29">
        <f t="shared" si="8"/>
        <v>0</v>
      </c>
      <c r="AT29">
        <f t="shared" si="8"/>
        <v>0</v>
      </c>
      <c r="AU29">
        <f t="shared" si="8"/>
        <v>0</v>
      </c>
      <c r="AV29">
        <f t="shared" si="8"/>
        <v>0</v>
      </c>
      <c r="AW29">
        <f t="shared" si="8"/>
        <v>0</v>
      </c>
      <c r="AX29">
        <f t="shared" si="8"/>
        <v>0</v>
      </c>
      <c r="AY29">
        <f t="shared" si="8"/>
        <v>0</v>
      </c>
      <c r="AZ29">
        <f t="shared" si="8"/>
        <v>0</v>
      </c>
      <c r="BA29">
        <f t="shared" si="8"/>
        <v>0</v>
      </c>
      <c r="BB29">
        <f t="shared" si="8"/>
        <v>0</v>
      </c>
      <c r="BC29">
        <f t="shared" si="8"/>
        <v>0</v>
      </c>
      <c r="BD29">
        <f t="shared" si="8"/>
        <v>0</v>
      </c>
      <c r="BE29">
        <f t="shared" si="8"/>
        <v>0</v>
      </c>
      <c r="BF29">
        <f t="shared" si="8"/>
        <v>0</v>
      </c>
      <c r="BG29">
        <f t="shared" si="8"/>
        <v>0</v>
      </c>
      <c r="BH29">
        <f t="shared" si="8"/>
        <v>0</v>
      </c>
      <c r="BI29">
        <f t="shared" si="8"/>
        <v>0</v>
      </c>
      <c r="BJ29">
        <f t="shared" si="8"/>
        <v>0</v>
      </c>
      <c r="BK29">
        <f t="shared" si="8"/>
        <v>0</v>
      </c>
      <c r="BL29">
        <f t="shared" si="8"/>
        <v>0</v>
      </c>
      <c r="BM29">
        <f t="shared" si="8"/>
        <v>0</v>
      </c>
      <c r="BN29">
        <f t="shared" si="8"/>
        <v>0</v>
      </c>
      <c r="BO29">
        <f t="shared" si="7"/>
        <v>0</v>
      </c>
      <c r="BP29">
        <f t="shared" si="7"/>
        <v>0</v>
      </c>
      <c r="BQ29">
        <f t="shared" si="7"/>
        <v>0</v>
      </c>
      <c r="BR29">
        <f t="shared" si="7"/>
        <v>0</v>
      </c>
      <c r="BS29">
        <f t="shared" si="7"/>
        <v>0</v>
      </c>
      <c r="BT29">
        <f t="shared" si="7"/>
        <v>0</v>
      </c>
      <c r="BU29">
        <f t="shared" si="7"/>
        <v>0</v>
      </c>
      <c r="BV29">
        <f t="shared" si="7"/>
        <v>0</v>
      </c>
      <c r="BW29">
        <f t="shared" si="7"/>
        <v>0</v>
      </c>
      <c r="BX29">
        <f t="shared" si="7"/>
        <v>0</v>
      </c>
      <c r="BY29">
        <f t="shared" si="7"/>
        <v>0</v>
      </c>
      <c r="BZ29">
        <f t="shared" si="7"/>
        <v>0</v>
      </c>
      <c r="CA29">
        <f t="shared" si="7"/>
        <v>0</v>
      </c>
      <c r="CB29">
        <f t="shared" si="7"/>
        <v>0</v>
      </c>
      <c r="CC29">
        <f t="shared" si="7"/>
        <v>0</v>
      </c>
      <c r="CD29">
        <f t="shared" si="7"/>
        <v>0</v>
      </c>
      <c r="CE29">
        <f t="shared" si="7"/>
        <v>0</v>
      </c>
      <c r="CF29">
        <f t="shared" si="7"/>
        <v>0</v>
      </c>
      <c r="CG29">
        <f t="shared" si="7"/>
        <v>0</v>
      </c>
      <c r="CH29">
        <f t="shared" si="7"/>
        <v>0</v>
      </c>
      <c r="CI29">
        <f t="shared" si="7"/>
        <v>0</v>
      </c>
      <c r="CJ29">
        <f t="shared" si="7"/>
        <v>0</v>
      </c>
      <c r="CK29">
        <f t="shared" si="7"/>
        <v>0</v>
      </c>
      <c r="CL29">
        <f t="shared" si="7"/>
        <v>0</v>
      </c>
      <c r="CM29">
        <f t="shared" si="7"/>
        <v>0</v>
      </c>
      <c r="CN29">
        <f t="shared" si="7"/>
        <v>0</v>
      </c>
      <c r="CO29">
        <f t="shared" si="7"/>
        <v>0</v>
      </c>
      <c r="CP29">
        <f t="shared" si="7"/>
        <v>0</v>
      </c>
      <c r="CQ29">
        <f t="shared" si="7"/>
        <v>0</v>
      </c>
      <c r="CR29">
        <f t="shared" si="7"/>
        <v>0</v>
      </c>
      <c r="CS29">
        <f t="shared" si="7"/>
        <v>0</v>
      </c>
      <c r="CT29">
        <f t="shared" si="7"/>
        <v>0</v>
      </c>
      <c r="CU29">
        <f t="shared" si="7"/>
        <v>0</v>
      </c>
      <c r="CV29">
        <f t="shared" si="7"/>
        <v>0</v>
      </c>
      <c r="CW29">
        <f t="shared" si="7"/>
        <v>0</v>
      </c>
      <c r="CX29">
        <f t="shared" si="7"/>
        <v>0</v>
      </c>
      <c r="CY29">
        <f t="shared" si="7"/>
        <v>0</v>
      </c>
      <c r="CZ29">
        <f t="shared" si="7"/>
        <v>0</v>
      </c>
      <c r="DA29">
        <f t="shared" si="7"/>
        <v>0</v>
      </c>
      <c r="DB29">
        <f t="shared" si="7"/>
        <v>0</v>
      </c>
      <c r="DC29">
        <f t="shared" si="7"/>
        <v>0</v>
      </c>
      <c r="DD29">
        <f t="shared" si="7"/>
        <v>0</v>
      </c>
      <c r="DE29">
        <f t="shared" si="7"/>
        <v>0</v>
      </c>
      <c r="DF29">
        <f t="shared" si="7"/>
        <v>0</v>
      </c>
      <c r="DG29">
        <f t="shared" si="7"/>
        <v>0</v>
      </c>
      <c r="DH29">
        <f t="shared" si="7"/>
        <v>0</v>
      </c>
      <c r="DI29">
        <f t="shared" si="7"/>
        <v>0</v>
      </c>
      <c r="DJ29">
        <f t="shared" si="7"/>
        <v>0</v>
      </c>
      <c r="DK29">
        <f t="shared" si="7"/>
        <v>0</v>
      </c>
      <c r="DL29">
        <f t="shared" si="7"/>
        <v>0</v>
      </c>
      <c r="DM29">
        <f t="shared" si="7"/>
        <v>0</v>
      </c>
      <c r="DN29">
        <f t="shared" si="7"/>
        <v>0</v>
      </c>
      <c r="DO29">
        <f t="shared" si="7"/>
        <v>0</v>
      </c>
      <c r="DP29">
        <f t="shared" si="7"/>
        <v>0</v>
      </c>
      <c r="DQ29">
        <f t="shared" si="7"/>
        <v>0</v>
      </c>
      <c r="DR29">
        <f t="shared" si="7"/>
        <v>0</v>
      </c>
      <c r="DS29">
        <f t="shared" si="7"/>
        <v>0</v>
      </c>
      <c r="DT29">
        <f t="shared" si="7"/>
        <v>0</v>
      </c>
      <c r="DU29">
        <f t="shared" si="7"/>
        <v>0</v>
      </c>
      <c r="DV29">
        <f t="shared" si="7"/>
        <v>0</v>
      </c>
      <c r="DW29">
        <f t="shared" si="7"/>
        <v>0</v>
      </c>
      <c r="DX29">
        <f t="shared" si="7"/>
        <v>0</v>
      </c>
      <c r="DY29">
        <f t="shared" si="7"/>
        <v>0</v>
      </c>
      <c r="DZ29">
        <f t="shared" si="6"/>
        <v>0</v>
      </c>
      <c r="EA29">
        <f t="shared" si="5"/>
        <v>0</v>
      </c>
      <c r="EB29">
        <f t="shared" si="5"/>
        <v>0</v>
      </c>
      <c r="EC29">
        <f t="shared" si="5"/>
        <v>0</v>
      </c>
      <c r="ED29">
        <f t="shared" si="5"/>
        <v>0</v>
      </c>
      <c r="EE29">
        <f t="shared" si="5"/>
        <v>0</v>
      </c>
      <c r="EF29">
        <f t="shared" si="5"/>
        <v>0</v>
      </c>
      <c r="EG29">
        <f t="shared" si="5"/>
        <v>0</v>
      </c>
      <c r="EH29">
        <f t="shared" si="5"/>
        <v>0</v>
      </c>
      <c r="EI29">
        <f t="shared" si="5"/>
        <v>0</v>
      </c>
      <c r="EJ29">
        <f t="shared" si="5"/>
        <v>0</v>
      </c>
      <c r="EK29">
        <f t="shared" si="5"/>
        <v>0</v>
      </c>
      <c r="EL29">
        <f t="shared" si="5"/>
        <v>0</v>
      </c>
      <c r="EM29">
        <f t="shared" si="5"/>
        <v>0</v>
      </c>
      <c r="EN29">
        <f t="shared" si="5"/>
        <v>0</v>
      </c>
      <c r="EO29">
        <f t="shared" si="5"/>
        <v>0</v>
      </c>
      <c r="EP29">
        <f t="shared" si="5"/>
        <v>0</v>
      </c>
      <c r="EQ29">
        <f t="shared" si="5"/>
        <v>0</v>
      </c>
      <c r="ER29">
        <f t="shared" si="5"/>
        <v>0</v>
      </c>
      <c r="ES29">
        <f t="shared" si="5"/>
        <v>0</v>
      </c>
      <c r="ET29">
        <f t="shared" si="5"/>
        <v>0</v>
      </c>
      <c r="EU29">
        <f t="shared" si="5"/>
        <v>0</v>
      </c>
      <c r="EV29">
        <f t="shared" si="5"/>
        <v>0</v>
      </c>
      <c r="EW29">
        <f t="shared" si="5"/>
        <v>0</v>
      </c>
      <c r="EX29">
        <f t="shared" si="5"/>
        <v>0</v>
      </c>
      <c r="EY29">
        <f t="shared" si="5"/>
        <v>0</v>
      </c>
      <c r="EZ29">
        <f t="shared" si="5"/>
        <v>0</v>
      </c>
      <c r="FA29">
        <f t="shared" si="5"/>
        <v>0</v>
      </c>
      <c r="FB29">
        <f t="shared" si="5"/>
        <v>0</v>
      </c>
      <c r="FC29">
        <f t="shared" si="5"/>
        <v>0</v>
      </c>
      <c r="FD29">
        <f t="shared" si="5"/>
        <v>0</v>
      </c>
      <c r="FE29">
        <f t="shared" si="5"/>
        <v>0</v>
      </c>
    </row>
    <row r="30" spans="2:161" x14ac:dyDescent="0.25">
      <c r="B30">
        <f t="shared" si="3"/>
        <v>0</v>
      </c>
      <c r="C30">
        <f t="shared" si="8"/>
        <v>0</v>
      </c>
      <c r="D30">
        <f t="shared" si="8"/>
        <v>0</v>
      </c>
      <c r="E30">
        <f t="shared" si="8"/>
        <v>0</v>
      </c>
      <c r="F30">
        <f t="shared" si="8"/>
        <v>0</v>
      </c>
      <c r="G30">
        <f t="shared" si="8"/>
        <v>0</v>
      </c>
      <c r="H30">
        <f t="shared" si="8"/>
        <v>0</v>
      </c>
      <c r="I30">
        <f t="shared" si="8"/>
        <v>0</v>
      </c>
      <c r="J30">
        <f t="shared" si="8"/>
        <v>0</v>
      </c>
      <c r="K30">
        <f t="shared" si="8"/>
        <v>0</v>
      </c>
      <c r="L30">
        <f t="shared" si="8"/>
        <v>0</v>
      </c>
      <c r="M30">
        <f t="shared" si="8"/>
        <v>0</v>
      </c>
      <c r="N30">
        <f t="shared" si="8"/>
        <v>0</v>
      </c>
      <c r="O30">
        <f t="shared" si="8"/>
        <v>0</v>
      </c>
      <c r="P30">
        <f t="shared" si="8"/>
        <v>0</v>
      </c>
      <c r="Q30">
        <f t="shared" si="8"/>
        <v>0</v>
      </c>
      <c r="R30">
        <f t="shared" si="8"/>
        <v>0</v>
      </c>
      <c r="S30">
        <f t="shared" si="8"/>
        <v>0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0</v>
      </c>
      <c r="AC30">
        <f t="shared" si="8"/>
        <v>0</v>
      </c>
      <c r="AD30">
        <f t="shared" si="8"/>
        <v>0</v>
      </c>
      <c r="AE30">
        <f t="shared" si="8"/>
        <v>0</v>
      </c>
      <c r="AF30">
        <f t="shared" si="8"/>
        <v>0</v>
      </c>
      <c r="AG30">
        <f t="shared" si="8"/>
        <v>0</v>
      </c>
      <c r="AH30">
        <f t="shared" si="8"/>
        <v>0</v>
      </c>
      <c r="AI30">
        <f t="shared" si="8"/>
        <v>0</v>
      </c>
      <c r="AJ30">
        <f t="shared" si="8"/>
        <v>0</v>
      </c>
      <c r="AK30">
        <f t="shared" si="8"/>
        <v>0</v>
      </c>
      <c r="AL30">
        <f t="shared" si="8"/>
        <v>0</v>
      </c>
      <c r="AM30">
        <f t="shared" si="8"/>
        <v>0</v>
      </c>
      <c r="AN30">
        <f t="shared" si="8"/>
        <v>0</v>
      </c>
      <c r="AO30">
        <f t="shared" si="8"/>
        <v>0</v>
      </c>
      <c r="AP30">
        <f t="shared" si="8"/>
        <v>0</v>
      </c>
      <c r="AQ30">
        <f t="shared" si="8"/>
        <v>0</v>
      </c>
      <c r="AR30">
        <f t="shared" si="8"/>
        <v>0</v>
      </c>
      <c r="AS30">
        <f t="shared" si="8"/>
        <v>0</v>
      </c>
      <c r="AT30">
        <f t="shared" si="8"/>
        <v>0</v>
      </c>
      <c r="AU30">
        <f t="shared" si="8"/>
        <v>0</v>
      </c>
      <c r="AV30">
        <f t="shared" si="8"/>
        <v>0</v>
      </c>
      <c r="AW30">
        <f t="shared" si="8"/>
        <v>0</v>
      </c>
      <c r="AX30">
        <f t="shared" si="8"/>
        <v>0</v>
      </c>
      <c r="AY30">
        <f t="shared" si="8"/>
        <v>0</v>
      </c>
      <c r="AZ30">
        <f t="shared" si="8"/>
        <v>0</v>
      </c>
      <c r="BA30">
        <f t="shared" si="8"/>
        <v>0</v>
      </c>
      <c r="BB30">
        <f t="shared" si="8"/>
        <v>0</v>
      </c>
      <c r="BC30">
        <f t="shared" si="8"/>
        <v>0</v>
      </c>
      <c r="BD30">
        <f t="shared" si="8"/>
        <v>0</v>
      </c>
      <c r="BE30">
        <f t="shared" si="8"/>
        <v>0</v>
      </c>
      <c r="BF30">
        <f t="shared" si="8"/>
        <v>0</v>
      </c>
      <c r="BG30">
        <f t="shared" si="8"/>
        <v>0</v>
      </c>
      <c r="BH30">
        <f t="shared" si="8"/>
        <v>0</v>
      </c>
      <c r="BI30">
        <f t="shared" si="8"/>
        <v>0</v>
      </c>
      <c r="BJ30">
        <f t="shared" si="8"/>
        <v>0</v>
      </c>
      <c r="BK30">
        <f t="shared" si="8"/>
        <v>0</v>
      </c>
      <c r="BL30">
        <f t="shared" si="8"/>
        <v>0</v>
      </c>
      <c r="BM30">
        <f t="shared" si="8"/>
        <v>0</v>
      </c>
      <c r="BN30">
        <f t="shared" ref="BN30:DY33" si="9">BN10-$A10*3200</f>
        <v>0</v>
      </c>
      <c r="BO30">
        <f t="shared" si="9"/>
        <v>0</v>
      </c>
      <c r="BP30">
        <f t="shared" si="9"/>
        <v>0</v>
      </c>
      <c r="BQ30">
        <f t="shared" si="9"/>
        <v>0</v>
      </c>
      <c r="BR30">
        <f t="shared" si="9"/>
        <v>0</v>
      </c>
      <c r="BS30">
        <f t="shared" si="9"/>
        <v>0</v>
      </c>
      <c r="BT30">
        <f t="shared" si="9"/>
        <v>0</v>
      </c>
      <c r="BU30">
        <f t="shared" si="9"/>
        <v>0</v>
      </c>
      <c r="BV30">
        <f t="shared" si="9"/>
        <v>0</v>
      </c>
      <c r="BW30">
        <f t="shared" si="9"/>
        <v>0</v>
      </c>
      <c r="BX30">
        <f t="shared" si="9"/>
        <v>0</v>
      </c>
      <c r="BY30">
        <f t="shared" si="9"/>
        <v>0</v>
      </c>
      <c r="BZ30">
        <f t="shared" si="9"/>
        <v>0</v>
      </c>
      <c r="CA30">
        <f t="shared" si="9"/>
        <v>0</v>
      </c>
      <c r="CB30">
        <f t="shared" si="9"/>
        <v>0</v>
      </c>
      <c r="CC30">
        <f t="shared" si="9"/>
        <v>0</v>
      </c>
      <c r="CD30">
        <f t="shared" si="9"/>
        <v>0</v>
      </c>
      <c r="CE30">
        <f t="shared" si="9"/>
        <v>0</v>
      </c>
      <c r="CF30">
        <f t="shared" si="9"/>
        <v>0</v>
      </c>
      <c r="CG30">
        <f t="shared" si="9"/>
        <v>0</v>
      </c>
      <c r="CH30">
        <f t="shared" si="9"/>
        <v>0</v>
      </c>
      <c r="CI30">
        <f t="shared" si="9"/>
        <v>0</v>
      </c>
      <c r="CJ30">
        <f t="shared" si="9"/>
        <v>0</v>
      </c>
      <c r="CK30">
        <f t="shared" si="9"/>
        <v>0</v>
      </c>
      <c r="CL30">
        <f t="shared" si="9"/>
        <v>0</v>
      </c>
      <c r="CM30">
        <f t="shared" si="9"/>
        <v>0</v>
      </c>
      <c r="CN30">
        <f t="shared" si="9"/>
        <v>0</v>
      </c>
      <c r="CO30">
        <f t="shared" si="9"/>
        <v>0</v>
      </c>
      <c r="CP30">
        <f t="shared" si="9"/>
        <v>0</v>
      </c>
      <c r="CQ30">
        <f t="shared" si="9"/>
        <v>0</v>
      </c>
      <c r="CR30">
        <f t="shared" si="9"/>
        <v>0</v>
      </c>
      <c r="CS30">
        <f t="shared" si="9"/>
        <v>0</v>
      </c>
      <c r="CT30">
        <f t="shared" si="9"/>
        <v>0</v>
      </c>
      <c r="CU30">
        <f t="shared" si="9"/>
        <v>0</v>
      </c>
      <c r="CV30">
        <f t="shared" si="9"/>
        <v>0</v>
      </c>
      <c r="CW30">
        <f t="shared" si="9"/>
        <v>0</v>
      </c>
      <c r="CX30">
        <f t="shared" si="9"/>
        <v>0</v>
      </c>
      <c r="CY30">
        <f t="shared" si="9"/>
        <v>0</v>
      </c>
      <c r="CZ30">
        <f t="shared" si="9"/>
        <v>0</v>
      </c>
      <c r="DA30">
        <f t="shared" si="9"/>
        <v>0</v>
      </c>
      <c r="DB30">
        <f t="shared" si="9"/>
        <v>0</v>
      </c>
      <c r="DC30">
        <f t="shared" si="9"/>
        <v>0</v>
      </c>
      <c r="DD30">
        <f t="shared" si="9"/>
        <v>0</v>
      </c>
      <c r="DE30">
        <f t="shared" si="9"/>
        <v>0</v>
      </c>
      <c r="DF30">
        <f t="shared" si="9"/>
        <v>0</v>
      </c>
      <c r="DG30">
        <f t="shared" si="9"/>
        <v>0</v>
      </c>
      <c r="DH30">
        <f t="shared" si="9"/>
        <v>0</v>
      </c>
      <c r="DI30">
        <f t="shared" si="9"/>
        <v>0</v>
      </c>
      <c r="DJ30">
        <f t="shared" si="9"/>
        <v>0</v>
      </c>
      <c r="DK30">
        <f t="shared" si="9"/>
        <v>0</v>
      </c>
      <c r="DL30">
        <f t="shared" si="9"/>
        <v>0</v>
      </c>
      <c r="DM30">
        <f t="shared" si="9"/>
        <v>0</v>
      </c>
      <c r="DN30">
        <f t="shared" si="9"/>
        <v>0</v>
      </c>
      <c r="DO30">
        <f t="shared" si="9"/>
        <v>0</v>
      </c>
      <c r="DP30">
        <f t="shared" si="9"/>
        <v>0</v>
      </c>
      <c r="DQ30">
        <f t="shared" si="9"/>
        <v>0</v>
      </c>
      <c r="DR30">
        <f t="shared" si="9"/>
        <v>0</v>
      </c>
      <c r="DS30">
        <f t="shared" si="9"/>
        <v>0</v>
      </c>
      <c r="DT30">
        <f t="shared" si="9"/>
        <v>0</v>
      </c>
      <c r="DU30">
        <f t="shared" si="9"/>
        <v>0</v>
      </c>
      <c r="DV30">
        <f t="shared" si="9"/>
        <v>0</v>
      </c>
      <c r="DW30">
        <f t="shared" si="9"/>
        <v>0</v>
      </c>
      <c r="DX30">
        <f t="shared" si="9"/>
        <v>0</v>
      </c>
      <c r="DY30">
        <f t="shared" si="9"/>
        <v>0</v>
      </c>
      <c r="DZ30">
        <f t="shared" si="6"/>
        <v>0</v>
      </c>
      <c r="EA30">
        <f t="shared" si="5"/>
        <v>0</v>
      </c>
      <c r="EB30">
        <f t="shared" si="5"/>
        <v>0</v>
      </c>
      <c r="EC30">
        <f t="shared" si="5"/>
        <v>0</v>
      </c>
      <c r="ED30">
        <f t="shared" si="5"/>
        <v>0</v>
      </c>
      <c r="EE30">
        <f t="shared" si="5"/>
        <v>0</v>
      </c>
      <c r="EF30">
        <f t="shared" si="5"/>
        <v>0</v>
      </c>
      <c r="EG30">
        <f t="shared" si="5"/>
        <v>0</v>
      </c>
      <c r="EH30">
        <f t="shared" si="5"/>
        <v>0</v>
      </c>
      <c r="EI30">
        <f t="shared" si="5"/>
        <v>0</v>
      </c>
      <c r="EJ30">
        <f t="shared" si="5"/>
        <v>0</v>
      </c>
      <c r="EK30">
        <f t="shared" si="5"/>
        <v>0</v>
      </c>
      <c r="EL30">
        <f t="shared" si="5"/>
        <v>0</v>
      </c>
      <c r="EM30">
        <f t="shared" si="5"/>
        <v>0</v>
      </c>
      <c r="EN30">
        <f t="shared" si="5"/>
        <v>0</v>
      </c>
      <c r="EO30">
        <f t="shared" si="5"/>
        <v>0</v>
      </c>
      <c r="EP30">
        <f t="shared" si="5"/>
        <v>0</v>
      </c>
      <c r="EQ30">
        <f t="shared" si="5"/>
        <v>0</v>
      </c>
      <c r="ER30">
        <f t="shared" si="5"/>
        <v>0</v>
      </c>
      <c r="ES30">
        <f t="shared" si="5"/>
        <v>0</v>
      </c>
      <c r="ET30">
        <f t="shared" si="5"/>
        <v>0</v>
      </c>
      <c r="EU30">
        <f t="shared" si="5"/>
        <v>0</v>
      </c>
      <c r="EV30">
        <f t="shared" si="5"/>
        <v>0</v>
      </c>
      <c r="EW30">
        <f t="shared" si="5"/>
        <v>0</v>
      </c>
      <c r="EX30">
        <f t="shared" si="5"/>
        <v>0</v>
      </c>
      <c r="EY30">
        <f t="shared" si="5"/>
        <v>0</v>
      </c>
      <c r="EZ30">
        <f t="shared" si="5"/>
        <v>0</v>
      </c>
      <c r="FA30">
        <f t="shared" si="5"/>
        <v>0</v>
      </c>
      <c r="FB30">
        <f t="shared" si="5"/>
        <v>0</v>
      </c>
      <c r="FC30">
        <f t="shared" si="5"/>
        <v>0</v>
      </c>
      <c r="FD30">
        <f t="shared" si="5"/>
        <v>0</v>
      </c>
      <c r="FE30">
        <f t="shared" si="5"/>
        <v>0</v>
      </c>
    </row>
    <row r="31" spans="2:161" x14ac:dyDescent="0.25">
      <c r="B31">
        <f t="shared" si="3"/>
        <v>0</v>
      </c>
      <c r="C31">
        <f t="shared" ref="C31:BN34" si="10">C11-$A11*3200</f>
        <v>0</v>
      </c>
      <c r="D31">
        <f t="shared" si="10"/>
        <v>0</v>
      </c>
      <c r="E31">
        <f t="shared" si="10"/>
        <v>0</v>
      </c>
      <c r="F31">
        <f t="shared" si="10"/>
        <v>0</v>
      </c>
      <c r="G31">
        <f t="shared" si="10"/>
        <v>0</v>
      </c>
      <c r="H31">
        <f t="shared" si="10"/>
        <v>0</v>
      </c>
      <c r="I31">
        <f t="shared" si="10"/>
        <v>0</v>
      </c>
      <c r="J31">
        <f t="shared" si="10"/>
        <v>0</v>
      </c>
      <c r="K31">
        <f t="shared" si="10"/>
        <v>0</v>
      </c>
      <c r="L31">
        <f t="shared" si="10"/>
        <v>0</v>
      </c>
      <c r="M31">
        <f t="shared" si="10"/>
        <v>0</v>
      </c>
      <c r="N31">
        <f t="shared" si="10"/>
        <v>0</v>
      </c>
      <c r="O31">
        <f t="shared" si="10"/>
        <v>0</v>
      </c>
      <c r="P31">
        <f t="shared" si="10"/>
        <v>0</v>
      </c>
      <c r="Q31">
        <f t="shared" si="10"/>
        <v>0</v>
      </c>
      <c r="R31">
        <f t="shared" si="10"/>
        <v>0</v>
      </c>
      <c r="S31">
        <f t="shared" si="10"/>
        <v>0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  <c r="AC31">
        <f t="shared" si="10"/>
        <v>0</v>
      </c>
      <c r="AD31">
        <f t="shared" si="10"/>
        <v>0</v>
      </c>
      <c r="AE31">
        <f t="shared" si="10"/>
        <v>0</v>
      </c>
      <c r="AF31">
        <f t="shared" si="10"/>
        <v>0</v>
      </c>
      <c r="AG31">
        <f t="shared" si="10"/>
        <v>0</v>
      </c>
      <c r="AH31">
        <f t="shared" si="10"/>
        <v>0</v>
      </c>
      <c r="AI31">
        <f t="shared" si="10"/>
        <v>0</v>
      </c>
      <c r="AJ31">
        <f t="shared" si="10"/>
        <v>0</v>
      </c>
      <c r="AK31">
        <f t="shared" si="10"/>
        <v>0</v>
      </c>
      <c r="AL31">
        <f t="shared" si="10"/>
        <v>0</v>
      </c>
      <c r="AM31">
        <f t="shared" si="10"/>
        <v>0</v>
      </c>
      <c r="AN31">
        <f t="shared" si="10"/>
        <v>0</v>
      </c>
      <c r="AO31">
        <f t="shared" si="10"/>
        <v>0</v>
      </c>
      <c r="AP31">
        <f t="shared" si="10"/>
        <v>0</v>
      </c>
      <c r="AQ31">
        <f t="shared" si="10"/>
        <v>0</v>
      </c>
      <c r="AR31">
        <f t="shared" si="10"/>
        <v>0</v>
      </c>
      <c r="AS31">
        <f t="shared" si="10"/>
        <v>0</v>
      </c>
      <c r="AT31">
        <f t="shared" si="10"/>
        <v>0</v>
      </c>
      <c r="AU31">
        <f t="shared" si="10"/>
        <v>0</v>
      </c>
      <c r="AV31">
        <f t="shared" si="10"/>
        <v>0</v>
      </c>
      <c r="AW31">
        <f t="shared" si="10"/>
        <v>0</v>
      </c>
      <c r="AX31">
        <f t="shared" si="10"/>
        <v>0</v>
      </c>
      <c r="AY31">
        <f t="shared" si="10"/>
        <v>0</v>
      </c>
      <c r="AZ31">
        <f t="shared" si="10"/>
        <v>0</v>
      </c>
      <c r="BA31">
        <f t="shared" si="10"/>
        <v>0</v>
      </c>
      <c r="BB31">
        <f t="shared" si="10"/>
        <v>0</v>
      </c>
      <c r="BC31">
        <f t="shared" si="10"/>
        <v>0</v>
      </c>
      <c r="BD31">
        <f t="shared" si="10"/>
        <v>0</v>
      </c>
      <c r="BE31">
        <f t="shared" si="10"/>
        <v>0</v>
      </c>
      <c r="BF31">
        <f t="shared" si="10"/>
        <v>0</v>
      </c>
      <c r="BG31">
        <f t="shared" si="10"/>
        <v>0</v>
      </c>
      <c r="BH31">
        <f t="shared" si="10"/>
        <v>0</v>
      </c>
      <c r="BI31">
        <f t="shared" si="10"/>
        <v>0</v>
      </c>
      <c r="BJ31">
        <f t="shared" si="10"/>
        <v>0</v>
      </c>
      <c r="BK31">
        <f t="shared" si="10"/>
        <v>0</v>
      </c>
      <c r="BL31">
        <f t="shared" si="10"/>
        <v>0</v>
      </c>
      <c r="BM31">
        <f t="shared" si="10"/>
        <v>0</v>
      </c>
      <c r="BN31">
        <f t="shared" si="10"/>
        <v>0</v>
      </c>
      <c r="BO31">
        <f t="shared" si="9"/>
        <v>0</v>
      </c>
      <c r="BP31">
        <f t="shared" si="9"/>
        <v>0</v>
      </c>
      <c r="BQ31">
        <f t="shared" si="9"/>
        <v>0</v>
      </c>
      <c r="BR31">
        <f t="shared" si="9"/>
        <v>0</v>
      </c>
      <c r="BS31">
        <f t="shared" si="9"/>
        <v>0</v>
      </c>
      <c r="BT31">
        <f t="shared" si="9"/>
        <v>0</v>
      </c>
      <c r="BU31">
        <f t="shared" si="9"/>
        <v>0</v>
      </c>
      <c r="BV31">
        <f t="shared" si="9"/>
        <v>0</v>
      </c>
      <c r="BW31">
        <f t="shared" si="9"/>
        <v>0</v>
      </c>
      <c r="BX31">
        <f t="shared" si="9"/>
        <v>0</v>
      </c>
      <c r="BY31">
        <f t="shared" si="9"/>
        <v>0</v>
      </c>
      <c r="BZ31">
        <f t="shared" si="9"/>
        <v>0</v>
      </c>
      <c r="CA31">
        <f t="shared" si="9"/>
        <v>0</v>
      </c>
      <c r="CB31">
        <f t="shared" si="9"/>
        <v>0</v>
      </c>
      <c r="CC31">
        <f t="shared" si="9"/>
        <v>0</v>
      </c>
      <c r="CD31">
        <f t="shared" si="9"/>
        <v>0</v>
      </c>
      <c r="CE31">
        <f t="shared" si="9"/>
        <v>0</v>
      </c>
      <c r="CF31">
        <f t="shared" si="9"/>
        <v>0</v>
      </c>
      <c r="CG31">
        <f t="shared" si="9"/>
        <v>0</v>
      </c>
      <c r="CH31">
        <f t="shared" si="9"/>
        <v>0</v>
      </c>
      <c r="CI31">
        <f t="shared" si="9"/>
        <v>0</v>
      </c>
      <c r="CJ31">
        <f t="shared" si="9"/>
        <v>0</v>
      </c>
      <c r="CK31">
        <f t="shared" si="9"/>
        <v>0</v>
      </c>
      <c r="CL31">
        <f t="shared" si="9"/>
        <v>0</v>
      </c>
      <c r="CM31">
        <f t="shared" si="9"/>
        <v>0</v>
      </c>
      <c r="CN31">
        <f t="shared" si="9"/>
        <v>0</v>
      </c>
      <c r="CO31">
        <f t="shared" si="9"/>
        <v>0</v>
      </c>
      <c r="CP31">
        <f t="shared" si="9"/>
        <v>0</v>
      </c>
      <c r="CQ31">
        <f t="shared" si="9"/>
        <v>0</v>
      </c>
      <c r="CR31">
        <f t="shared" si="9"/>
        <v>0</v>
      </c>
      <c r="CS31">
        <f t="shared" si="9"/>
        <v>0</v>
      </c>
      <c r="CT31">
        <f t="shared" si="9"/>
        <v>0</v>
      </c>
      <c r="CU31">
        <f t="shared" si="9"/>
        <v>0</v>
      </c>
      <c r="CV31">
        <f t="shared" si="9"/>
        <v>0</v>
      </c>
      <c r="CW31">
        <f t="shared" si="9"/>
        <v>0</v>
      </c>
      <c r="CX31">
        <f t="shared" si="9"/>
        <v>0</v>
      </c>
      <c r="CY31">
        <f t="shared" si="9"/>
        <v>0</v>
      </c>
      <c r="CZ31">
        <f t="shared" si="9"/>
        <v>0</v>
      </c>
      <c r="DA31">
        <f t="shared" si="9"/>
        <v>0</v>
      </c>
      <c r="DB31">
        <f t="shared" si="9"/>
        <v>0</v>
      </c>
      <c r="DC31">
        <f t="shared" si="9"/>
        <v>0</v>
      </c>
      <c r="DD31">
        <f t="shared" si="9"/>
        <v>0</v>
      </c>
      <c r="DE31">
        <f t="shared" si="9"/>
        <v>0</v>
      </c>
      <c r="DF31">
        <f t="shared" si="9"/>
        <v>0</v>
      </c>
      <c r="DG31">
        <f t="shared" si="9"/>
        <v>0</v>
      </c>
      <c r="DH31">
        <f t="shared" si="9"/>
        <v>0</v>
      </c>
      <c r="DI31">
        <f t="shared" si="9"/>
        <v>0</v>
      </c>
      <c r="DJ31">
        <f t="shared" si="9"/>
        <v>0</v>
      </c>
      <c r="DK31">
        <f t="shared" si="9"/>
        <v>0</v>
      </c>
      <c r="DL31">
        <f t="shared" si="9"/>
        <v>0</v>
      </c>
      <c r="DM31">
        <f t="shared" si="9"/>
        <v>0</v>
      </c>
      <c r="DN31">
        <f t="shared" si="9"/>
        <v>0</v>
      </c>
      <c r="DO31">
        <f t="shared" si="9"/>
        <v>0</v>
      </c>
      <c r="DP31">
        <f t="shared" si="9"/>
        <v>0</v>
      </c>
      <c r="DQ31">
        <f t="shared" si="9"/>
        <v>0</v>
      </c>
      <c r="DR31">
        <f t="shared" si="9"/>
        <v>0</v>
      </c>
      <c r="DS31">
        <f t="shared" si="9"/>
        <v>0</v>
      </c>
      <c r="DT31">
        <f t="shared" si="9"/>
        <v>0</v>
      </c>
      <c r="DU31">
        <f t="shared" si="9"/>
        <v>0</v>
      </c>
      <c r="DV31">
        <f t="shared" si="9"/>
        <v>0</v>
      </c>
      <c r="DW31">
        <f t="shared" si="9"/>
        <v>0</v>
      </c>
      <c r="DX31">
        <f t="shared" si="9"/>
        <v>0</v>
      </c>
      <c r="DY31">
        <f t="shared" si="9"/>
        <v>0</v>
      </c>
      <c r="DZ31">
        <f t="shared" si="6"/>
        <v>0</v>
      </c>
      <c r="EA31">
        <f t="shared" si="5"/>
        <v>0</v>
      </c>
      <c r="EB31">
        <f t="shared" si="5"/>
        <v>0</v>
      </c>
      <c r="EC31">
        <f t="shared" si="5"/>
        <v>0</v>
      </c>
      <c r="ED31">
        <f t="shared" si="5"/>
        <v>0</v>
      </c>
      <c r="EE31">
        <f t="shared" si="5"/>
        <v>0</v>
      </c>
      <c r="EF31">
        <f t="shared" si="5"/>
        <v>0</v>
      </c>
      <c r="EG31">
        <f t="shared" si="5"/>
        <v>0</v>
      </c>
      <c r="EH31">
        <f t="shared" si="5"/>
        <v>0</v>
      </c>
      <c r="EI31">
        <f t="shared" si="5"/>
        <v>0</v>
      </c>
      <c r="EJ31">
        <f t="shared" si="5"/>
        <v>0</v>
      </c>
      <c r="EK31">
        <f t="shared" si="5"/>
        <v>0</v>
      </c>
      <c r="EL31">
        <f t="shared" si="5"/>
        <v>0</v>
      </c>
      <c r="EM31">
        <f t="shared" si="5"/>
        <v>0</v>
      </c>
      <c r="EN31">
        <f t="shared" si="5"/>
        <v>0</v>
      </c>
      <c r="EO31">
        <f t="shared" si="5"/>
        <v>0</v>
      </c>
      <c r="EP31">
        <f t="shared" si="5"/>
        <v>0</v>
      </c>
      <c r="EQ31">
        <f t="shared" si="5"/>
        <v>0</v>
      </c>
      <c r="ER31">
        <f t="shared" si="5"/>
        <v>0</v>
      </c>
      <c r="ES31">
        <f t="shared" si="5"/>
        <v>0</v>
      </c>
      <c r="ET31">
        <f t="shared" si="5"/>
        <v>0</v>
      </c>
      <c r="EU31">
        <f t="shared" si="5"/>
        <v>0</v>
      </c>
      <c r="EV31">
        <f t="shared" si="5"/>
        <v>0</v>
      </c>
      <c r="EW31">
        <f t="shared" si="5"/>
        <v>0</v>
      </c>
      <c r="EX31">
        <f t="shared" si="5"/>
        <v>0</v>
      </c>
      <c r="EY31">
        <f t="shared" si="5"/>
        <v>0</v>
      </c>
      <c r="EZ31">
        <f t="shared" si="5"/>
        <v>0</v>
      </c>
      <c r="FA31">
        <f t="shared" si="5"/>
        <v>0</v>
      </c>
      <c r="FB31">
        <f t="shared" si="5"/>
        <v>0</v>
      </c>
      <c r="FC31">
        <f t="shared" si="5"/>
        <v>0</v>
      </c>
      <c r="FD31">
        <f t="shared" si="5"/>
        <v>0</v>
      </c>
      <c r="FE31">
        <f t="shared" si="5"/>
        <v>0</v>
      </c>
    </row>
    <row r="32" spans="2:161" x14ac:dyDescent="0.25">
      <c r="B32">
        <f t="shared" si="3"/>
        <v>0</v>
      </c>
      <c r="C32">
        <f t="shared" si="10"/>
        <v>0</v>
      </c>
      <c r="D32">
        <f t="shared" si="10"/>
        <v>0</v>
      </c>
      <c r="E32">
        <f t="shared" si="10"/>
        <v>0</v>
      </c>
      <c r="F32">
        <f t="shared" si="10"/>
        <v>0</v>
      </c>
      <c r="G32">
        <f t="shared" si="10"/>
        <v>0</v>
      </c>
      <c r="H32">
        <f t="shared" si="10"/>
        <v>0</v>
      </c>
      <c r="I32">
        <f t="shared" si="10"/>
        <v>0</v>
      </c>
      <c r="J32">
        <f t="shared" si="10"/>
        <v>0</v>
      </c>
      <c r="K32">
        <f t="shared" si="10"/>
        <v>0</v>
      </c>
      <c r="L32">
        <f t="shared" si="10"/>
        <v>0</v>
      </c>
      <c r="M32">
        <f t="shared" si="10"/>
        <v>0</v>
      </c>
      <c r="N32">
        <f t="shared" si="10"/>
        <v>0</v>
      </c>
      <c r="O32">
        <f t="shared" si="10"/>
        <v>0</v>
      </c>
      <c r="P32">
        <f t="shared" si="10"/>
        <v>0</v>
      </c>
      <c r="Q32">
        <f t="shared" si="10"/>
        <v>0</v>
      </c>
      <c r="R32">
        <f t="shared" si="10"/>
        <v>0</v>
      </c>
      <c r="S32">
        <f t="shared" si="10"/>
        <v>0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0</v>
      </c>
      <c r="AB32">
        <f t="shared" si="10"/>
        <v>0</v>
      </c>
      <c r="AC32">
        <f t="shared" si="10"/>
        <v>0</v>
      </c>
      <c r="AD32">
        <f t="shared" si="10"/>
        <v>0</v>
      </c>
      <c r="AE32">
        <f t="shared" si="10"/>
        <v>0</v>
      </c>
      <c r="AF32">
        <f t="shared" si="10"/>
        <v>0</v>
      </c>
      <c r="AG32">
        <f t="shared" si="10"/>
        <v>0</v>
      </c>
      <c r="AH32">
        <f t="shared" si="10"/>
        <v>0</v>
      </c>
      <c r="AI32">
        <f t="shared" si="10"/>
        <v>0</v>
      </c>
      <c r="AJ32">
        <f t="shared" si="10"/>
        <v>0</v>
      </c>
      <c r="AK32">
        <f t="shared" si="10"/>
        <v>0</v>
      </c>
      <c r="AL32">
        <f t="shared" si="10"/>
        <v>0</v>
      </c>
      <c r="AM32">
        <f t="shared" si="10"/>
        <v>0</v>
      </c>
      <c r="AN32">
        <f t="shared" si="10"/>
        <v>0</v>
      </c>
      <c r="AO32">
        <f t="shared" si="10"/>
        <v>0</v>
      </c>
      <c r="AP32">
        <f t="shared" si="10"/>
        <v>0</v>
      </c>
      <c r="AQ32">
        <f t="shared" si="10"/>
        <v>0</v>
      </c>
      <c r="AR32">
        <f t="shared" si="10"/>
        <v>0</v>
      </c>
      <c r="AS32">
        <f t="shared" si="10"/>
        <v>0</v>
      </c>
      <c r="AT32">
        <f t="shared" si="10"/>
        <v>0</v>
      </c>
      <c r="AU32">
        <f t="shared" si="10"/>
        <v>0</v>
      </c>
      <c r="AV32">
        <f t="shared" si="10"/>
        <v>0</v>
      </c>
      <c r="AW32">
        <f t="shared" si="10"/>
        <v>0</v>
      </c>
      <c r="AX32">
        <f t="shared" si="10"/>
        <v>0</v>
      </c>
      <c r="AY32">
        <f t="shared" si="10"/>
        <v>0</v>
      </c>
      <c r="AZ32">
        <f t="shared" si="10"/>
        <v>0</v>
      </c>
      <c r="BA32">
        <f t="shared" si="10"/>
        <v>0</v>
      </c>
      <c r="BB32">
        <f t="shared" si="10"/>
        <v>0</v>
      </c>
      <c r="BC32">
        <f t="shared" si="10"/>
        <v>0</v>
      </c>
      <c r="BD32">
        <f t="shared" si="10"/>
        <v>0</v>
      </c>
      <c r="BE32">
        <f t="shared" si="10"/>
        <v>0</v>
      </c>
      <c r="BF32">
        <f t="shared" si="10"/>
        <v>0</v>
      </c>
      <c r="BG32">
        <f t="shared" si="10"/>
        <v>0</v>
      </c>
      <c r="BH32">
        <f t="shared" si="10"/>
        <v>0</v>
      </c>
      <c r="BI32">
        <f t="shared" si="10"/>
        <v>0</v>
      </c>
      <c r="BJ32">
        <f t="shared" si="10"/>
        <v>0</v>
      </c>
      <c r="BK32">
        <f t="shared" si="10"/>
        <v>0</v>
      </c>
      <c r="BL32">
        <f t="shared" si="10"/>
        <v>0</v>
      </c>
      <c r="BM32">
        <f t="shared" si="10"/>
        <v>0</v>
      </c>
      <c r="BN32">
        <f t="shared" si="10"/>
        <v>0</v>
      </c>
      <c r="BO32">
        <f t="shared" si="9"/>
        <v>0</v>
      </c>
      <c r="BP32">
        <f t="shared" si="9"/>
        <v>0</v>
      </c>
      <c r="BQ32">
        <f t="shared" si="9"/>
        <v>0</v>
      </c>
      <c r="BR32">
        <f t="shared" si="9"/>
        <v>0</v>
      </c>
      <c r="BS32">
        <f t="shared" si="9"/>
        <v>0</v>
      </c>
      <c r="BT32">
        <f t="shared" si="9"/>
        <v>0</v>
      </c>
      <c r="BU32">
        <f t="shared" si="9"/>
        <v>0</v>
      </c>
      <c r="BV32">
        <f t="shared" si="9"/>
        <v>0</v>
      </c>
      <c r="BW32">
        <f t="shared" si="9"/>
        <v>0</v>
      </c>
      <c r="BX32">
        <f t="shared" si="9"/>
        <v>0</v>
      </c>
      <c r="BY32">
        <f t="shared" si="9"/>
        <v>0</v>
      </c>
      <c r="BZ32">
        <f t="shared" si="9"/>
        <v>0</v>
      </c>
      <c r="CA32">
        <f t="shared" si="9"/>
        <v>0</v>
      </c>
      <c r="CB32">
        <f t="shared" si="9"/>
        <v>0</v>
      </c>
      <c r="CC32">
        <f t="shared" si="9"/>
        <v>0</v>
      </c>
      <c r="CD32">
        <f t="shared" si="9"/>
        <v>0</v>
      </c>
      <c r="CE32">
        <f t="shared" si="9"/>
        <v>0</v>
      </c>
      <c r="CF32">
        <f t="shared" si="9"/>
        <v>0</v>
      </c>
      <c r="CG32">
        <f t="shared" si="9"/>
        <v>0</v>
      </c>
      <c r="CH32">
        <f t="shared" si="9"/>
        <v>0</v>
      </c>
      <c r="CI32">
        <f t="shared" si="9"/>
        <v>0</v>
      </c>
      <c r="CJ32">
        <f t="shared" si="9"/>
        <v>0</v>
      </c>
      <c r="CK32">
        <f t="shared" si="9"/>
        <v>0</v>
      </c>
      <c r="CL32">
        <f t="shared" si="9"/>
        <v>0</v>
      </c>
      <c r="CM32">
        <f t="shared" si="9"/>
        <v>0</v>
      </c>
      <c r="CN32">
        <f t="shared" si="9"/>
        <v>0</v>
      </c>
      <c r="CO32">
        <f t="shared" si="9"/>
        <v>0</v>
      </c>
      <c r="CP32">
        <f t="shared" si="9"/>
        <v>0</v>
      </c>
      <c r="CQ32">
        <f t="shared" si="9"/>
        <v>0</v>
      </c>
      <c r="CR32">
        <f t="shared" si="9"/>
        <v>0</v>
      </c>
      <c r="CS32">
        <f t="shared" si="9"/>
        <v>0</v>
      </c>
      <c r="CT32">
        <f t="shared" si="9"/>
        <v>0</v>
      </c>
      <c r="CU32">
        <f t="shared" si="9"/>
        <v>0</v>
      </c>
      <c r="CV32">
        <f t="shared" si="9"/>
        <v>0</v>
      </c>
      <c r="CW32">
        <f t="shared" si="9"/>
        <v>0</v>
      </c>
      <c r="CX32">
        <f t="shared" si="9"/>
        <v>0</v>
      </c>
      <c r="CY32">
        <f t="shared" si="9"/>
        <v>0</v>
      </c>
      <c r="CZ32">
        <f t="shared" si="9"/>
        <v>0</v>
      </c>
      <c r="DA32">
        <f t="shared" si="9"/>
        <v>0</v>
      </c>
      <c r="DB32">
        <f t="shared" si="9"/>
        <v>0</v>
      </c>
      <c r="DC32">
        <f t="shared" si="9"/>
        <v>0</v>
      </c>
      <c r="DD32">
        <f t="shared" si="9"/>
        <v>0</v>
      </c>
      <c r="DE32">
        <f t="shared" si="9"/>
        <v>0</v>
      </c>
      <c r="DF32">
        <f t="shared" si="9"/>
        <v>0</v>
      </c>
      <c r="DG32">
        <f t="shared" si="9"/>
        <v>0</v>
      </c>
      <c r="DH32">
        <f t="shared" si="9"/>
        <v>0</v>
      </c>
      <c r="DI32">
        <f t="shared" si="9"/>
        <v>0</v>
      </c>
      <c r="DJ32">
        <f t="shared" si="9"/>
        <v>0</v>
      </c>
      <c r="DK32">
        <f t="shared" si="9"/>
        <v>0</v>
      </c>
      <c r="DL32">
        <f t="shared" si="9"/>
        <v>0</v>
      </c>
      <c r="DM32">
        <f t="shared" si="9"/>
        <v>0</v>
      </c>
      <c r="DN32">
        <f t="shared" si="9"/>
        <v>0</v>
      </c>
      <c r="DO32">
        <f t="shared" si="9"/>
        <v>0</v>
      </c>
      <c r="DP32">
        <f t="shared" si="9"/>
        <v>0</v>
      </c>
      <c r="DQ32">
        <f t="shared" si="9"/>
        <v>0</v>
      </c>
      <c r="DR32">
        <f t="shared" si="9"/>
        <v>0</v>
      </c>
      <c r="DS32">
        <f t="shared" si="9"/>
        <v>0</v>
      </c>
      <c r="DT32">
        <f t="shared" si="9"/>
        <v>0</v>
      </c>
      <c r="DU32">
        <f t="shared" si="9"/>
        <v>0</v>
      </c>
      <c r="DV32">
        <f t="shared" si="9"/>
        <v>0</v>
      </c>
      <c r="DW32">
        <f t="shared" si="9"/>
        <v>0</v>
      </c>
      <c r="DX32">
        <f t="shared" si="9"/>
        <v>0</v>
      </c>
      <c r="DY32">
        <f t="shared" si="9"/>
        <v>0</v>
      </c>
      <c r="DZ32">
        <f t="shared" si="6"/>
        <v>0</v>
      </c>
      <c r="EA32">
        <f t="shared" si="5"/>
        <v>0</v>
      </c>
      <c r="EB32">
        <f t="shared" si="5"/>
        <v>0</v>
      </c>
      <c r="EC32">
        <f t="shared" si="5"/>
        <v>0</v>
      </c>
      <c r="ED32">
        <f t="shared" si="5"/>
        <v>0</v>
      </c>
      <c r="EE32">
        <f t="shared" si="5"/>
        <v>0</v>
      </c>
      <c r="EF32">
        <f t="shared" si="5"/>
        <v>0</v>
      </c>
      <c r="EG32">
        <f t="shared" ref="EG32:FE32" si="11">EG12-$A12*3200</f>
        <v>0</v>
      </c>
      <c r="EH32">
        <f t="shared" si="11"/>
        <v>0</v>
      </c>
      <c r="EI32">
        <f t="shared" si="11"/>
        <v>0</v>
      </c>
      <c r="EJ32">
        <f t="shared" si="11"/>
        <v>0</v>
      </c>
      <c r="EK32">
        <f t="shared" si="11"/>
        <v>0</v>
      </c>
      <c r="EL32">
        <f t="shared" si="11"/>
        <v>0</v>
      </c>
      <c r="EM32">
        <f t="shared" si="11"/>
        <v>0</v>
      </c>
      <c r="EN32">
        <f t="shared" si="11"/>
        <v>0</v>
      </c>
      <c r="EO32">
        <f t="shared" si="11"/>
        <v>0</v>
      </c>
      <c r="EP32">
        <f t="shared" si="11"/>
        <v>0</v>
      </c>
      <c r="EQ32">
        <f t="shared" si="11"/>
        <v>0</v>
      </c>
      <c r="ER32">
        <f t="shared" si="11"/>
        <v>0</v>
      </c>
      <c r="ES32">
        <f t="shared" si="11"/>
        <v>0</v>
      </c>
      <c r="ET32">
        <f t="shared" si="11"/>
        <v>0</v>
      </c>
      <c r="EU32">
        <f t="shared" si="11"/>
        <v>0</v>
      </c>
      <c r="EV32">
        <f t="shared" si="11"/>
        <v>0</v>
      </c>
      <c r="EW32">
        <f t="shared" si="11"/>
        <v>0</v>
      </c>
      <c r="EX32">
        <f t="shared" si="11"/>
        <v>0</v>
      </c>
      <c r="EY32">
        <f t="shared" si="11"/>
        <v>0</v>
      </c>
      <c r="EZ32">
        <f t="shared" si="11"/>
        <v>0</v>
      </c>
      <c r="FA32">
        <f t="shared" si="11"/>
        <v>0</v>
      </c>
      <c r="FB32">
        <f t="shared" si="11"/>
        <v>0</v>
      </c>
      <c r="FC32">
        <f t="shared" si="11"/>
        <v>0</v>
      </c>
      <c r="FD32">
        <f t="shared" si="11"/>
        <v>0</v>
      </c>
      <c r="FE32">
        <f t="shared" si="11"/>
        <v>0</v>
      </c>
    </row>
    <row r="33" spans="2:161" x14ac:dyDescent="0.25">
      <c r="B33">
        <f t="shared" si="3"/>
        <v>0</v>
      </c>
      <c r="C33">
        <f t="shared" si="10"/>
        <v>0</v>
      </c>
      <c r="D33">
        <f t="shared" si="10"/>
        <v>0</v>
      </c>
      <c r="E33">
        <f t="shared" si="10"/>
        <v>0</v>
      </c>
      <c r="F33">
        <f t="shared" si="10"/>
        <v>0</v>
      </c>
      <c r="G33">
        <f t="shared" si="10"/>
        <v>0</v>
      </c>
      <c r="H33">
        <f t="shared" si="10"/>
        <v>0</v>
      </c>
      <c r="I33">
        <f t="shared" si="10"/>
        <v>0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0</v>
      </c>
      <c r="P33">
        <f t="shared" si="10"/>
        <v>0</v>
      </c>
      <c r="Q33">
        <f t="shared" si="10"/>
        <v>0</v>
      </c>
      <c r="R33">
        <f t="shared" si="10"/>
        <v>0</v>
      </c>
      <c r="S33">
        <f t="shared" si="10"/>
        <v>0</v>
      </c>
      <c r="T33">
        <f t="shared" si="10"/>
        <v>0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  <c r="AC33">
        <f t="shared" si="10"/>
        <v>0</v>
      </c>
      <c r="AD33">
        <f t="shared" si="10"/>
        <v>0</v>
      </c>
      <c r="AE33">
        <f t="shared" si="10"/>
        <v>0</v>
      </c>
      <c r="AF33">
        <f t="shared" si="10"/>
        <v>0</v>
      </c>
      <c r="AG33">
        <f t="shared" si="10"/>
        <v>0</v>
      </c>
      <c r="AH33">
        <f t="shared" si="10"/>
        <v>0</v>
      </c>
      <c r="AI33">
        <f t="shared" si="10"/>
        <v>0</v>
      </c>
      <c r="AJ33">
        <f t="shared" si="10"/>
        <v>0</v>
      </c>
      <c r="AK33">
        <f t="shared" si="10"/>
        <v>0</v>
      </c>
      <c r="AL33">
        <f t="shared" si="10"/>
        <v>0</v>
      </c>
      <c r="AM33">
        <f t="shared" si="10"/>
        <v>0</v>
      </c>
      <c r="AN33">
        <f t="shared" si="10"/>
        <v>0</v>
      </c>
      <c r="AO33">
        <f t="shared" si="10"/>
        <v>0</v>
      </c>
      <c r="AP33">
        <f t="shared" si="10"/>
        <v>0</v>
      </c>
      <c r="AQ33">
        <f t="shared" si="10"/>
        <v>0</v>
      </c>
      <c r="AR33">
        <f t="shared" si="10"/>
        <v>0</v>
      </c>
      <c r="AS33">
        <f t="shared" si="10"/>
        <v>0</v>
      </c>
      <c r="AT33">
        <f t="shared" si="10"/>
        <v>0</v>
      </c>
      <c r="AU33">
        <f t="shared" si="10"/>
        <v>0</v>
      </c>
      <c r="AV33">
        <f t="shared" si="10"/>
        <v>0</v>
      </c>
      <c r="AW33">
        <f t="shared" si="10"/>
        <v>0</v>
      </c>
      <c r="AX33">
        <f t="shared" si="10"/>
        <v>0</v>
      </c>
      <c r="AY33">
        <f t="shared" si="10"/>
        <v>0</v>
      </c>
      <c r="AZ33">
        <f t="shared" si="10"/>
        <v>0</v>
      </c>
      <c r="BA33">
        <f t="shared" si="10"/>
        <v>0</v>
      </c>
      <c r="BB33">
        <f t="shared" si="10"/>
        <v>0</v>
      </c>
      <c r="BC33">
        <f t="shared" si="10"/>
        <v>0</v>
      </c>
      <c r="BD33">
        <f t="shared" si="10"/>
        <v>0</v>
      </c>
      <c r="BE33">
        <f t="shared" si="10"/>
        <v>0</v>
      </c>
      <c r="BF33">
        <f t="shared" si="10"/>
        <v>0</v>
      </c>
      <c r="BG33">
        <f t="shared" si="10"/>
        <v>0</v>
      </c>
      <c r="BH33">
        <f t="shared" si="10"/>
        <v>0</v>
      </c>
      <c r="BI33">
        <f t="shared" si="10"/>
        <v>0</v>
      </c>
      <c r="BJ33">
        <f t="shared" si="10"/>
        <v>0</v>
      </c>
      <c r="BK33">
        <f t="shared" si="10"/>
        <v>0</v>
      </c>
      <c r="BL33">
        <f t="shared" si="10"/>
        <v>0</v>
      </c>
      <c r="BM33">
        <f t="shared" si="10"/>
        <v>0</v>
      </c>
      <c r="BN33">
        <f t="shared" si="10"/>
        <v>0</v>
      </c>
      <c r="BO33">
        <f t="shared" si="9"/>
        <v>0</v>
      </c>
      <c r="BP33">
        <f t="shared" si="9"/>
        <v>0</v>
      </c>
      <c r="BQ33">
        <f t="shared" si="9"/>
        <v>0</v>
      </c>
      <c r="BR33">
        <f t="shared" si="9"/>
        <v>0</v>
      </c>
      <c r="BS33">
        <f t="shared" si="9"/>
        <v>0</v>
      </c>
      <c r="BT33">
        <f t="shared" si="9"/>
        <v>0</v>
      </c>
      <c r="BU33">
        <f t="shared" si="9"/>
        <v>0</v>
      </c>
      <c r="BV33">
        <f t="shared" si="9"/>
        <v>0</v>
      </c>
      <c r="BW33">
        <f t="shared" si="9"/>
        <v>0</v>
      </c>
      <c r="BX33">
        <f t="shared" si="9"/>
        <v>0</v>
      </c>
      <c r="BY33">
        <f t="shared" si="9"/>
        <v>0</v>
      </c>
      <c r="BZ33">
        <f t="shared" si="9"/>
        <v>0</v>
      </c>
      <c r="CA33">
        <f t="shared" si="9"/>
        <v>0</v>
      </c>
      <c r="CB33">
        <f t="shared" si="9"/>
        <v>0</v>
      </c>
      <c r="CC33">
        <f t="shared" si="9"/>
        <v>0</v>
      </c>
      <c r="CD33">
        <f t="shared" si="9"/>
        <v>0</v>
      </c>
      <c r="CE33">
        <f t="shared" si="9"/>
        <v>0</v>
      </c>
      <c r="CF33">
        <f t="shared" si="9"/>
        <v>0</v>
      </c>
      <c r="CG33">
        <f t="shared" si="9"/>
        <v>0</v>
      </c>
      <c r="CH33">
        <f t="shared" si="9"/>
        <v>0</v>
      </c>
      <c r="CI33">
        <f t="shared" si="9"/>
        <v>0</v>
      </c>
      <c r="CJ33">
        <f t="shared" si="9"/>
        <v>0</v>
      </c>
      <c r="CK33">
        <f t="shared" si="9"/>
        <v>0</v>
      </c>
      <c r="CL33">
        <f t="shared" si="9"/>
        <v>0</v>
      </c>
      <c r="CM33">
        <f t="shared" si="9"/>
        <v>0</v>
      </c>
      <c r="CN33">
        <f t="shared" si="9"/>
        <v>0</v>
      </c>
      <c r="CO33">
        <f t="shared" si="9"/>
        <v>0</v>
      </c>
      <c r="CP33">
        <f t="shared" si="9"/>
        <v>0</v>
      </c>
      <c r="CQ33">
        <f t="shared" si="9"/>
        <v>0</v>
      </c>
      <c r="CR33">
        <f t="shared" si="9"/>
        <v>0</v>
      </c>
      <c r="CS33">
        <f t="shared" si="9"/>
        <v>0</v>
      </c>
      <c r="CT33">
        <f t="shared" si="9"/>
        <v>0</v>
      </c>
      <c r="CU33">
        <f t="shared" si="9"/>
        <v>0</v>
      </c>
      <c r="CV33">
        <f t="shared" si="9"/>
        <v>0</v>
      </c>
      <c r="CW33">
        <f t="shared" si="9"/>
        <v>0</v>
      </c>
      <c r="CX33">
        <f t="shared" si="9"/>
        <v>0</v>
      </c>
      <c r="CY33">
        <f t="shared" si="9"/>
        <v>0</v>
      </c>
      <c r="CZ33">
        <f t="shared" si="9"/>
        <v>0</v>
      </c>
      <c r="DA33">
        <f t="shared" si="9"/>
        <v>0</v>
      </c>
      <c r="DB33">
        <f t="shared" si="9"/>
        <v>0</v>
      </c>
      <c r="DC33">
        <f t="shared" si="9"/>
        <v>0</v>
      </c>
      <c r="DD33">
        <f t="shared" si="9"/>
        <v>0</v>
      </c>
      <c r="DE33">
        <f t="shared" si="9"/>
        <v>0</v>
      </c>
      <c r="DF33">
        <f t="shared" si="9"/>
        <v>0</v>
      </c>
      <c r="DG33">
        <f t="shared" si="9"/>
        <v>0</v>
      </c>
      <c r="DH33">
        <f t="shared" si="9"/>
        <v>0</v>
      </c>
      <c r="DI33">
        <f t="shared" si="9"/>
        <v>0</v>
      </c>
      <c r="DJ33">
        <f t="shared" si="9"/>
        <v>0</v>
      </c>
      <c r="DK33">
        <f t="shared" si="9"/>
        <v>0</v>
      </c>
      <c r="DL33">
        <f t="shared" si="9"/>
        <v>0</v>
      </c>
      <c r="DM33">
        <f t="shared" si="9"/>
        <v>0</v>
      </c>
      <c r="DN33">
        <f t="shared" si="9"/>
        <v>0</v>
      </c>
      <c r="DO33">
        <f t="shared" si="9"/>
        <v>0</v>
      </c>
      <c r="DP33">
        <f t="shared" si="9"/>
        <v>0</v>
      </c>
      <c r="DQ33">
        <f t="shared" si="9"/>
        <v>0</v>
      </c>
      <c r="DR33">
        <f t="shared" si="9"/>
        <v>0</v>
      </c>
      <c r="DS33">
        <f t="shared" si="9"/>
        <v>0</v>
      </c>
      <c r="DT33">
        <f t="shared" si="9"/>
        <v>0</v>
      </c>
      <c r="DU33">
        <f t="shared" si="9"/>
        <v>0</v>
      </c>
      <c r="DV33">
        <f t="shared" si="9"/>
        <v>0</v>
      </c>
      <c r="DW33">
        <f t="shared" si="9"/>
        <v>0</v>
      </c>
      <c r="DX33">
        <f t="shared" si="9"/>
        <v>0</v>
      </c>
      <c r="DY33">
        <f t="shared" si="9"/>
        <v>0</v>
      </c>
      <c r="DZ33">
        <f t="shared" si="6"/>
        <v>0</v>
      </c>
      <c r="EA33">
        <f t="shared" ref="EA33:FE39" si="12">EA13-$A13*3200</f>
        <v>0</v>
      </c>
      <c r="EB33">
        <f t="shared" si="12"/>
        <v>0</v>
      </c>
      <c r="EC33">
        <f t="shared" si="12"/>
        <v>0</v>
      </c>
      <c r="ED33">
        <f t="shared" si="12"/>
        <v>0</v>
      </c>
      <c r="EE33">
        <f t="shared" si="12"/>
        <v>0</v>
      </c>
      <c r="EF33">
        <f t="shared" si="12"/>
        <v>0</v>
      </c>
      <c r="EG33">
        <f t="shared" si="12"/>
        <v>0</v>
      </c>
      <c r="EH33">
        <f t="shared" si="12"/>
        <v>0</v>
      </c>
      <c r="EI33">
        <f t="shared" si="12"/>
        <v>0</v>
      </c>
      <c r="EJ33">
        <f t="shared" si="12"/>
        <v>0</v>
      </c>
      <c r="EK33">
        <f t="shared" si="12"/>
        <v>0</v>
      </c>
      <c r="EL33">
        <f t="shared" si="12"/>
        <v>0</v>
      </c>
      <c r="EM33">
        <f t="shared" si="12"/>
        <v>0</v>
      </c>
      <c r="EN33">
        <f t="shared" si="12"/>
        <v>0</v>
      </c>
      <c r="EO33">
        <f t="shared" si="12"/>
        <v>0</v>
      </c>
      <c r="EP33">
        <f t="shared" si="12"/>
        <v>0</v>
      </c>
      <c r="EQ33">
        <f t="shared" si="12"/>
        <v>0</v>
      </c>
      <c r="ER33">
        <f t="shared" si="12"/>
        <v>0</v>
      </c>
      <c r="ES33">
        <f t="shared" si="12"/>
        <v>0</v>
      </c>
      <c r="ET33">
        <f t="shared" si="12"/>
        <v>0</v>
      </c>
      <c r="EU33">
        <f t="shared" si="12"/>
        <v>0</v>
      </c>
      <c r="EV33">
        <f t="shared" si="12"/>
        <v>0</v>
      </c>
      <c r="EW33">
        <f t="shared" si="12"/>
        <v>0</v>
      </c>
      <c r="EX33">
        <f t="shared" si="12"/>
        <v>0</v>
      </c>
      <c r="EY33">
        <f t="shared" si="12"/>
        <v>0</v>
      </c>
      <c r="EZ33">
        <f t="shared" si="12"/>
        <v>0</v>
      </c>
      <c r="FA33">
        <f t="shared" si="12"/>
        <v>0</v>
      </c>
      <c r="FB33">
        <f t="shared" si="12"/>
        <v>0</v>
      </c>
      <c r="FC33">
        <f t="shared" si="12"/>
        <v>0</v>
      </c>
      <c r="FD33">
        <f t="shared" si="12"/>
        <v>0</v>
      </c>
      <c r="FE33">
        <f t="shared" si="12"/>
        <v>0</v>
      </c>
    </row>
    <row r="34" spans="2:161" x14ac:dyDescent="0.25">
      <c r="B34">
        <f t="shared" si="3"/>
        <v>0</v>
      </c>
      <c r="C34">
        <f t="shared" si="10"/>
        <v>0</v>
      </c>
      <c r="D34">
        <f t="shared" si="10"/>
        <v>0</v>
      </c>
      <c r="E34">
        <f t="shared" si="10"/>
        <v>0</v>
      </c>
      <c r="F34">
        <f t="shared" si="10"/>
        <v>0</v>
      </c>
      <c r="G34">
        <f t="shared" si="10"/>
        <v>0</v>
      </c>
      <c r="H34">
        <f t="shared" si="10"/>
        <v>0</v>
      </c>
      <c r="I34">
        <f t="shared" si="10"/>
        <v>0</v>
      </c>
      <c r="J34">
        <f t="shared" si="10"/>
        <v>0</v>
      </c>
      <c r="K34">
        <f t="shared" si="10"/>
        <v>0</v>
      </c>
      <c r="L34">
        <f t="shared" si="10"/>
        <v>0</v>
      </c>
      <c r="M34">
        <f t="shared" si="10"/>
        <v>0</v>
      </c>
      <c r="N34">
        <f t="shared" si="10"/>
        <v>0</v>
      </c>
      <c r="O34">
        <f t="shared" si="10"/>
        <v>0</v>
      </c>
      <c r="P34">
        <f t="shared" si="10"/>
        <v>0</v>
      </c>
      <c r="Q34">
        <f t="shared" si="10"/>
        <v>0</v>
      </c>
      <c r="R34">
        <f t="shared" si="10"/>
        <v>0</v>
      </c>
      <c r="S34">
        <f t="shared" si="10"/>
        <v>0</v>
      </c>
      <c r="T34">
        <f t="shared" si="10"/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0</v>
      </c>
      <c r="AC34">
        <f t="shared" si="10"/>
        <v>0</v>
      </c>
      <c r="AD34">
        <f t="shared" si="10"/>
        <v>0</v>
      </c>
      <c r="AE34">
        <f t="shared" si="10"/>
        <v>0</v>
      </c>
      <c r="AF34">
        <f t="shared" si="10"/>
        <v>0</v>
      </c>
      <c r="AG34">
        <f t="shared" si="10"/>
        <v>0</v>
      </c>
      <c r="AH34">
        <f t="shared" si="10"/>
        <v>0</v>
      </c>
      <c r="AI34">
        <f t="shared" si="10"/>
        <v>0</v>
      </c>
      <c r="AJ34">
        <f t="shared" si="10"/>
        <v>0</v>
      </c>
      <c r="AK34">
        <f t="shared" si="10"/>
        <v>0</v>
      </c>
      <c r="AL34">
        <f t="shared" si="10"/>
        <v>0</v>
      </c>
      <c r="AM34">
        <f t="shared" si="10"/>
        <v>0</v>
      </c>
      <c r="AN34">
        <f t="shared" si="10"/>
        <v>0</v>
      </c>
      <c r="AO34">
        <f t="shared" si="10"/>
        <v>0</v>
      </c>
      <c r="AP34">
        <f t="shared" si="10"/>
        <v>0</v>
      </c>
      <c r="AQ34">
        <f t="shared" si="10"/>
        <v>0</v>
      </c>
      <c r="AR34">
        <f t="shared" si="10"/>
        <v>0</v>
      </c>
      <c r="AS34">
        <f t="shared" si="10"/>
        <v>0</v>
      </c>
      <c r="AT34">
        <f t="shared" si="10"/>
        <v>0</v>
      </c>
      <c r="AU34">
        <f t="shared" si="10"/>
        <v>0</v>
      </c>
      <c r="AV34">
        <f t="shared" si="10"/>
        <v>0</v>
      </c>
      <c r="AW34">
        <f t="shared" si="10"/>
        <v>0</v>
      </c>
      <c r="AX34">
        <f t="shared" si="10"/>
        <v>0</v>
      </c>
      <c r="AY34">
        <f t="shared" si="10"/>
        <v>0</v>
      </c>
      <c r="AZ34">
        <f t="shared" si="10"/>
        <v>0</v>
      </c>
      <c r="BA34">
        <f t="shared" si="10"/>
        <v>0</v>
      </c>
      <c r="BB34">
        <f t="shared" si="10"/>
        <v>0</v>
      </c>
      <c r="BC34">
        <f t="shared" si="10"/>
        <v>0</v>
      </c>
      <c r="BD34">
        <f t="shared" si="10"/>
        <v>0</v>
      </c>
      <c r="BE34">
        <f t="shared" si="10"/>
        <v>0</v>
      </c>
      <c r="BF34">
        <f t="shared" si="10"/>
        <v>0</v>
      </c>
      <c r="BG34">
        <f t="shared" si="10"/>
        <v>0</v>
      </c>
      <c r="BH34">
        <f t="shared" si="10"/>
        <v>0</v>
      </c>
      <c r="BI34">
        <f t="shared" si="10"/>
        <v>0</v>
      </c>
      <c r="BJ34">
        <f t="shared" si="10"/>
        <v>0</v>
      </c>
      <c r="BK34">
        <f t="shared" si="10"/>
        <v>0</v>
      </c>
      <c r="BL34">
        <f t="shared" si="10"/>
        <v>0</v>
      </c>
      <c r="BM34">
        <f t="shared" si="10"/>
        <v>0</v>
      </c>
      <c r="BN34">
        <f t="shared" ref="BN34:DY37" si="13">BN14-$A14*3200</f>
        <v>0</v>
      </c>
      <c r="BO34">
        <f t="shared" si="13"/>
        <v>0</v>
      </c>
      <c r="BP34">
        <f t="shared" si="13"/>
        <v>0</v>
      </c>
      <c r="BQ34">
        <f t="shared" si="13"/>
        <v>0</v>
      </c>
      <c r="BR34">
        <f t="shared" si="13"/>
        <v>0</v>
      </c>
      <c r="BS34">
        <f t="shared" si="13"/>
        <v>0</v>
      </c>
      <c r="BT34">
        <f t="shared" si="13"/>
        <v>0</v>
      </c>
      <c r="BU34">
        <f t="shared" si="13"/>
        <v>0</v>
      </c>
      <c r="BV34">
        <f t="shared" si="13"/>
        <v>0</v>
      </c>
      <c r="BW34">
        <f t="shared" si="13"/>
        <v>0</v>
      </c>
      <c r="BX34">
        <f t="shared" si="13"/>
        <v>0</v>
      </c>
      <c r="BY34">
        <f t="shared" si="13"/>
        <v>0</v>
      </c>
      <c r="BZ34">
        <f t="shared" si="13"/>
        <v>0</v>
      </c>
      <c r="CA34">
        <f t="shared" si="13"/>
        <v>0</v>
      </c>
      <c r="CB34">
        <f t="shared" si="13"/>
        <v>0</v>
      </c>
      <c r="CC34">
        <f t="shared" si="13"/>
        <v>0</v>
      </c>
      <c r="CD34">
        <f t="shared" si="13"/>
        <v>0</v>
      </c>
      <c r="CE34">
        <f t="shared" si="13"/>
        <v>0</v>
      </c>
      <c r="CF34">
        <f t="shared" si="13"/>
        <v>0</v>
      </c>
      <c r="CG34">
        <f t="shared" si="13"/>
        <v>0</v>
      </c>
      <c r="CH34">
        <f t="shared" si="13"/>
        <v>0</v>
      </c>
      <c r="CI34">
        <f t="shared" si="13"/>
        <v>0</v>
      </c>
      <c r="CJ34">
        <f t="shared" si="13"/>
        <v>0</v>
      </c>
      <c r="CK34">
        <f t="shared" si="13"/>
        <v>0</v>
      </c>
      <c r="CL34">
        <f t="shared" si="13"/>
        <v>0</v>
      </c>
      <c r="CM34">
        <f t="shared" si="13"/>
        <v>0</v>
      </c>
      <c r="CN34">
        <f t="shared" si="13"/>
        <v>0</v>
      </c>
      <c r="CO34">
        <f t="shared" si="13"/>
        <v>0</v>
      </c>
      <c r="CP34">
        <f t="shared" si="13"/>
        <v>0</v>
      </c>
      <c r="CQ34">
        <f t="shared" si="13"/>
        <v>0</v>
      </c>
      <c r="CR34">
        <f t="shared" si="13"/>
        <v>0</v>
      </c>
      <c r="CS34">
        <f t="shared" si="13"/>
        <v>0</v>
      </c>
      <c r="CT34">
        <f t="shared" si="13"/>
        <v>0</v>
      </c>
      <c r="CU34">
        <f t="shared" si="13"/>
        <v>0</v>
      </c>
      <c r="CV34">
        <f t="shared" si="13"/>
        <v>0</v>
      </c>
      <c r="CW34">
        <f t="shared" si="13"/>
        <v>0</v>
      </c>
      <c r="CX34">
        <f t="shared" si="13"/>
        <v>0</v>
      </c>
      <c r="CY34">
        <f t="shared" si="13"/>
        <v>0</v>
      </c>
      <c r="CZ34">
        <f t="shared" si="13"/>
        <v>0</v>
      </c>
      <c r="DA34">
        <f t="shared" si="13"/>
        <v>0</v>
      </c>
      <c r="DB34">
        <f t="shared" si="13"/>
        <v>0</v>
      </c>
      <c r="DC34">
        <f t="shared" si="13"/>
        <v>0</v>
      </c>
      <c r="DD34">
        <f t="shared" si="13"/>
        <v>0</v>
      </c>
      <c r="DE34">
        <f t="shared" si="13"/>
        <v>0</v>
      </c>
      <c r="DF34">
        <f t="shared" si="13"/>
        <v>0</v>
      </c>
      <c r="DG34">
        <f t="shared" si="13"/>
        <v>0</v>
      </c>
      <c r="DH34">
        <f t="shared" si="13"/>
        <v>0</v>
      </c>
      <c r="DI34">
        <f t="shared" si="13"/>
        <v>0</v>
      </c>
      <c r="DJ34">
        <f t="shared" si="13"/>
        <v>0</v>
      </c>
      <c r="DK34">
        <f t="shared" si="13"/>
        <v>0</v>
      </c>
      <c r="DL34">
        <f t="shared" si="13"/>
        <v>0</v>
      </c>
      <c r="DM34">
        <f t="shared" si="13"/>
        <v>0</v>
      </c>
      <c r="DN34">
        <f t="shared" si="13"/>
        <v>0</v>
      </c>
      <c r="DO34">
        <f t="shared" si="13"/>
        <v>0</v>
      </c>
      <c r="DP34">
        <f t="shared" si="13"/>
        <v>0</v>
      </c>
      <c r="DQ34">
        <f t="shared" si="13"/>
        <v>0</v>
      </c>
      <c r="DR34">
        <f t="shared" si="13"/>
        <v>0</v>
      </c>
      <c r="DS34">
        <f t="shared" si="13"/>
        <v>0</v>
      </c>
      <c r="DT34">
        <f t="shared" si="13"/>
        <v>0</v>
      </c>
      <c r="DU34">
        <f t="shared" si="13"/>
        <v>0</v>
      </c>
      <c r="DV34">
        <f t="shared" si="13"/>
        <v>0</v>
      </c>
      <c r="DW34">
        <f t="shared" si="13"/>
        <v>0</v>
      </c>
      <c r="DX34">
        <f t="shared" si="13"/>
        <v>0</v>
      </c>
      <c r="DY34">
        <f t="shared" si="13"/>
        <v>0</v>
      </c>
      <c r="DZ34">
        <f t="shared" si="6"/>
        <v>0</v>
      </c>
      <c r="EA34">
        <f t="shared" si="12"/>
        <v>0</v>
      </c>
      <c r="EB34">
        <f t="shared" si="12"/>
        <v>0</v>
      </c>
      <c r="EC34">
        <f t="shared" si="12"/>
        <v>0</v>
      </c>
      <c r="ED34">
        <f t="shared" si="12"/>
        <v>0</v>
      </c>
      <c r="EE34">
        <f t="shared" si="12"/>
        <v>0</v>
      </c>
      <c r="EF34">
        <f t="shared" si="12"/>
        <v>0</v>
      </c>
      <c r="EG34">
        <f t="shared" si="12"/>
        <v>0</v>
      </c>
      <c r="EH34">
        <f t="shared" si="12"/>
        <v>0</v>
      </c>
      <c r="EI34">
        <f t="shared" si="12"/>
        <v>0</v>
      </c>
      <c r="EJ34">
        <f t="shared" si="12"/>
        <v>0</v>
      </c>
      <c r="EK34">
        <f t="shared" si="12"/>
        <v>0</v>
      </c>
      <c r="EL34">
        <f t="shared" si="12"/>
        <v>0</v>
      </c>
      <c r="EM34">
        <f t="shared" si="12"/>
        <v>0</v>
      </c>
      <c r="EN34">
        <f t="shared" si="12"/>
        <v>0</v>
      </c>
      <c r="EO34">
        <f t="shared" si="12"/>
        <v>0</v>
      </c>
      <c r="EP34">
        <f t="shared" si="12"/>
        <v>0</v>
      </c>
      <c r="EQ34">
        <f t="shared" si="12"/>
        <v>0</v>
      </c>
      <c r="ER34">
        <f t="shared" si="12"/>
        <v>0</v>
      </c>
      <c r="ES34">
        <f t="shared" si="12"/>
        <v>0</v>
      </c>
      <c r="ET34">
        <f t="shared" si="12"/>
        <v>0</v>
      </c>
      <c r="EU34">
        <f t="shared" si="12"/>
        <v>0</v>
      </c>
      <c r="EV34">
        <f t="shared" si="12"/>
        <v>0</v>
      </c>
      <c r="EW34">
        <f t="shared" si="12"/>
        <v>0</v>
      </c>
      <c r="EX34">
        <f t="shared" si="12"/>
        <v>0</v>
      </c>
      <c r="EY34">
        <f t="shared" si="12"/>
        <v>0</v>
      </c>
      <c r="EZ34">
        <f t="shared" si="12"/>
        <v>0</v>
      </c>
      <c r="FA34">
        <f t="shared" si="12"/>
        <v>0</v>
      </c>
      <c r="FB34">
        <f t="shared" si="12"/>
        <v>0</v>
      </c>
      <c r="FC34">
        <f t="shared" si="12"/>
        <v>0</v>
      </c>
      <c r="FD34">
        <f t="shared" si="12"/>
        <v>0</v>
      </c>
      <c r="FE34">
        <f t="shared" si="12"/>
        <v>0</v>
      </c>
    </row>
    <row r="35" spans="2:161" x14ac:dyDescent="0.25">
      <c r="B35">
        <f t="shared" si="3"/>
        <v>0</v>
      </c>
      <c r="C35">
        <f t="shared" ref="C35:BN38" si="14">C15-$A15*3200</f>
        <v>0</v>
      </c>
      <c r="D35">
        <f t="shared" si="14"/>
        <v>0</v>
      </c>
      <c r="E35">
        <f t="shared" si="14"/>
        <v>0</v>
      </c>
      <c r="F35">
        <f t="shared" si="14"/>
        <v>0</v>
      </c>
      <c r="G35">
        <f t="shared" si="14"/>
        <v>0</v>
      </c>
      <c r="H35">
        <f t="shared" si="14"/>
        <v>0</v>
      </c>
      <c r="I35">
        <f t="shared" si="14"/>
        <v>0</v>
      </c>
      <c r="J35">
        <f t="shared" si="14"/>
        <v>0</v>
      </c>
      <c r="K35">
        <f t="shared" si="14"/>
        <v>0</v>
      </c>
      <c r="L35">
        <f t="shared" si="14"/>
        <v>0</v>
      </c>
      <c r="M35">
        <f t="shared" si="14"/>
        <v>0</v>
      </c>
      <c r="N35">
        <f t="shared" si="14"/>
        <v>0</v>
      </c>
      <c r="O35">
        <f t="shared" si="14"/>
        <v>0</v>
      </c>
      <c r="P35">
        <f t="shared" si="14"/>
        <v>0</v>
      </c>
      <c r="Q35">
        <f t="shared" si="14"/>
        <v>0</v>
      </c>
      <c r="R35">
        <f t="shared" si="14"/>
        <v>0</v>
      </c>
      <c r="S35">
        <f t="shared" si="14"/>
        <v>0</v>
      </c>
      <c r="T35">
        <f t="shared" si="14"/>
        <v>0</v>
      </c>
      <c r="U35">
        <f t="shared" si="14"/>
        <v>0</v>
      </c>
      <c r="V35">
        <f t="shared" si="14"/>
        <v>0</v>
      </c>
      <c r="W35">
        <f t="shared" si="14"/>
        <v>0</v>
      </c>
      <c r="X35">
        <f t="shared" si="14"/>
        <v>0</v>
      </c>
      <c r="Y35">
        <f t="shared" si="14"/>
        <v>0</v>
      </c>
      <c r="Z35">
        <f t="shared" si="14"/>
        <v>0</v>
      </c>
      <c r="AA35">
        <f t="shared" si="14"/>
        <v>0</v>
      </c>
      <c r="AB35">
        <f t="shared" si="14"/>
        <v>0</v>
      </c>
      <c r="AC35">
        <f t="shared" si="14"/>
        <v>0</v>
      </c>
      <c r="AD35">
        <f t="shared" si="14"/>
        <v>0</v>
      </c>
      <c r="AE35">
        <f t="shared" si="14"/>
        <v>0</v>
      </c>
      <c r="AF35">
        <f t="shared" si="14"/>
        <v>0</v>
      </c>
      <c r="AG35">
        <f t="shared" si="14"/>
        <v>0</v>
      </c>
      <c r="AH35">
        <f t="shared" si="14"/>
        <v>0</v>
      </c>
      <c r="AI35">
        <f t="shared" si="14"/>
        <v>0</v>
      </c>
      <c r="AJ35">
        <f t="shared" si="14"/>
        <v>0</v>
      </c>
      <c r="AK35">
        <f t="shared" si="14"/>
        <v>0</v>
      </c>
      <c r="AL35">
        <f t="shared" si="14"/>
        <v>0</v>
      </c>
      <c r="AM35">
        <f t="shared" si="14"/>
        <v>0</v>
      </c>
      <c r="AN35">
        <f t="shared" si="14"/>
        <v>0</v>
      </c>
      <c r="AO35">
        <f t="shared" si="14"/>
        <v>0</v>
      </c>
      <c r="AP35">
        <f t="shared" si="14"/>
        <v>0</v>
      </c>
      <c r="AQ35">
        <f t="shared" si="14"/>
        <v>0</v>
      </c>
      <c r="AR35">
        <f t="shared" si="14"/>
        <v>0</v>
      </c>
      <c r="AS35">
        <f t="shared" si="14"/>
        <v>0</v>
      </c>
      <c r="AT35">
        <f t="shared" si="14"/>
        <v>0</v>
      </c>
      <c r="AU35">
        <f t="shared" si="14"/>
        <v>0</v>
      </c>
      <c r="AV35">
        <f t="shared" si="14"/>
        <v>0</v>
      </c>
      <c r="AW35">
        <f t="shared" si="14"/>
        <v>0</v>
      </c>
      <c r="AX35">
        <f t="shared" si="14"/>
        <v>0</v>
      </c>
      <c r="AY35">
        <f t="shared" si="14"/>
        <v>0</v>
      </c>
      <c r="AZ35">
        <f t="shared" si="14"/>
        <v>0</v>
      </c>
      <c r="BA35">
        <f t="shared" si="14"/>
        <v>0</v>
      </c>
      <c r="BB35">
        <f t="shared" si="14"/>
        <v>0</v>
      </c>
      <c r="BC35">
        <f t="shared" si="14"/>
        <v>0</v>
      </c>
      <c r="BD35">
        <f t="shared" si="14"/>
        <v>0</v>
      </c>
      <c r="BE35">
        <f t="shared" si="14"/>
        <v>0</v>
      </c>
      <c r="BF35">
        <f t="shared" si="14"/>
        <v>0</v>
      </c>
      <c r="BG35">
        <f t="shared" si="14"/>
        <v>0</v>
      </c>
      <c r="BH35">
        <f t="shared" si="14"/>
        <v>0</v>
      </c>
      <c r="BI35">
        <f t="shared" si="14"/>
        <v>0</v>
      </c>
      <c r="BJ35">
        <f t="shared" si="14"/>
        <v>0</v>
      </c>
      <c r="BK35">
        <f t="shared" si="14"/>
        <v>0</v>
      </c>
      <c r="BL35">
        <f t="shared" si="14"/>
        <v>0</v>
      </c>
      <c r="BM35">
        <f t="shared" si="14"/>
        <v>0</v>
      </c>
      <c r="BN35">
        <f t="shared" si="14"/>
        <v>0</v>
      </c>
      <c r="BO35">
        <f t="shared" si="13"/>
        <v>0</v>
      </c>
      <c r="BP35">
        <f t="shared" si="13"/>
        <v>0</v>
      </c>
      <c r="BQ35">
        <f t="shared" si="13"/>
        <v>0</v>
      </c>
      <c r="BR35">
        <f t="shared" si="13"/>
        <v>0</v>
      </c>
      <c r="BS35">
        <f t="shared" si="13"/>
        <v>0</v>
      </c>
      <c r="BT35">
        <f t="shared" si="13"/>
        <v>0</v>
      </c>
      <c r="BU35">
        <f t="shared" si="13"/>
        <v>0</v>
      </c>
      <c r="BV35">
        <f t="shared" si="13"/>
        <v>0</v>
      </c>
      <c r="BW35">
        <f t="shared" si="13"/>
        <v>0</v>
      </c>
      <c r="BX35">
        <f t="shared" si="13"/>
        <v>0</v>
      </c>
      <c r="BY35">
        <f t="shared" si="13"/>
        <v>0</v>
      </c>
      <c r="BZ35">
        <f t="shared" si="13"/>
        <v>0</v>
      </c>
      <c r="CA35">
        <f t="shared" si="13"/>
        <v>0</v>
      </c>
      <c r="CB35">
        <f t="shared" si="13"/>
        <v>0</v>
      </c>
      <c r="CC35">
        <f t="shared" si="13"/>
        <v>0</v>
      </c>
      <c r="CD35">
        <f t="shared" si="13"/>
        <v>0</v>
      </c>
      <c r="CE35">
        <f t="shared" si="13"/>
        <v>0</v>
      </c>
      <c r="CF35">
        <f t="shared" si="13"/>
        <v>0</v>
      </c>
      <c r="CG35">
        <f t="shared" si="13"/>
        <v>0</v>
      </c>
      <c r="CH35">
        <f t="shared" si="13"/>
        <v>0</v>
      </c>
      <c r="CI35">
        <f t="shared" si="13"/>
        <v>0</v>
      </c>
      <c r="CJ35">
        <f t="shared" si="13"/>
        <v>0</v>
      </c>
      <c r="CK35">
        <f t="shared" si="13"/>
        <v>0</v>
      </c>
      <c r="CL35">
        <f t="shared" si="13"/>
        <v>0</v>
      </c>
      <c r="CM35">
        <f t="shared" si="13"/>
        <v>0</v>
      </c>
      <c r="CN35">
        <f t="shared" si="13"/>
        <v>0</v>
      </c>
      <c r="CO35">
        <f t="shared" si="13"/>
        <v>0</v>
      </c>
      <c r="CP35">
        <f t="shared" si="13"/>
        <v>0</v>
      </c>
      <c r="CQ35">
        <f t="shared" si="13"/>
        <v>0</v>
      </c>
      <c r="CR35">
        <f t="shared" si="13"/>
        <v>0</v>
      </c>
      <c r="CS35">
        <f t="shared" si="13"/>
        <v>0</v>
      </c>
      <c r="CT35">
        <f t="shared" si="13"/>
        <v>0</v>
      </c>
      <c r="CU35">
        <f t="shared" si="13"/>
        <v>0</v>
      </c>
      <c r="CV35">
        <f t="shared" si="13"/>
        <v>0</v>
      </c>
      <c r="CW35">
        <f t="shared" si="13"/>
        <v>0</v>
      </c>
      <c r="CX35">
        <f t="shared" si="13"/>
        <v>0</v>
      </c>
      <c r="CY35">
        <f t="shared" si="13"/>
        <v>0</v>
      </c>
      <c r="CZ35">
        <f t="shared" si="13"/>
        <v>0</v>
      </c>
      <c r="DA35">
        <f t="shared" si="13"/>
        <v>0</v>
      </c>
      <c r="DB35">
        <f t="shared" si="13"/>
        <v>0</v>
      </c>
      <c r="DC35">
        <f t="shared" si="13"/>
        <v>0</v>
      </c>
      <c r="DD35">
        <f t="shared" si="13"/>
        <v>0</v>
      </c>
      <c r="DE35">
        <f t="shared" si="13"/>
        <v>0</v>
      </c>
      <c r="DF35">
        <f t="shared" si="13"/>
        <v>0</v>
      </c>
      <c r="DG35">
        <f t="shared" si="13"/>
        <v>0</v>
      </c>
      <c r="DH35">
        <f t="shared" si="13"/>
        <v>0</v>
      </c>
      <c r="DI35">
        <f t="shared" si="13"/>
        <v>0</v>
      </c>
      <c r="DJ35">
        <f t="shared" si="13"/>
        <v>0</v>
      </c>
      <c r="DK35">
        <f t="shared" si="13"/>
        <v>0</v>
      </c>
      <c r="DL35">
        <f t="shared" si="13"/>
        <v>0</v>
      </c>
      <c r="DM35">
        <f t="shared" si="13"/>
        <v>0</v>
      </c>
      <c r="DN35">
        <f t="shared" si="13"/>
        <v>0</v>
      </c>
      <c r="DO35">
        <f t="shared" si="13"/>
        <v>0</v>
      </c>
      <c r="DP35">
        <f t="shared" si="13"/>
        <v>0</v>
      </c>
      <c r="DQ35">
        <f t="shared" si="13"/>
        <v>0</v>
      </c>
      <c r="DR35">
        <f t="shared" si="13"/>
        <v>0</v>
      </c>
      <c r="DS35">
        <f t="shared" si="13"/>
        <v>0</v>
      </c>
      <c r="DT35">
        <f t="shared" si="13"/>
        <v>0</v>
      </c>
      <c r="DU35">
        <f t="shared" si="13"/>
        <v>0</v>
      </c>
      <c r="DV35">
        <f t="shared" si="13"/>
        <v>0</v>
      </c>
      <c r="DW35">
        <f t="shared" si="13"/>
        <v>0</v>
      </c>
      <c r="DX35">
        <f t="shared" si="13"/>
        <v>0</v>
      </c>
      <c r="DY35">
        <f t="shared" si="13"/>
        <v>0</v>
      </c>
      <c r="DZ35">
        <f t="shared" si="6"/>
        <v>0</v>
      </c>
      <c r="EA35">
        <f t="shared" si="12"/>
        <v>0</v>
      </c>
      <c r="EB35">
        <f t="shared" si="12"/>
        <v>0</v>
      </c>
      <c r="EC35">
        <f t="shared" si="12"/>
        <v>0</v>
      </c>
      <c r="ED35">
        <f t="shared" si="12"/>
        <v>0</v>
      </c>
      <c r="EE35">
        <f t="shared" si="12"/>
        <v>0</v>
      </c>
      <c r="EF35">
        <f t="shared" si="12"/>
        <v>0</v>
      </c>
      <c r="EG35">
        <f t="shared" si="12"/>
        <v>0</v>
      </c>
      <c r="EH35">
        <f t="shared" si="12"/>
        <v>0</v>
      </c>
      <c r="EI35">
        <f t="shared" si="12"/>
        <v>0</v>
      </c>
      <c r="EJ35">
        <f t="shared" si="12"/>
        <v>0</v>
      </c>
      <c r="EK35">
        <f t="shared" si="12"/>
        <v>0</v>
      </c>
      <c r="EL35">
        <f t="shared" si="12"/>
        <v>0</v>
      </c>
      <c r="EM35">
        <f t="shared" si="12"/>
        <v>0</v>
      </c>
      <c r="EN35">
        <f t="shared" si="12"/>
        <v>0</v>
      </c>
      <c r="EO35">
        <f t="shared" si="12"/>
        <v>0</v>
      </c>
      <c r="EP35">
        <f t="shared" si="12"/>
        <v>0</v>
      </c>
      <c r="EQ35">
        <f t="shared" si="12"/>
        <v>0</v>
      </c>
      <c r="ER35">
        <f t="shared" si="12"/>
        <v>0</v>
      </c>
      <c r="ES35">
        <f t="shared" si="12"/>
        <v>0</v>
      </c>
      <c r="ET35">
        <f t="shared" si="12"/>
        <v>0</v>
      </c>
      <c r="EU35">
        <f t="shared" si="12"/>
        <v>0</v>
      </c>
      <c r="EV35">
        <f t="shared" si="12"/>
        <v>0</v>
      </c>
      <c r="EW35">
        <f t="shared" si="12"/>
        <v>0</v>
      </c>
      <c r="EX35">
        <f t="shared" si="12"/>
        <v>0</v>
      </c>
      <c r="EY35">
        <f t="shared" si="12"/>
        <v>0</v>
      </c>
      <c r="EZ35">
        <f t="shared" si="12"/>
        <v>0</v>
      </c>
      <c r="FA35">
        <f t="shared" si="12"/>
        <v>0</v>
      </c>
      <c r="FB35">
        <f t="shared" si="12"/>
        <v>0</v>
      </c>
      <c r="FC35">
        <f t="shared" si="12"/>
        <v>0</v>
      </c>
      <c r="FD35">
        <f t="shared" si="12"/>
        <v>0</v>
      </c>
      <c r="FE35">
        <f t="shared" si="12"/>
        <v>0</v>
      </c>
    </row>
    <row r="36" spans="2:161" x14ac:dyDescent="0.25">
      <c r="B36">
        <f t="shared" si="3"/>
        <v>0</v>
      </c>
      <c r="C36">
        <f t="shared" si="14"/>
        <v>0</v>
      </c>
      <c r="D36">
        <f t="shared" si="14"/>
        <v>0</v>
      </c>
      <c r="E36">
        <f t="shared" si="14"/>
        <v>0</v>
      </c>
      <c r="F36">
        <f t="shared" si="14"/>
        <v>0</v>
      </c>
      <c r="G36">
        <f t="shared" si="14"/>
        <v>0</v>
      </c>
      <c r="H36">
        <f t="shared" si="14"/>
        <v>0</v>
      </c>
      <c r="I36">
        <f t="shared" si="14"/>
        <v>0</v>
      </c>
      <c r="J36">
        <f t="shared" si="14"/>
        <v>0</v>
      </c>
      <c r="K36">
        <f t="shared" si="14"/>
        <v>0</v>
      </c>
      <c r="L36">
        <f t="shared" si="14"/>
        <v>0</v>
      </c>
      <c r="M36">
        <f t="shared" si="14"/>
        <v>0</v>
      </c>
      <c r="N36">
        <f t="shared" si="14"/>
        <v>0</v>
      </c>
      <c r="O36">
        <f t="shared" si="14"/>
        <v>0</v>
      </c>
      <c r="P36">
        <f t="shared" si="14"/>
        <v>0</v>
      </c>
      <c r="Q36">
        <f t="shared" si="14"/>
        <v>0</v>
      </c>
      <c r="R36">
        <f t="shared" si="14"/>
        <v>0</v>
      </c>
      <c r="S36">
        <f t="shared" si="14"/>
        <v>0</v>
      </c>
      <c r="T36">
        <f t="shared" si="14"/>
        <v>0</v>
      </c>
      <c r="U36">
        <f t="shared" si="14"/>
        <v>0</v>
      </c>
      <c r="V36">
        <f t="shared" si="14"/>
        <v>0</v>
      </c>
      <c r="W36">
        <f t="shared" si="14"/>
        <v>0</v>
      </c>
      <c r="X36">
        <f t="shared" si="14"/>
        <v>0</v>
      </c>
      <c r="Y36">
        <f t="shared" si="14"/>
        <v>0</v>
      </c>
      <c r="Z36">
        <f t="shared" si="14"/>
        <v>0</v>
      </c>
      <c r="AA36">
        <f t="shared" si="14"/>
        <v>0</v>
      </c>
      <c r="AB36">
        <f t="shared" si="14"/>
        <v>0</v>
      </c>
      <c r="AC36">
        <f t="shared" si="14"/>
        <v>0</v>
      </c>
      <c r="AD36">
        <f t="shared" si="14"/>
        <v>0</v>
      </c>
      <c r="AE36">
        <f t="shared" si="14"/>
        <v>0</v>
      </c>
      <c r="AF36">
        <f t="shared" si="14"/>
        <v>0</v>
      </c>
      <c r="AG36">
        <f t="shared" si="14"/>
        <v>0</v>
      </c>
      <c r="AH36">
        <f t="shared" si="14"/>
        <v>0</v>
      </c>
      <c r="AI36">
        <f t="shared" si="14"/>
        <v>0</v>
      </c>
      <c r="AJ36">
        <f t="shared" si="14"/>
        <v>0</v>
      </c>
      <c r="AK36">
        <f t="shared" si="14"/>
        <v>0</v>
      </c>
      <c r="AL36">
        <f t="shared" si="14"/>
        <v>0</v>
      </c>
      <c r="AM36">
        <f t="shared" si="14"/>
        <v>0</v>
      </c>
      <c r="AN36">
        <f t="shared" si="14"/>
        <v>0</v>
      </c>
      <c r="AO36">
        <f t="shared" si="14"/>
        <v>0</v>
      </c>
      <c r="AP36">
        <f t="shared" si="14"/>
        <v>0</v>
      </c>
      <c r="AQ36">
        <f t="shared" si="14"/>
        <v>0</v>
      </c>
      <c r="AR36">
        <f t="shared" si="14"/>
        <v>0</v>
      </c>
      <c r="AS36">
        <f t="shared" si="14"/>
        <v>0</v>
      </c>
      <c r="AT36">
        <f t="shared" si="14"/>
        <v>0</v>
      </c>
      <c r="AU36">
        <f t="shared" si="14"/>
        <v>0</v>
      </c>
      <c r="AV36">
        <f t="shared" si="14"/>
        <v>0</v>
      </c>
      <c r="AW36">
        <f t="shared" si="14"/>
        <v>0</v>
      </c>
      <c r="AX36">
        <f t="shared" si="14"/>
        <v>0</v>
      </c>
      <c r="AY36">
        <f t="shared" si="14"/>
        <v>0</v>
      </c>
      <c r="AZ36">
        <f t="shared" si="14"/>
        <v>0</v>
      </c>
      <c r="BA36">
        <f t="shared" si="14"/>
        <v>0</v>
      </c>
      <c r="BB36">
        <f t="shared" si="14"/>
        <v>0</v>
      </c>
      <c r="BC36">
        <f t="shared" si="14"/>
        <v>0</v>
      </c>
      <c r="BD36">
        <f t="shared" si="14"/>
        <v>0</v>
      </c>
      <c r="BE36">
        <f t="shared" si="14"/>
        <v>0</v>
      </c>
      <c r="BF36">
        <f t="shared" si="14"/>
        <v>0</v>
      </c>
      <c r="BG36">
        <f t="shared" si="14"/>
        <v>0</v>
      </c>
      <c r="BH36">
        <f t="shared" si="14"/>
        <v>0</v>
      </c>
      <c r="BI36">
        <f t="shared" si="14"/>
        <v>0</v>
      </c>
      <c r="BJ36">
        <f t="shared" si="14"/>
        <v>0</v>
      </c>
      <c r="BK36">
        <f t="shared" si="14"/>
        <v>0</v>
      </c>
      <c r="BL36">
        <f t="shared" si="14"/>
        <v>0</v>
      </c>
      <c r="BM36">
        <f t="shared" si="14"/>
        <v>0</v>
      </c>
      <c r="BN36">
        <f t="shared" si="14"/>
        <v>0</v>
      </c>
      <c r="BO36">
        <f t="shared" si="13"/>
        <v>0</v>
      </c>
      <c r="BP36">
        <f t="shared" si="13"/>
        <v>0</v>
      </c>
      <c r="BQ36">
        <f t="shared" si="13"/>
        <v>0</v>
      </c>
      <c r="BR36">
        <f t="shared" si="13"/>
        <v>0</v>
      </c>
      <c r="BS36">
        <f t="shared" si="13"/>
        <v>0</v>
      </c>
      <c r="BT36">
        <f t="shared" si="13"/>
        <v>0</v>
      </c>
      <c r="BU36">
        <f t="shared" si="13"/>
        <v>0</v>
      </c>
      <c r="BV36">
        <f t="shared" si="13"/>
        <v>0</v>
      </c>
      <c r="BW36">
        <f t="shared" si="13"/>
        <v>0</v>
      </c>
      <c r="BX36">
        <f t="shared" si="13"/>
        <v>0</v>
      </c>
      <c r="BY36">
        <f t="shared" si="13"/>
        <v>0</v>
      </c>
      <c r="BZ36">
        <f t="shared" si="13"/>
        <v>0</v>
      </c>
      <c r="CA36">
        <f t="shared" si="13"/>
        <v>0</v>
      </c>
      <c r="CB36">
        <f t="shared" si="13"/>
        <v>0</v>
      </c>
      <c r="CC36">
        <f t="shared" si="13"/>
        <v>0</v>
      </c>
      <c r="CD36">
        <f t="shared" si="13"/>
        <v>0</v>
      </c>
      <c r="CE36">
        <f t="shared" si="13"/>
        <v>0</v>
      </c>
      <c r="CF36">
        <f t="shared" si="13"/>
        <v>0</v>
      </c>
      <c r="CG36">
        <f t="shared" si="13"/>
        <v>0</v>
      </c>
      <c r="CH36">
        <f t="shared" si="13"/>
        <v>0</v>
      </c>
      <c r="CI36">
        <f t="shared" si="13"/>
        <v>0</v>
      </c>
      <c r="CJ36">
        <f t="shared" si="13"/>
        <v>0</v>
      </c>
      <c r="CK36">
        <f t="shared" si="13"/>
        <v>0</v>
      </c>
      <c r="CL36">
        <f t="shared" si="13"/>
        <v>0</v>
      </c>
      <c r="CM36">
        <f t="shared" si="13"/>
        <v>0</v>
      </c>
      <c r="CN36">
        <f t="shared" si="13"/>
        <v>0</v>
      </c>
      <c r="CO36">
        <f t="shared" si="13"/>
        <v>0</v>
      </c>
      <c r="CP36">
        <f t="shared" si="13"/>
        <v>0</v>
      </c>
      <c r="CQ36">
        <f t="shared" si="13"/>
        <v>0</v>
      </c>
      <c r="CR36">
        <f t="shared" si="13"/>
        <v>0</v>
      </c>
      <c r="CS36">
        <f t="shared" si="13"/>
        <v>0</v>
      </c>
      <c r="CT36">
        <f t="shared" si="13"/>
        <v>0</v>
      </c>
      <c r="CU36">
        <f t="shared" si="13"/>
        <v>0</v>
      </c>
      <c r="CV36">
        <f t="shared" si="13"/>
        <v>0</v>
      </c>
      <c r="CW36">
        <f t="shared" si="13"/>
        <v>0</v>
      </c>
      <c r="CX36">
        <f t="shared" si="13"/>
        <v>0</v>
      </c>
      <c r="CY36">
        <f t="shared" si="13"/>
        <v>0</v>
      </c>
      <c r="CZ36">
        <f t="shared" si="13"/>
        <v>0</v>
      </c>
      <c r="DA36">
        <f t="shared" si="13"/>
        <v>0</v>
      </c>
      <c r="DB36">
        <f t="shared" si="13"/>
        <v>0</v>
      </c>
      <c r="DC36">
        <f t="shared" si="13"/>
        <v>0</v>
      </c>
      <c r="DD36">
        <f t="shared" si="13"/>
        <v>0</v>
      </c>
      <c r="DE36">
        <f t="shared" si="13"/>
        <v>0</v>
      </c>
      <c r="DF36">
        <f t="shared" si="13"/>
        <v>0</v>
      </c>
      <c r="DG36">
        <f t="shared" si="13"/>
        <v>0</v>
      </c>
      <c r="DH36">
        <f t="shared" si="13"/>
        <v>0</v>
      </c>
      <c r="DI36">
        <f t="shared" si="13"/>
        <v>0</v>
      </c>
      <c r="DJ36">
        <f t="shared" si="13"/>
        <v>0</v>
      </c>
      <c r="DK36">
        <f t="shared" si="13"/>
        <v>0</v>
      </c>
      <c r="DL36">
        <f t="shared" si="13"/>
        <v>0</v>
      </c>
      <c r="DM36">
        <f t="shared" si="13"/>
        <v>0</v>
      </c>
      <c r="DN36">
        <f t="shared" si="13"/>
        <v>0</v>
      </c>
      <c r="DO36">
        <f t="shared" si="13"/>
        <v>0</v>
      </c>
      <c r="DP36">
        <f t="shared" si="13"/>
        <v>0</v>
      </c>
      <c r="DQ36">
        <f t="shared" si="13"/>
        <v>0</v>
      </c>
      <c r="DR36">
        <f t="shared" si="13"/>
        <v>0</v>
      </c>
      <c r="DS36">
        <f t="shared" si="13"/>
        <v>0</v>
      </c>
      <c r="DT36">
        <f t="shared" si="13"/>
        <v>0</v>
      </c>
      <c r="DU36">
        <f t="shared" si="13"/>
        <v>0</v>
      </c>
      <c r="DV36">
        <f t="shared" si="13"/>
        <v>0</v>
      </c>
      <c r="DW36">
        <f t="shared" si="13"/>
        <v>0</v>
      </c>
      <c r="DX36">
        <f t="shared" si="13"/>
        <v>0</v>
      </c>
      <c r="DY36">
        <f t="shared" si="13"/>
        <v>0</v>
      </c>
      <c r="DZ36">
        <f t="shared" si="6"/>
        <v>0</v>
      </c>
      <c r="EA36">
        <f t="shared" si="12"/>
        <v>0</v>
      </c>
      <c r="EB36">
        <f t="shared" si="12"/>
        <v>0</v>
      </c>
      <c r="EC36">
        <f t="shared" si="12"/>
        <v>0</v>
      </c>
      <c r="ED36">
        <f t="shared" si="12"/>
        <v>0</v>
      </c>
      <c r="EE36">
        <f t="shared" si="12"/>
        <v>0</v>
      </c>
      <c r="EF36">
        <f t="shared" si="12"/>
        <v>0</v>
      </c>
      <c r="EG36">
        <f t="shared" si="12"/>
        <v>0</v>
      </c>
      <c r="EH36">
        <f t="shared" si="12"/>
        <v>0</v>
      </c>
      <c r="EI36">
        <f t="shared" si="12"/>
        <v>0</v>
      </c>
      <c r="EJ36">
        <f t="shared" si="12"/>
        <v>0</v>
      </c>
      <c r="EK36">
        <f t="shared" si="12"/>
        <v>0</v>
      </c>
      <c r="EL36">
        <f t="shared" si="12"/>
        <v>0</v>
      </c>
      <c r="EM36">
        <f t="shared" si="12"/>
        <v>0</v>
      </c>
      <c r="EN36">
        <f t="shared" si="12"/>
        <v>0</v>
      </c>
      <c r="EO36">
        <f t="shared" si="12"/>
        <v>0</v>
      </c>
      <c r="EP36">
        <f t="shared" si="12"/>
        <v>0</v>
      </c>
      <c r="EQ36">
        <f t="shared" si="12"/>
        <v>0</v>
      </c>
      <c r="ER36">
        <f t="shared" si="12"/>
        <v>0</v>
      </c>
      <c r="ES36">
        <f t="shared" si="12"/>
        <v>0</v>
      </c>
      <c r="ET36">
        <f t="shared" si="12"/>
        <v>0</v>
      </c>
      <c r="EU36">
        <f t="shared" si="12"/>
        <v>0</v>
      </c>
      <c r="EV36">
        <f t="shared" si="12"/>
        <v>0</v>
      </c>
      <c r="EW36">
        <f t="shared" si="12"/>
        <v>0</v>
      </c>
      <c r="EX36">
        <f t="shared" si="12"/>
        <v>0</v>
      </c>
      <c r="EY36">
        <f t="shared" si="12"/>
        <v>0</v>
      </c>
      <c r="EZ36">
        <f t="shared" si="12"/>
        <v>0</v>
      </c>
      <c r="FA36">
        <f t="shared" si="12"/>
        <v>0</v>
      </c>
      <c r="FB36">
        <f t="shared" si="12"/>
        <v>0</v>
      </c>
      <c r="FC36">
        <f t="shared" si="12"/>
        <v>0</v>
      </c>
      <c r="FD36">
        <f t="shared" si="12"/>
        <v>0</v>
      </c>
      <c r="FE36">
        <f t="shared" si="12"/>
        <v>0</v>
      </c>
    </row>
    <row r="37" spans="2:161" x14ac:dyDescent="0.25">
      <c r="B37">
        <f t="shared" si="3"/>
        <v>0</v>
      </c>
      <c r="C37">
        <f t="shared" si="14"/>
        <v>0</v>
      </c>
      <c r="D37">
        <f t="shared" si="14"/>
        <v>0</v>
      </c>
      <c r="E37">
        <f t="shared" si="14"/>
        <v>0</v>
      </c>
      <c r="F37">
        <f t="shared" si="14"/>
        <v>0</v>
      </c>
      <c r="G37">
        <f t="shared" si="14"/>
        <v>0</v>
      </c>
      <c r="H37">
        <f t="shared" si="14"/>
        <v>0</v>
      </c>
      <c r="I37">
        <f t="shared" si="14"/>
        <v>0</v>
      </c>
      <c r="J37">
        <f t="shared" si="14"/>
        <v>0</v>
      </c>
      <c r="K37">
        <f t="shared" si="14"/>
        <v>0</v>
      </c>
      <c r="L37">
        <f t="shared" si="14"/>
        <v>0</v>
      </c>
      <c r="M37">
        <f t="shared" si="14"/>
        <v>0</v>
      </c>
      <c r="N37">
        <f t="shared" si="14"/>
        <v>0</v>
      </c>
      <c r="O37">
        <f t="shared" si="14"/>
        <v>0</v>
      </c>
      <c r="P37">
        <f t="shared" si="14"/>
        <v>0</v>
      </c>
      <c r="Q37">
        <f t="shared" si="14"/>
        <v>0</v>
      </c>
      <c r="R37">
        <f t="shared" si="14"/>
        <v>0</v>
      </c>
      <c r="S37">
        <f t="shared" si="14"/>
        <v>0</v>
      </c>
      <c r="T37">
        <f t="shared" si="14"/>
        <v>0</v>
      </c>
      <c r="U37">
        <f t="shared" si="14"/>
        <v>0</v>
      </c>
      <c r="V37">
        <f t="shared" si="14"/>
        <v>0</v>
      </c>
      <c r="W37">
        <f t="shared" si="14"/>
        <v>0</v>
      </c>
      <c r="X37">
        <f t="shared" si="14"/>
        <v>0</v>
      </c>
      <c r="Y37">
        <f t="shared" si="14"/>
        <v>0</v>
      </c>
      <c r="Z37">
        <f t="shared" si="14"/>
        <v>0</v>
      </c>
      <c r="AA37">
        <f t="shared" si="14"/>
        <v>0</v>
      </c>
      <c r="AB37">
        <f t="shared" si="14"/>
        <v>0</v>
      </c>
      <c r="AC37">
        <f t="shared" si="14"/>
        <v>0</v>
      </c>
      <c r="AD37">
        <f t="shared" si="14"/>
        <v>0</v>
      </c>
      <c r="AE37">
        <f t="shared" si="14"/>
        <v>0</v>
      </c>
      <c r="AF37">
        <f t="shared" si="14"/>
        <v>0</v>
      </c>
      <c r="AG37">
        <f t="shared" si="14"/>
        <v>0</v>
      </c>
      <c r="AH37">
        <f t="shared" si="14"/>
        <v>0</v>
      </c>
      <c r="AI37">
        <f t="shared" si="14"/>
        <v>0</v>
      </c>
      <c r="AJ37">
        <f t="shared" si="14"/>
        <v>0</v>
      </c>
      <c r="AK37">
        <f t="shared" si="14"/>
        <v>0</v>
      </c>
      <c r="AL37">
        <f t="shared" si="14"/>
        <v>0</v>
      </c>
      <c r="AM37">
        <f t="shared" si="14"/>
        <v>0</v>
      </c>
      <c r="AN37">
        <f t="shared" si="14"/>
        <v>0</v>
      </c>
      <c r="AO37">
        <f t="shared" si="14"/>
        <v>0</v>
      </c>
      <c r="AP37">
        <f t="shared" si="14"/>
        <v>0</v>
      </c>
      <c r="AQ37">
        <f t="shared" si="14"/>
        <v>0</v>
      </c>
      <c r="AR37">
        <f t="shared" si="14"/>
        <v>0</v>
      </c>
      <c r="AS37">
        <f t="shared" si="14"/>
        <v>0</v>
      </c>
      <c r="AT37">
        <f t="shared" si="14"/>
        <v>0</v>
      </c>
      <c r="AU37">
        <f t="shared" si="14"/>
        <v>0</v>
      </c>
      <c r="AV37">
        <f t="shared" si="14"/>
        <v>0</v>
      </c>
      <c r="AW37">
        <f t="shared" si="14"/>
        <v>0</v>
      </c>
      <c r="AX37">
        <f t="shared" si="14"/>
        <v>0</v>
      </c>
      <c r="AY37">
        <f t="shared" si="14"/>
        <v>0</v>
      </c>
      <c r="AZ37">
        <f t="shared" si="14"/>
        <v>0</v>
      </c>
      <c r="BA37">
        <f t="shared" si="14"/>
        <v>0</v>
      </c>
      <c r="BB37">
        <f t="shared" si="14"/>
        <v>0</v>
      </c>
      <c r="BC37">
        <f t="shared" si="14"/>
        <v>0</v>
      </c>
      <c r="BD37">
        <f t="shared" si="14"/>
        <v>0</v>
      </c>
      <c r="BE37">
        <f t="shared" si="14"/>
        <v>0</v>
      </c>
      <c r="BF37">
        <f t="shared" si="14"/>
        <v>0</v>
      </c>
      <c r="BG37">
        <f t="shared" si="14"/>
        <v>0</v>
      </c>
      <c r="BH37">
        <f t="shared" si="14"/>
        <v>0</v>
      </c>
      <c r="BI37">
        <f t="shared" si="14"/>
        <v>0</v>
      </c>
      <c r="BJ37">
        <f t="shared" si="14"/>
        <v>0</v>
      </c>
      <c r="BK37">
        <f t="shared" si="14"/>
        <v>0</v>
      </c>
      <c r="BL37">
        <f t="shared" si="14"/>
        <v>0</v>
      </c>
      <c r="BM37">
        <f t="shared" si="14"/>
        <v>0</v>
      </c>
      <c r="BN37">
        <f t="shared" si="14"/>
        <v>0</v>
      </c>
      <c r="BO37">
        <f t="shared" si="13"/>
        <v>0</v>
      </c>
      <c r="BP37">
        <f t="shared" si="13"/>
        <v>0</v>
      </c>
      <c r="BQ37">
        <f t="shared" si="13"/>
        <v>0</v>
      </c>
      <c r="BR37">
        <f t="shared" si="13"/>
        <v>0</v>
      </c>
      <c r="BS37">
        <f t="shared" si="13"/>
        <v>0</v>
      </c>
      <c r="BT37">
        <f t="shared" si="13"/>
        <v>0</v>
      </c>
      <c r="BU37">
        <f t="shared" si="13"/>
        <v>0</v>
      </c>
      <c r="BV37">
        <f t="shared" si="13"/>
        <v>0</v>
      </c>
      <c r="BW37">
        <f t="shared" si="13"/>
        <v>0</v>
      </c>
      <c r="BX37">
        <f t="shared" si="13"/>
        <v>0</v>
      </c>
      <c r="BY37">
        <f t="shared" si="13"/>
        <v>0</v>
      </c>
      <c r="BZ37">
        <f t="shared" si="13"/>
        <v>0</v>
      </c>
      <c r="CA37">
        <f t="shared" si="13"/>
        <v>0</v>
      </c>
      <c r="CB37">
        <f t="shared" si="13"/>
        <v>0</v>
      </c>
      <c r="CC37">
        <f t="shared" si="13"/>
        <v>0</v>
      </c>
      <c r="CD37">
        <f t="shared" si="13"/>
        <v>0</v>
      </c>
      <c r="CE37">
        <f t="shared" si="13"/>
        <v>0</v>
      </c>
      <c r="CF37">
        <f t="shared" si="13"/>
        <v>0</v>
      </c>
      <c r="CG37">
        <f t="shared" si="13"/>
        <v>0</v>
      </c>
      <c r="CH37">
        <f t="shared" si="13"/>
        <v>0</v>
      </c>
      <c r="CI37">
        <f t="shared" si="13"/>
        <v>0</v>
      </c>
      <c r="CJ37">
        <f t="shared" si="13"/>
        <v>0</v>
      </c>
      <c r="CK37">
        <f t="shared" si="13"/>
        <v>0</v>
      </c>
      <c r="CL37">
        <f t="shared" si="13"/>
        <v>0</v>
      </c>
      <c r="CM37">
        <f t="shared" si="13"/>
        <v>0</v>
      </c>
      <c r="CN37">
        <f t="shared" si="13"/>
        <v>0</v>
      </c>
      <c r="CO37">
        <f t="shared" si="13"/>
        <v>0</v>
      </c>
      <c r="CP37">
        <f t="shared" si="13"/>
        <v>0</v>
      </c>
      <c r="CQ37">
        <f t="shared" si="13"/>
        <v>0</v>
      </c>
      <c r="CR37">
        <f t="shared" si="13"/>
        <v>0</v>
      </c>
      <c r="CS37">
        <f t="shared" si="13"/>
        <v>0</v>
      </c>
      <c r="CT37">
        <f t="shared" si="13"/>
        <v>0</v>
      </c>
      <c r="CU37">
        <f t="shared" si="13"/>
        <v>0</v>
      </c>
      <c r="CV37">
        <f t="shared" si="13"/>
        <v>0</v>
      </c>
      <c r="CW37">
        <f t="shared" si="13"/>
        <v>0</v>
      </c>
      <c r="CX37">
        <f t="shared" si="13"/>
        <v>0</v>
      </c>
      <c r="CY37">
        <f t="shared" si="13"/>
        <v>0</v>
      </c>
      <c r="CZ37">
        <f t="shared" si="13"/>
        <v>0</v>
      </c>
      <c r="DA37">
        <f t="shared" si="13"/>
        <v>0</v>
      </c>
      <c r="DB37">
        <f t="shared" si="13"/>
        <v>0</v>
      </c>
      <c r="DC37">
        <f t="shared" si="13"/>
        <v>0</v>
      </c>
      <c r="DD37">
        <f t="shared" si="13"/>
        <v>0</v>
      </c>
      <c r="DE37">
        <f t="shared" si="13"/>
        <v>0</v>
      </c>
      <c r="DF37">
        <f t="shared" si="13"/>
        <v>0</v>
      </c>
      <c r="DG37">
        <f t="shared" si="13"/>
        <v>0</v>
      </c>
      <c r="DH37">
        <f t="shared" si="13"/>
        <v>0</v>
      </c>
      <c r="DI37">
        <f t="shared" si="13"/>
        <v>0</v>
      </c>
      <c r="DJ37">
        <f t="shared" si="13"/>
        <v>0</v>
      </c>
      <c r="DK37">
        <f t="shared" si="13"/>
        <v>0</v>
      </c>
      <c r="DL37">
        <f t="shared" si="13"/>
        <v>0</v>
      </c>
      <c r="DM37">
        <f t="shared" si="13"/>
        <v>0</v>
      </c>
      <c r="DN37">
        <f t="shared" si="13"/>
        <v>0</v>
      </c>
      <c r="DO37">
        <f t="shared" si="13"/>
        <v>0</v>
      </c>
      <c r="DP37">
        <f t="shared" si="13"/>
        <v>0</v>
      </c>
      <c r="DQ37">
        <f t="shared" si="13"/>
        <v>0</v>
      </c>
      <c r="DR37">
        <f t="shared" si="13"/>
        <v>0</v>
      </c>
      <c r="DS37">
        <f t="shared" si="13"/>
        <v>0</v>
      </c>
      <c r="DT37">
        <f t="shared" si="13"/>
        <v>0</v>
      </c>
      <c r="DU37">
        <f t="shared" si="13"/>
        <v>0</v>
      </c>
      <c r="DV37">
        <f t="shared" si="13"/>
        <v>0</v>
      </c>
      <c r="DW37">
        <f t="shared" si="13"/>
        <v>0</v>
      </c>
      <c r="DX37">
        <f t="shared" si="13"/>
        <v>0</v>
      </c>
      <c r="DY37">
        <f t="shared" si="13"/>
        <v>0</v>
      </c>
      <c r="DZ37">
        <f t="shared" si="6"/>
        <v>0</v>
      </c>
      <c r="EA37">
        <f t="shared" si="12"/>
        <v>0</v>
      </c>
      <c r="EB37">
        <f t="shared" si="12"/>
        <v>0</v>
      </c>
      <c r="EC37">
        <f t="shared" si="12"/>
        <v>0</v>
      </c>
      <c r="ED37">
        <f t="shared" si="12"/>
        <v>0</v>
      </c>
      <c r="EE37">
        <f t="shared" si="12"/>
        <v>0</v>
      </c>
      <c r="EF37">
        <f t="shared" si="12"/>
        <v>0</v>
      </c>
      <c r="EG37">
        <f t="shared" si="12"/>
        <v>0</v>
      </c>
      <c r="EH37">
        <f t="shared" si="12"/>
        <v>0</v>
      </c>
      <c r="EI37">
        <f t="shared" si="12"/>
        <v>0</v>
      </c>
      <c r="EJ37">
        <f t="shared" si="12"/>
        <v>0</v>
      </c>
      <c r="EK37">
        <f t="shared" si="12"/>
        <v>0</v>
      </c>
      <c r="EL37">
        <f t="shared" si="12"/>
        <v>0</v>
      </c>
      <c r="EM37">
        <f t="shared" si="12"/>
        <v>0</v>
      </c>
      <c r="EN37">
        <f t="shared" si="12"/>
        <v>0</v>
      </c>
      <c r="EO37">
        <f t="shared" si="12"/>
        <v>0</v>
      </c>
      <c r="EP37">
        <f t="shared" si="12"/>
        <v>0</v>
      </c>
      <c r="EQ37">
        <f t="shared" si="12"/>
        <v>0</v>
      </c>
      <c r="ER37">
        <f t="shared" si="12"/>
        <v>0</v>
      </c>
      <c r="ES37">
        <f t="shared" si="12"/>
        <v>0</v>
      </c>
      <c r="ET37">
        <f t="shared" si="12"/>
        <v>0</v>
      </c>
      <c r="EU37">
        <f t="shared" si="12"/>
        <v>0</v>
      </c>
      <c r="EV37">
        <f t="shared" si="12"/>
        <v>0</v>
      </c>
      <c r="EW37">
        <f t="shared" si="12"/>
        <v>0</v>
      </c>
      <c r="EX37">
        <f t="shared" si="12"/>
        <v>0</v>
      </c>
      <c r="EY37">
        <f t="shared" si="12"/>
        <v>0</v>
      </c>
      <c r="EZ37">
        <f t="shared" si="12"/>
        <v>0</v>
      </c>
      <c r="FA37">
        <f t="shared" si="12"/>
        <v>0</v>
      </c>
      <c r="FB37">
        <f t="shared" si="12"/>
        <v>0</v>
      </c>
      <c r="FC37">
        <f t="shared" si="12"/>
        <v>0</v>
      </c>
      <c r="FD37">
        <f t="shared" si="12"/>
        <v>0</v>
      </c>
      <c r="FE37">
        <f t="shared" si="12"/>
        <v>0</v>
      </c>
    </row>
    <row r="38" spans="2:161" x14ac:dyDescent="0.25">
      <c r="B38">
        <f t="shared" si="3"/>
        <v>0</v>
      </c>
      <c r="C38">
        <f t="shared" si="14"/>
        <v>0</v>
      </c>
      <c r="D38">
        <f t="shared" si="14"/>
        <v>0</v>
      </c>
      <c r="E38">
        <f t="shared" si="14"/>
        <v>0</v>
      </c>
      <c r="F38">
        <f t="shared" si="14"/>
        <v>0</v>
      </c>
      <c r="G38">
        <f t="shared" si="14"/>
        <v>0</v>
      </c>
      <c r="H38">
        <f t="shared" si="14"/>
        <v>0</v>
      </c>
      <c r="I38">
        <f t="shared" si="14"/>
        <v>0</v>
      </c>
      <c r="J38">
        <f t="shared" si="14"/>
        <v>0</v>
      </c>
      <c r="K38">
        <f t="shared" si="14"/>
        <v>0</v>
      </c>
      <c r="L38">
        <f t="shared" si="14"/>
        <v>0</v>
      </c>
      <c r="M38">
        <f t="shared" si="14"/>
        <v>0</v>
      </c>
      <c r="N38">
        <f t="shared" si="14"/>
        <v>0</v>
      </c>
      <c r="O38">
        <f t="shared" si="14"/>
        <v>0</v>
      </c>
      <c r="P38">
        <f t="shared" si="14"/>
        <v>0</v>
      </c>
      <c r="Q38">
        <f t="shared" si="14"/>
        <v>0</v>
      </c>
      <c r="R38">
        <f t="shared" si="14"/>
        <v>0</v>
      </c>
      <c r="S38">
        <f t="shared" si="14"/>
        <v>0</v>
      </c>
      <c r="T38">
        <f t="shared" si="14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si="14"/>
        <v>0</v>
      </c>
      <c r="AJ38">
        <f t="shared" si="14"/>
        <v>0</v>
      </c>
      <c r="AK38">
        <f t="shared" si="14"/>
        <v>0</v>
      </c>
      <c r="AL38">
        <f t="shared" si="14"/>
        <v>0</v>
      </c>
      <c r="AM38">
        <f t="shared" si="14"/>
        <v>0</v>
      </c>
      <c r="AN38">
        <f t="shared" si="14"/>
        <v>0</v>
      </c>
      <c r="AO38">
        <f t="shared" si="14"/>
        <v>0</v>
      </c>
      <c r="AP38">
        <f t="shared" si="14"/>
        <v>0</v>
      </c>
      <c r="AQ38">
        <f t="shared" si="14"/>
        <v>0</v>
      </c>
      <c r="AR38">
        <f t="shared" si="14"/>
        <v>0</v>
      </c>
      <c r="AS38">
        <f t="shared" si="14"/>
        <v>0</v>
      </c>
      <c r="AT38">
        <f t="shared" si="14"/>
        <v>0</v>
      </c>
      <c r="AU38">
        <f t="shared" si="14"/>
        <v>0</v>
      </c>
      <c r="AV38">
        <f t="shared" si="14"/>
        <v>0</v>
      </c>
      <c r="AW38">
        <f t="shared" si="14"/>
        <v>0</v>
      </c>
      <c r="AX38">
        <f t="shared" si="14"/>
        <v>0</v>
      </c>
      <c r="AY38">
        <f t="shared" si="14"/>
        <v>0</v>
      </c>
      <c r="AZ38">
        <f t="shared" si="14"/>
        <v>0</v>
      </c>
      <c r="BA38">
        <f t="shared" si="14"/>
        <v>0</v>
      </c>
      <c r="BB38">
        <f t="shared" si="14"/>
        <v>0</v>
      </c>
      <c r="BC38">
        <f t="shared" si="14"/>
        <v>0</v>
      </c>
      <c r="BD38">
        <f t="shared" si="14"/>
        <v>0</v>
      </c>
      <c r="BE38">
        <f t="shared" si="14"/>
        <v>0</v>
      </c>
      <c r="BF38">
        <f t="shared" si="14"/>
        <v>0</v>
      </c>
      <c r="BG38">
        <f t="shared" si="14"/>
        <v>0</v>
      </c>
      <c r="BH38">
        <f t="shared" si="14"/>
        <v>0</v>
      </c>
      <c r="BI38">
        <f t="shared" si="14"/>
        <v>0</v>
      </c>
      <c r="BJ38">
        <f t="shared" si="14"/>
        <v>0</v>
      </c>
      <c r="BK38">
        <f t="shared" si="14"/>
        <v>0</v>
      </c>
      <c r="BL38">
        <f t="shared" si="14"/>
        <v>0</v>
      </c>
      <c r="BM38">
        <f t="shared" si="14"/>
        <v>0</v>
      </c>
      <c r="BN38">
        <f t="shared" ref="BN38:DY39" si="15">BN18-$A18*3200</f>
        <v>0</v>
      </c>
      <c r="BO38">
        <f t="shared" si="15"/>
        <v>0</v>
      </c>
      <c r="BP38">
        <f t="shared" si="15"/>
        <v>0</v>
      </c>
      <c r="BQ38">
        <f t="shared" si="15"/>
        <v>0</v>
      </c>
      <c r="BR38">
        <f t="shared" si="15"/>
        <v>0</v>
      </c>
      <c r="BS38">
        <f t="shared" si="15"/>
        <v>0</v>
      </c>
      <c r="BT38">
        <f t="shared" si="15"/>
        <v>0</v>
      </c>
      <c r="BU38">
        <f t="shared" si="15"/>
        <v>0</v>
      </c>
      <c r="BV38">
        <f t="shared" si="15"/>
        <v>0</v>
      </c>
      <c r="BW38">
        <f t="shared" si="15"/>
        <v>0</v>
      </c>
      <c r="BX38">
        <f t="shared" si="15"/>
        <v>0</v>
      </c>
      <c r="BY38">
        <f t="shared" si="15"/>
        <v>0</v>
      </c>
      <c r="BZ38">
        <f t="shared" si="15"/>
        <v>0</v>
      </c>
      <c r="CA38">
        <f t="shared" si="15"/>
        <v>0</v>
      </c>
      <c r="CB38">
        <f t="shared" si="15"/>
        <v>0</v>
      </c>
      <c r="CC38">
        <f t="shared" si="15"/>
        <v>0</v>
      </c>
      <c r="CD38">
        <f t="shared" si="15"/>
        <v>0</v>
      </c>
      <c r="CE38">
        <f t="shared" si="15"/>
        <v>0</v>
      </c>
      <c r="CF38">
        <f t="shared" si="15"/>
        <v>0</v>
      </c>
      <c r="CG38">
        <f t="shared" si="15"/>
        <v>0</v>
      </c>
      <c r="CH38">
        <f t="shared" si="15"/>
        <v>0</v>
      </c>
      <c r="CI38">
        <f t="shared" si="15"/>
        <v>0</v>
      </c>
      <c r="CJ38">
        <f t="shared" si="15"/>
        <v>0</v>
      </c>
      <c r="CK38">
        <f t="shared" si="15"/>
        <v>0</v>
      </c>
      <c r="CL38">
        <f t="shared" si="15"/>
        <v>0</v>
      </c>
      <c r="CM38">
        <f t="shared" si="15"/>
        <v>0</v>
      </c>
      <c r="CN38">
        <f t="shared" si="15"/>
        <v>0</v>
      </c>
      <c r="CO38">
        <f t="shared" si="15"/>
        <v>0</v>
      </c>
      <c r="CP38">
        <f t="shared" si="15"/>
        <v>0</v>
      </c>
      <c r="CQ38">
        <f t="shared" si="15"/>
        <v>0</v>
      </c>
      <c r="CR38">
        <f t="shared" si="15"/>
        <v>0</v>
      </c>
      <c r="CS38">
        <f t="shared" si="15"/>
        <v>0</v>
      </c>
      <c r="CT38">
        <f t="shared" si="15"/>
        <v>0</v>
      </c>
      <c r="CU38">
        <f t="shared" si="15"/>
        <v>0</v>
      </c>
      <c r="CV38">
        <f t="shared" si="15"/>
        <v>0</v>
      </c>
      <c r="CW38">
        <f t="shared" si="15"/>
        <v>0</v>
      </c>
      <c r="CX38">
        <f t="shared" si="15"/>
        <v>0</v>
      </c>
      <c r="CY38">
        <f t="shared" si="15"/>
        <v>0</v>
      </c>
      <c r="CZ38">
        <f t="shared" si="15"/>
        <v>0</v>
      </c>
      <c r="DA38">
        <f t="shared" si="15"/>
        <v>0</v>
      </c>
      <c r="DB38">
        <f t="shared" si="15"/>
        <v>0</v>
      </c>
      <c r="DC38">
        <f t="shared" si="15"/>
        <v>0</v>
      </c>
      <c r="DD38">
        <f t="shared" si="15"/>
        <v>0</v>
      </c>
      <c r="DE38">
        <f t="shared" si="15"/>
        <v>0</v>
      </c>
      <c r="DF38">
        <f t="shared" si="15"/>
        <v>0</v>
      </c>
      <c r="DG38">
        <f t="shared" si="15"/>
        <v>0</v>
      </c>
      <c r="DH38">
        <f t="shared" si="15"/>
        <v>0</v>
      </c>
      <c r="DI38">
        <f t="shared" si="15"/>
        <v>0</v>
      </c>
      <c r="DJ38">
        <f t="shared" si="15"/>
        <v>0</v>
      </c>
      <c r="DK38">
        <f t="shared" si="15"/>
        <v>0</v>
      </c>
      <c r="DL38">
        <f t="shared" si="15"/>
        <v>0</v>
      </c>
      <c r="DM38">
        <f t="shared" si="15"/>
        <v>0</v>
      </c>
      <c r="DN38">
        <f t="shared" si="15"/>
        <v>0</v>
      </c>
      <c r="DO38">
        <f t="shared" si="15"/>
        <v>0</v>
      </c>
      <c r="DP38">
        <f t="shared" si="15"/>
        <v>0</v>
      </c>
      <c r="DQ38">
        <f t="shared" si="15"/>
        <v>0</v>
      </c>
      <c r="DR38">
        <f t="shared" si="15"/>
        <v>0</v>
      </c>
      <c r="DS38">
        <f t="shared" si="15"/>
        <v>0</v>
      </c>
      <c r="DT38">
        <f t="shared" si="15"/>
        <v>0</v>
      </c>
      <c r="DU38">
        <f t="shared" si="15"/>
        <v>0</v>
      </c>
      <c r="DV38">
        <f t="shared" si="15"/>
        <v>0</v>
      </c>
      <c r="DW38">
        <f t="shared" si="15"/>
        <v>0</v>
      </c>
      <c r="DX38">
        <f t="shared" si="15"/>
        <v>0</v>
      </c>
      <c r="DY38">
        <f t="shared" si="15"/>
        <v>0</v>
      </c>
      <c r="DZ38">
        <f t="shared" si="6"/>
        <v>0</v>
      </c>
      <c r="EA38">
        <f t="shared" si="12"/>
        <v>0</v>
      </c>
      <c r="EB38">
        <f t="shared" si="12"/>
        <v>0</v>
      </c>
      <c r="EC38">
        <f t="shared" si="12"/>
        <v>0</v>
      </c>
      <c r="ED38">
        <f t="shared" si="12"/>
        <v>0</v>
      </c>
      <c r="EE38">
        <f t="shared" si="12"/>
        <v>0</v>
      </c>
      <c r="EF38">
        <f t="shared" si="12"/>
        <v>0</v>
      </c>
      <c r="EG38">
        <f t="shared" si="12"/>
        <v>0</v>
      </c>
      <c r="EH38">
        <f t="shared" si="12"/>
        <v>0</v>
      </c>
      <c r="EI38">
        <f t="shared" si="12"/>
        <v>0</v>
      </c>
      <c r="EJ38">
        <f t="shared" si="12"/>
        <v>0</v>
      </c>
      <c r="EK38">
        <f t="shared" si="12"/>
        <v>0</v>
      </c>
      <c r="EL38">
        <f t="shared" si="12"/>
        <v>0</v>
      </c>
      <c r="EM38">
        <f t="shared" si="12"/>
        <v>0</v>
      </c>
      <c r="EN38">
        <f t="shared" si="12"/>
        <v>0</v>
      </c>
      <c r="EO38">
        <f t="shared" si="12"/>
        <v>0</v>
      </c>
      <c r="EP38">
        <f t="shared" si="12"/>
        <v>0</v>
      </c>
      <c r="EQ38">
        <f t="shared" si="12"/>
        <v>0</v>
      </c>
      <c r="ER38">
        <f t="shared" si="12"/>
        <v>0</v>
      </c>
      <c r="ES38">
        <f t="shared" si="12"/>
        <v>0</v>
      </c>
      <c r="ET38">
        <f t="shared" si="12"/>
        <v>0</v>
      </c>
      <c r="EU38">
        <f t="shared" si="12"/>
        <v>0</v>
      </c>
      <c r="EV38">
        <f t="shared" si="12"/>
        <v>0</v>
      </c>
      <c r="EW38">
        <f t="shared" si="12"/>
        <v>0</v>
      </c>
      <c r="EX38">
        <f t="shared" si="12"/>
        <v>0</v>
      </c>
      <c r="EY38">
        <f t="shared" si="12"/>
        <v>0</v>
      </c>
      <c r="EZ38">
        <f t="shared" si="12"/>
        <v>0</v>
      </c>
      <c r="FA38">
        <f t="shared" si="12"/>
        <v>0</v>
      </c>
      <c r="FB38">
        <f t="shared" si="12"/>
        <v>0</v>
      </c>
      <c r="FC38">
        <f t="shared" si="12"/>
        <v>0</v>
      </c>
      <c r="FD38">
        <f t="shared" si="12"/>
        <v>0</v>
      </c>
      <c r="FE38">
        <f t="shared" si="12"/>
        <v>0</v>
      </c>
    </row>
    <row r="39" spans="2:161" x14ac:dyDescent="0.25">
      <c r="B39">
        <f t="shared" si="3"/>
        <v>0</v>
      </c>
      <c r="C39">
        <f t="shared" ref="C39:BN39" si="16">C19-$A19*3200</f>
        <v>0</v>
      </c>
      <c r="D39">
        <f t="shared" si="16"/>
        <v>0</v>
      </c>
      <c r="E39">
        <f t="shared" si="16"/>
        <v>0</v>
      </c>
      <c r="F39">
        <f t="shared" si="16"/>
        <v>0</v>
      </c>
      <c r="G39">
        <f t="shared" si="16"/>
        <v>0</v>
      </c>
      <c r="H39">
        <f t="shared" si="16"/>
        <v>0</v>
      </c>
      <c r="I39">
        <f t="shared" si="16"/>
        <v>0</v>
      </c>
      <c r="J39">
        <f t="shared" si="16"/>
        <v>0</v>
      </c>
      <c r="K39">
        <f t="shared" si="16"/>
        <v>0</v>
      </c>
      <c r="L39">
        <f t="shared" si="16"/>
        <v>0</v>
      </c>
      <c r="M39">
        <f t="shared" si="16"/>
        <v>0</v>
      </c>
      <c r="N39">
        <f t="shared" si="16"/>
        <v>0</v>
      </c>
      <c r="O39">
        <f t="shared" si="16"/>
        <v>0</v>
      </c>
      <c r="P39">
        <f t="shared" si="16"/>
        <v>0</v>
      </c>
      <c r="Q39">
        <f t="shared" si="16"/>
        <v>0</v>
      </c>
      <c r="R39">
        <f t="shared" si="16"/>
        <v>0</v>
      </c>
      <c r="S39">
        <f t="shared" si="16"/>
        <v>0</v>
      </c>
      <c r="T39">
        <f t="shared" si="16"/>
        <v>0</v>
      </c>
      <c r="U39">
        <f t="shared" si="16"/>
        <v>0</v>
      </c>
      <c r="V39">
        <f t="shared" si="16"/>
        <v>0</v>
      </c>
      <c r="W39">
        <f t="shared" si="16"/>
        <v>0</v>
      </c>
      <c r="X39">
        <f t="shared" si="16"/>
        <v>0</v>
      </c>
      <c r="Y39">
        <f t="shared" si="16"/>
        <v>0</v>
      </c>
      <c r="Z39">
        <f t="shared" si="16"/>
        <v>0</v>
      </c>
      <c r="AA39">
        <f t="shared" si="16"/>
        <v>0</v>
      </c>
      <c r="AB39">
        <f t="shared" si="16"/>
        <v>0</v>
      </c>
      <c r="AC39">
        <f t="shared" si="16"/>
        <v>0</v>
      </c>
      <c r="AD39">
        <f t="shared" si="16"/>
        <v>0</v>
      </c>
      <c r="AE39">
        <f t="shared" si="16"/>
        <v>0</v>
      </c>
      <c r="AF39">
        <f t="shared" si="16"/>
        <v>0</v>
      </c>
      <c r="AG39">
        <f t="shared" si="16"/>
        <v>0</v>
      </c>
      <c r="AH39">
        <f t="shared" si="16"/>
        <v>0</v>
      </c>
      <c r="AI39">
        <f t="shared" si="16"/>
        <v>0</v>
      </c>
      <c r="AJ39">
        <f t="shared" si="16"/>
        <v>0</v>
      </c>
      <c r="AK39">
        <f t="shared" si="16"/>
        <v>0</v>
      </c>
      <c r="AL39">
        <f t="shared" si="16"/>
        <v>0</v>
      </c>
      <c r="AM39">
        <f t="shared" si="16"/>
        <v>0</v>
      </c>
      <c r="AN39">
        <f t="shared" si="16"/>
        <v>0</v>
      </c>
      <c r="AO39">
        <f t="shared" si="16"/>
        <v>0</v>
      </c>
      <c r="AP39">
        <f t="shared" si="16"/>
        <v>0</v>
      </c>
      <c r="AQ39">
        <f t="shared" si="16"/>
        <v>0</v>
      </c>
      <c r="AR39">
        <f t="shared" si="16"/>
        <v>0</v>
      </c>
      <c r="AS39">
        <f t="shared" si="16"/>
        <v>0</v>
      </c>
      <c r="AT39">
        <f t="shared" si="16"/>
        <v>0</v>
      </c>
      <c r="AU39">
        <f t="shared" si="16"/>
        <v>0</v>
      </c>
      <c r="AV39">
        <f t="shared" si="16"/>
        <v>0</v>
      </c>
      <c r="AW39">
        <f t="shared" si="16"/>
        <v>0</v>
      </c>
      <c r="AX39">
        <f t="shared" si="16"/>
        <v>0</v>
      </c>
      <c r="AY39">
        <f t="shared" si="16"/>
        <v>0</v>
      </c>
      <c r="AZ39">
        <f t="shared" si="16"/>
        <v>0</v>
      </c>
      <c r="BA39">
        <f t="shared" si="16"/>
        <v>0</v>
      </c>
      <c r="BB39">
        <f t="shared" si="16"/>
        <v>0</v>
      </c>
      <c r="BC39">
        <f t="shared" si="16"/>
        <v>0</v>
      </c>
      <c r="BD39">
        <f t="shared" si="16"/>
        <v>0</v>
      </c>
      <c r="BE39">
        <f t="shared" si="16"/>
        <v>0</v>
      </c>
      <c r="BF39">
        <f t="shared" si="16"/>
        <v>0</v>
      </c>
      <c r="BG39">
        <f t="shared" si="16"/>
        <v>0</v>
      </c>
      <c r="BH39">
        <f t="shared" si="16"/>
        <v>0</v>
      </c>
      <c r="BI39">
        <f t="shared" si="16"/>
        <v>0</v>
      </c>
      <c r="BJ39">
        <f t="shared" si="16"/>
        <v>0</v>
      </c>
      <c r="BK39">
        <f t="shared" si="16"/>
        <v>0</v>
      </c>
      <c r="BL39">
        <f t="shared" si="16"/>
        <v>0</v>
      </c>
      <c r="BM39">
        <f t="shared" si="16"/>
        <v>0</v>
      </c>
      <c r="BN39">
        <f t="shared" si="16"/>
        <v>0</v>
      </c>
      <c r="BO39">
        <f t="shared" si="15"/>
        <v>0</v>
      </c>
      <c r="BP39">
        <f t="shared" si="15"/>
        <v>0</v>
      </c>
      <c r="BQ39">
        <f t="shared" si="15"/>
        <v>0</v>
      </c>
      <c r="BR39">
        <f t="shared" si="15"/>
        <v>0</v>
      </c>
      <c r="BS39">
        <f t="shared" si="15"/>
        <v>0</v>
      </c>
      <c r="BT39">
        <f t="shared" si="15"/>
        <v>0</v>
      </c>
      <c r="BU39">
        <f t="shared" si="15"/>
        <v>0</v>
      </c>
      <c r="BV39">
        <f t="shared" si="15"/>
        <v>0</v>
      </c>
      <c r="BW39">
        <f t="shared" si="15"/>
        <v>0</v>
      </c>
      <c r="BX39">
        <f t="shared" si="15"/>
        <v>0</v>
      </c>
      <c r="BY39">
        <f t="shared" si="15"/>
        <v>0</v>
      </c>
      <c r="BZ39">
        <f t="shared" si="15"/>
        <v>0</v>
      </c>
      <c r="CA39">
        <f t="shared" si="15"/>
        <v>0</v>
      </c>
      <c r="CB39">
        <f t="shared" si="15"/>
        <v>0</v>
      </c>
      <c r="CC39">
        <f t="shared" si="15"/>
        <v>0</v>
      </c>
      <c r="CD39">
        <f t="shared" si="15"/>
        <v>0</v>
      </c>
      <c r="CE39">
        <f t="shared" si="15"/>
        <v>0</v>
      </c>
      <c r="CF39">
        <f t="shared" si="15"/>
        <v>0</v>
      </c>
      <c r="CG39">
        <f t="shared" si="15"/>
        <v>0</v>
      </c>
      <c r="CH39">
        <f t="shared" si="15"/>
        <v>0</v>
      </c>
      <c r="CI39">
        <f t="shared" si="15"/>
        <v>0</v>
      </c>
      <c r="CJ39">
        <f t="shared" si="15"/>
        <v>0</v>
      </c>
      <c r="CK39">
        <f t="shared" si="15"/>
        <v>0</v>
      </c>
      <c r="CL39">
        <f t="shared" si="15"/>
        <v>0</v>
      </c>
      <c r="CM39">
        <f t="shared" si="15"/>
        <v>0</v>
      </c>
      <c r="CN39">
        <f t="shared" si="15"/>
        <v>0</v>
      </c>
      <c r="CO39">
        <f t="shared" si="15"/>
        <v>0</v>
      </c>
      <c r="CP39">
        <f t="shared" si="15"/>
        <v>0</v>
      </c>
      <c r="CQ39">
        <f t="shared" si="15"/>
        <v>0</v>
      </c>
      <c r="CR39">
        <f t="shared" si="15"/>
        <v>0</v>
      </c>
      <c r="CS39">
        <f t="shared" si="15"/>
        <v>0</v>
      </c>
      <c r="CT39">
        <f t="shared" si="15"/>
        <v>0</v>
      </c>
      <c r="CU39">
        <f t="shared" si="15"/>
        <v>0</v>
      </c>
      <c r="CV39">
        <f t="shared" si="15"/>
        <v>0</v>
      </c>
      <c r="CW39">
        <f t="shared" si="15"/>
        <v>0</v>
      </c>
      <c r="CX39">
        <f t="shared" si="15"/>
        <v>0</v>
      </c>
      <c r="CY39">
        <f t="shared" si="15"/>
        <v>0</v>
      </c>
      <c r="CZ39">
        <f t="shared" si="15"/>
        <v>0</v>
      </c>
      <c r="DA39">
        <f t="shared" si="15"/>
        <v>0</v>
      </c>
      <c r="DB39">
        <f t="shared" si="15"/>
        <v>0</v>
      </c>
      <c r="DC39">
        <f t="shared" si="15"/>
        <v>0</v>
      </c>
      <c r="DD39">
        <f t="shared" si="15"/>
        <v>0</v>
      </c>
      <c r="DE39">
        <f t="shared" si="15"/>
        <v>0</v>
      </c>
      <c r="DF39">
        <f t="shared" si="15"/>
        <v>0</v>
      </c>
      <c r="DG39">
        <f t="shared" si="15"/>
        <v>0</v>
      </c>
      <c r="DH39">
        <f t="shared" si="15"/>
        <v>0</v>
      </c>
      <c r="DI39">
        <f t="shared" si="15"/>
        <v>0</v>
      </c>
      <c r="DJ39">
        <f t="shared" si="15"/>
        <v>0</v>
      </c>
      <c r="DK39">
        <f t="shared" si="15"/>
        <v>0</v>
      </c>
      <c r="DL39">
        <f t="shared" si="15"/>
        <v>0</v>
      </c>
      <c r="DM39">
        <f t="shared" si="15"/>
        <v>0</v>
      </c>
      <c r="DN39">
        <f t="shared" si="15"/>
        <v>0</v>
      </c>
      <c r="DO39">
        <f t="shared" si="15"/>
        <v>0</v>
      </c>
      <c r="DP39">
        <f t="shared" si="15"/>
        <v>0</v>
      </c>
      <c r="DQ39">
        <f t="shared" si="15"/>
        <v>0</v>
      </c>
      <c r="DR39">
        <f t="shared" si="15"/>
        <v>0</v>
      </c>
      <c r="DS39">
        <f t="shared" si="15"/>
        <v>0</v>
      </c>
      <c r="DT39">
        <f t="shared" si="15"/>
        <v>0</v>
      </c>
      <c r="DU39">
        <f t="shared" si="15"/>
        <v>0</v>
      </c>
      <c r="DV39">
        <f t="shared" si="15"/>
        <v>0</v>
      </c>
      <c r="DW39">
        <f t="shared" si="15"/>
        <v>0</v>
      </c>
      <c r="DX39">
        <f t="shared" si="15"/>
        <v>0</v>
      </c>
      <c r="DY39">
        <f t="shared" si="15"/>
        <v>0</v>
      </c>
      <c r="DZ39">
        <f t="shared" si="6"/>
        <v>0</v>
      </c>
      <c r="EA39">
        <f t="shared" si="12"/>
        <v>0</v>
      </c>
      <c r="EB39">
        <f t="shared" si="12"/>
        <v>0</v>
      </c>
      <c r="EC39">
        <f t="shared" si="12"/>
        <v>0</v>
      </c>
      <c r="ED39">
        <f t="shared" si="12"/>
        <v>0</v>
      </c>
      <c r="EE39">
        <f t="shared" si="12"/>
        <v>0</v>
      </c>
      <c r="EF39">
        <f t="shared" si="12"/>
        <v>0</v>
      </c>
      <c r="EG39">
        <f t="shared" si="12"/>
        <v>0</v>
      </c>
      <c r="EH39">
        <f t="shared" si="12"/>
        <v>0</v>
      </c>
      <c r="EI39">
        <f t="shared" si="12"/>
        <v>0</v>
      </c>
      <c r="EJ39">
        <f t="shared" si="12"/>
        <v>0</v>
      </c>
      <c r="EK39">
        <f t="shared" si="12"/>
        <v>0</v>
      </c>
      <c r="EL39">
        <f t="shared" si="12"/>
        <v>0</v>
      </c>
      <c r="EM39">
        <f t="shared" si="12"/>
        <v>0</v>
      </c>
      <c r="EN39">
        <f t="shared" si="12"/>
        <v>0</v>
      </c>
      <c r="EO39">
        <f t="shared" si="12"/>
        <v>0</v>
      </c>
      <c r="EP39">
        <f t="shared" si="12"/>
        <v>0</v>
      </c>
      <c r="EQ39">
        <f t="shared" si="12"/>
        <v>0</v>
      </c>
      <c r="ER39">
        <f t="shared" si="12"/>
        <v>0</v>
      </c>
      <c r="ES39">
        <f t="shared" si="12"/>
        <v>0</v>
      </c>
      <c r="ET39">
        <f t="shared" si="12"/>
        <v>0</v>
      </c>
      <c r="EU39">
        <f t="shared" si="12"/>
        <v>0</v>
      </c>
      <c r="EV39">
        <f t="shared" si="12"/>
        <v>0</v>
      </c>
      <c r="EW39">
        <f t="shared" si="12"/>
        <v>0</v>
      </c>
      <c r="EX39">
        <f t="shared" si="12"/>
        <v>0</v>
      </c>
      <c r="EY39">
        <f t="shared" si="12"/>
        <v>0</v>
      </c>
      <c r="EZ39">
        <f t="shared" si="12"/>
        <v>0</v>
      </c>
      <c r="FA39">
        <f t="shared" si="12"/>
        <v>0</v>
      </c>
      <c r="FB39">
        <f t="shared" si="12"/>
        <v>0</v>
      </c>
      <c r="FC39">
        <f t="shared" si="12"/>
        <v>0</v>
      </c>
      <c r="FD39">
        <f t="shared" si="12"/>
        <v>0</v>
      </c>
      <c r="FE39">
        <f t="shared" si="12"/>
        <v>0</v>
      </c>
    </row>
    <row r="41" spans="2:161" x14ac:dyDescent="0.25">
      <c r="B41">
        <f>B21-B$21</f>
        <v>0</v>
      </c>
      <c r="C41">
        <f t="shared" ref="C41:BN42" si="17">C21-C$21</f>
        <v>0</v>
      </c>
      <c r="D41">
        <f t="shared" si="17"/>
        <v>0</v>
      </c>
      <c r="E41">
        <f t="shared" si="17"/>
        <v>0</v>
      </c>
      <c r="F41">
        <f t="shared" si="17"/>
        <v>0</v>
      </c>
      <c r="G41">
        <f t="shared" si="17"/>
        <v>0</v>
      </c>
      <c r="H41">
        <f t="shared" si="17"/>
        <v>0</v>
      </c>
      <c r="I41">
        <f t="shared" si="17"/>
        <v>0</v>
      </c>
      <c r="J41">
        <f t="shared" si="17"/>
        <v>0</v>
      </c>
      <c r="K41">
        <f t="shared" si="17"/>
        <v>0</v>
      </c>
      <c r="L41">
        <f t="shared" si="17"/>
        <v>0</v>
      </c>
      <c r="M41">
        <f t="shared" si="17"/>
        <v>0</v>
      </c>
      <c r="N41">
        <f t="shared" si="17"/>
        <v>0</v>
      </c>
      <c r="O41">
        <f t="shared" si="17"/>
        <v>0</v>
      </c>
      <c r="P41">
        <f t="shared" si="17"/>
        <v>0</v>
      </c>
      <c r="Q41">
        <f t="shared" si="17"/>
        <v>0</v>
      </c>
      <c r="R41">
        <f t="shared" si="17"/>
        <v>0</v>
      </c>
      <c r="S41">
        <f t="shared" si="17"/>
        <v>0</v>
      </c>
      <c r="T41">
        <f t="shared" si="17"/>
        <v>0</v>
      </c>
      <c r="U41">
        <f t="shared" si="17"/>
        <v>0</v>
      </c>
      <c r="V41">
        <f t="shared" si="17"/>
        <v>0</v>
      </c>
      <c r="W41">
        <f t="shared" si="17"/>
        <v>0</v>
      </c>
      <c r="X41">
        <f t="shared" si="17"/>
        <v>0</v>
      </c>
      <c r="Y41">
        <f t="shared" si="17"/>
        <v>0</v>
      </c>
      <c r="Z41">
        <f t="shared" si="17"/>
        <v>0</v>
      </c>
      <c r="AA41">
        <f t="shared" si="17"/>
        <v>0</v>
      </c>
      <c r="AB41">
        <f t="shared" si="17"/>
        <v>0</v>
      </c>
      <c r="AC41">
        <f t="shared" si="17"/>
        <v>0</v>
      </c>
      <c r="AD41">
        <f t="shared" si="17"/>
        <v>0</v>
      </c>
      <c r="AE41">
        <f t="shared" si="17"/>
        <v>0</v>
      </c>
      <c r="AF41">
        <f t="shared" si="17"/>
        <v>0</v>
      </c>
      <c r="AG41">
        <f t="shared" si="17"/>
        <v>0</v>
      </c>
      <c r="AH41">
        <f t="shared" si="17"/>
        <v>0</v>
      </c>
      <c r="AI41">
        <f t="shared" si="17"/>
        <v>0</v>
      </c>
      <c r="AJ41">
        <f t="shared" si="17"/>
        <v>0</v>
      </c>
      <c r="AK41">
        <f t="shared" si="17"/>
        <v>0</v>
      </c>
      <c r="AL41">
        <f t="shared" si="17"/>
        <v>0</v>
      </c>
      <c r="AM41">
        <f t="shared" si="17"/>
        <v>0</v>
      </c>
      <c r="AN41">
        <f t="shared" si="17"/>
        <v>0</v>
      </c>
      <c r="AO41">
        <f t="shared" si="17"/>
        <v>0</v>
      </c>
      <c r="AP41">
        <f t="shared" si="17"/>
        <v>0</v>
      </c>
      <c r="AQ41">
        <f t="shared" si="17"/>
        <v>0</v>
      </c>
      <c r="AR41">
        <f t="shared" si="17"/>
        <v>0</v>
      </c>
      <c r="AS41">
        <f t="shared" si="17"/>
        <v>0</v>
      </c>
      <c r="AT41">
        <f t="shared" si="17"/>
        <v>0</v>
      </c>
      <c r="AU41">
        <f t="shared" si="17"/>
        <v>0</v>
      </c>
      <c r="AV41">
        <f t="shared" si="17"/>
        <v>0</v>
      </c>
      <c r="AW41">
        <f t="shared" si="17"/>
        <v>0</v>
      </c>
      <c r="AX41">
        <f t="shared" si="17"/>
        <v>0</v>
      </c>
      <c r="AY41">
        <f t="shared" si="17"/>
        <v>0</v>
      </c>
      <c r="AZ41">
        <f t="shared" si="17"/>
        <v>0</v>
      </c>
      <c r="BA41">
        <f t="shared" si="17"/>
        <v>0</v>
      </c>
      <c r="BB41">
        <f t="shared" si="17"/>
        <v>0</v>
      </c>
      <c r="BC41">
        <f t="shared" si="17"/>
        <v>0</v>
      </c>
      <c r="BD41">
        <f t="shared" si="17"/>
        <v>0</v>
      </c>
      <c r="BE41">
        <f t="shared" si="17"/>
        <v>0</v>
      </c>
      <c r="BF41">
        <f t="shared" si="17"/>
        <v>0</v>
      </c>
      <c r="BG41">
        <f t="shared" si="17"/>
        <v>0</v>
      </c>
      <c r="BH41">
        <f t="shared" si="17"/>
        <v>0</v>
      </c>
      <c r="BI41">
        <f t="shared" si="17"/>
        <v>0</v>
      </c>
      <c r="BJ41">
        <f t="shared" si="17"/>
        <v>0</v>
      </c>
      <c r="BK41">
        <f t="shared" si="17"/>
        <v>0</v>
      </c>
      <c r="BL41">
        <f t="shared" si="17"/>
        <v>0</v>
      </c>
      <c r="BM41">
        <f t="shared" si="17"/>
        <v>0</v>
      </c>
      <c r="BN41">
        <f t="shared" si="17"/>
        <v>0</v>
      </c>
      <c r="BO41">
        <f t="shared" ref="BO41:DZ44" si="18">BO21-BO$21</f>
        <v>0</v>
      </c>
      <c r="BP41">
        <f t="shared" si="18"/>
        <v>0</v>
      </c>
      <c r="BQ41">
        <f t="shared" si="18"/>
        <v>0</v>
      </c>
      <c r="BR41">
        <f t="shared" si="18"/>
        <v>0</v>
      </c>
      <c r="BS41">
        <f t="shared" si="18"/>
        <v>0</v>
      </c>
      <c r="BT41">
        <f t="shared" si="18"/>
        <v>0</v>
      </c>
      <c r="BU41">
        <f t="shared" si="18"/>
        <v>0</v>
      </c>
      <c r="BV41">
        <f t="shared" si="18"/>
        <v>0</v>
      </c>
      <c r="BW41">
        <f t="shared" si="18"/>
        <v>0</v>
      </c>
      <c r="BX41">
        <f t="shared" si="18"/>
        <v>0</v>
      </c>
      <c r="BY41">
        <f t="shared" si="18"/>
        <v>0</v>
      </c>
      <c r="BZ41">
        <f t="shared" si="18"/>
        <v>0</v>
      </c>
      <c r="CA41">
        <f t="shared" si="18"/>
        <v>0</v>
      </c>
      <c r="CB41">
        <f t="shared" si="18"/>
        <v>0</v>
      </c>
      <c r="CC41">
        <f t="shared" si="18"/>
        <v>0</v>
      </c>
      <c r="CD41">
        <f t="shared" si="18"/>
        <v>0</v>
      </c>
      <c r="CE41">
        <f t="shared" si="18"/>
        <v>0</v>
      </c>
      <c r="CF41">
        <f t="shared" si="18"/>
        <v>0</v>
      </c>
      <c r="CG41">
        <f t="shared" si="18"/>
        <v>0</v>
      </c>
      <c r="CH41">
        <f t="shared" si="18"/>
        <v>0</v>
      </c>
      <c r="CI41">
        <f t="shared" si="18"/>
        <v>0</v>
      </c>
      <c r="CJ41">
        <f t="shared" si="18"/>
        <v>0</v>
      </c>
      <c r="CK41">
        <f t="shared" si="18"/>
        <v>0</v>
      </c>
      <c r="CL41">
        <f t="shared" si="18"/>
        <v>0</v>
      </c>
      <c r="CM41">
        <f t="shared" si="18"/>
        <v>0</v>
      </c>
      <c r="CN41">
        <f t="shared" si="18"/>
        <v>0</v>
      </c>
      <c r="CO41">
        <f t="shared" si="18"/>
        <v>0</v>
      </c>
      <c r="CP41">
        <f t="shared" si="18"/>
        <v>0</v>
      </c>
      <c r="CQ41">
        <f t="shared" si="18"/>
        <v>0</v>
      </c>
      <c r="CR41">
        <f t="shared" si="18"/>
        <v>0</v>
      </c>
      <c r="CS41">
        <f t="shared" si="18"/>
        <v>0</v>
      </c>
      <c r="CT41">
        <f t="shared" si="18"/>
        <v>0</v>
      </c>
      <c r="CU41">
        <f t="shared" si="18"/>
        <v>0</v>
      </c>
      <c r="CV41">
        <f t="shared" si="18"/>
        <v>0</v>
      </c>
      <c r="CW41">
        <f t="shared" si="18"/>
        <v>0</v>
      </c>
      <c r="CX41">
        <f t="shared" si="18"/>
        <v>0</v>
      </c>
      <c r="CY41">
        <f t="shared" si="18"/>
        <v>0</v>
      </c>
      <c r="CZ41">
        <f t="shared" si="18"/>
        <v>0</v>
      </c>
      <c r="DA41">
        <f t="shared" si="18"/>
        <v>0</v>
      </c>
      <c r="DB41">
        <f t="shared" si="18"/>
        <v>0</v>
      </c>
      <c r="DC41">
        <f t="shared" si="18"/>
        <v>0</v>
      </c>
      <c r="DD41">
        <f t="shared" si="18"/>
        <v>0</v>
      </c>
      <c r="DE41">
        <f t="shared" si="18"/>
        <v>0</v>
      </c>
      <c r="DF41">
        <f t="shared" si="18"/>
        <v>0</v>
      </c>
      <c r="DG41">
        <f t="shared" si="18"/>
        <v>0</v>
      </c>
      <c r="DH41">
        <f t="shared" si="18"/>
        <v>0</v>
      </c>
      <c r="DI41">
        <f t="shared" si="18"/>
        <v>0</v>
      </c>
      <c r="DJ41">
        <f t="shared" si="18"/>
        <v>0</v>
      </c>
      <c r="DK41">
        <f t="shared" si="18"/>
        <v>0</v>
      </c>
      <c r="DL41">
        <f t="shared" si="18"/>
        <v>0</v>
      </c>
      <c r="DM41">
        <f t="shared" si="18"/>
        <v>0</v>
      </c>
      <c r="DN41">
        <f t="shared" si="18"/>
        <v>0</v>
      </c>
      <c r="DO41">
        <f t="shared" si="18"/>
        <v>0</v>
      </c>
      <c r="DP41">
        <f t="shared" si="18"/>
        <v>0</v>
      </c>
      <c r="DQ41">
        <f t="shared" si="18"/>
        <v>0</v>
      </c>
      <c r="DR41">
        <f t="shared" si="18"/>
        <v>0</v>
      </c>
      <c r="DS41">
        <f t="shared" si="18"/>
        <v>0</v>
      </c>
      <c r="DT41">
        <f t="shared" si="18"/>
        <v>0</v>
      </c>
      <c r="DU41">
        <f t="shared" si="18"/>
        <v>0</v>
      </c>
      <c r="DV41">
        <f t="shared" si="18"/>
        <v>0</v>
      </c>
      <c r="DW41">
        <f t="shared" si="18"/>
        <v>0</v>
      </c>
      <c r="DX41">
        <f t="shared" si="18"/>
        <v>0</v>
      </c>
      <c r="DY41">
        <f t="shared" si="18"/>
        <v>0</v>
      </c>
      <c r="DZ41">
        <f t="shared" si="18"/>
        <v>0</v>
      </c>
      <c r="EA41">
        <f t="shared" ref="EA41:FE43" si="19">EA21-EA$21</f>
        <v>0</v>
      </c>
      <c r="EB41">
        <f t="shared" si="19"/>
        <v>0</v>
      </c>
      <c r="EC41">
        <f t="shared" si="19"/>
        <v>0</v>
      </c>
      <c r="ED41">
        <f t="shared" si="19"/>
        <v>0</v>
      </c>
      <c r="EE41">
        <f t="shared" si="19"/>
        <v>0</v>
      </c>
      <c r="EF41">
        <f t="shared" si="19"/>
        <v>0</v>
      </c>
      <c r="EG41">
        <f t="shared" si="19"/>
        <v>0</v>
      </c>
      <c r="EH41">
        <f t="shared" si="19"/>
        <v>0</v>
      </c>
      <c r="EI41">
        <f t="shared" si="19"/>
        <v>0</v>
      </c>
      <c r="EJ41">
        <f t="shared" si="19"/>
        <v>0</v>
      </c>
      <c r="EK41">
        <f t="shared" si="19"/>
        <v>0</v>
      </c>
      <c r="EL41">
        <f t="shared" si="19"/>
        <v>0</v>
      </c>
      <c r="EM41">
        <f t="shared" si="19"/>
        <v>0</v>
      </c>
      <c r="EN41">
        <f t="shared" si="19"/>
        <v>0</v>
      </c>
      <c r="EO41">
        <f t="shared" si="19"/>
        <v>0</v>
      </c>
      <c r="EP41">
        <f t="shared" si="19"/>
        <v>0</v>
      </c>
      <c r="EQ41">
        <f t="shared" si="19"/>
        <v>0</v>
      </c>
      <c r="ER41">
        <f t="shared" si="19"/>
        <v>0</v>
      </c>
      <c r="ES41">
        <f t="shared" si="19"/>
        <v>0</v>
      </c>
      <c r="ET41">
        <f t="shared" si="19"/>
        <v>0</v>
      </c>
      <c r="EU41">
        <f t="shared" si="19"/>
        <v>0</v>
      </c>
      <c r="EV41">
        <f t="shared" si="19"/>
        <v>0</v>
      </c>
      <c r="EW41">
        <f t="shared" si="19"/>
        <v>0</v>
      </c>
      <c r="EX41">
        <f t="shared" si="19"/>
        <v>0</v>
      </c>
      <c r="EY41">
        <f t="shared" si="19"/>
        <v>0</v>
      </c>
      <c r="EZ41">
        <f t="shared" si="19"/>
        <v>0</v>
      </c>
      <c r="FA41">
        <f t="shared" si="19"/>
        <v>0</v>
      </c>
      <c r="FB41">
        <f t="shared" si="19"/>
        <v>0</v>
      </c>
      <c r="FC41">
        <f t="shared" si="19"/>
        <v>0</v>
      </c>
      <c r="FD41">
        <f t="shared" si="19"/>
        <v>0</v>
      </c>
      <c r="FE41">
        <f t="shared" si="19"/>
        <v>0</v>
      </c>
    </row>
    <row r="42" spans="2:161" x14ac:dyDescent="0.25">
      <c r="B42">
        <f t="shared" ref="B42:Q50" si="20">B22-B$21</f>
        <v>-734</v>
      </c>
      <c r="C42">
        <f t="shared" si="20"/>
        <v>-1016</v>
      </c>
      <c r="D42">
        <f t="shared" si="20"/>
        <v>-1045</v>
      </c>
      <c r="E42">
        <f t="shared" si="20"/>
        <v>-1132</v>
      </c>
      <c r="F42">
        <f t="shared" si="20"/>
        <v>-1256</v>
      </c>
      <c r="G42">
        <f t="shared" si="20"/>
        <v>-1325</v>
      </c>
      <c r="H42">
        <f t="shared" si="20"/>
        <v>-1331</v>
      </c>
      <c r="I42">
        <f t="shared" si="20"/>
        <v>-1269</v>
      </c>
      <c r="J42">
        <f t="shared" si="20"/>
        <v>-1240</v>
      </c>
      <c r="K42">
        <f t="shared" si="20"/>
        <v>-1329</v>
      </c>
      <c r="L42">
        <f t="shared" si="20"/>
        <v>-1043</v>
      </c>
      <c r="M42">
        <f t="shared" si="20"/>
        <v>-1592</v>
      </c>
      <c r="N42">
        <f t="shared" si="20"/>
        <v>-1815</v>
      </c>
      <c r="O42">
        <f t="shared" si="20"/>
        <v>-2023</v>
      </c>
      <c r="P42">
        <f t="shared" si="20"/>
        <v>-1968</v>
      </c>
      <c r="Q42">
        <f t="shared" si="20"/>
        <v>-1939</v>
      </c>
      <c r="R42">
        <f t="shared" si="17"/>
        <v>-1926</v>
      </c>
      <c r="S42">
        <f t="shared" si="17"/>
        <v>-2103</v>
      </c>
      <c r="T42">
        <f t="shared" si="17"/>
        <v>-1911</v>
      </c>
      <c r="U42">
        <f t="shared" si="17"/>
        <v>-1911</v>
      </c>
      <c r="V42">
        <f t="shared" si="17"/>
        <v>-1492</v>
      </c>
      <c r="W42">
        <f t="shared" si="17"/>
        <v>-1679</v>
      </c>
      <c r="X42">
        <f t="shared" si="17"/>
        <v>-1573</v>
      </c>
      <c r="Y42">
        <f t="shared" si="17"/>
        <v>-1551</v>
      </c>
      <c r="Z42">
        <f t="shared" si="17"/>
        <v>-1602</v>
      </c>
      <c r="AA42">
        <f t="shared" si="17"/>
        <v>-1554</v>
      </c>
      <c r="AB42">
        <f t="shared" si="17"/>
        <v>-1520</v>
      </c>
      <c r="AC42">
        <f t="shared" si="17"/>
        <v>-1492</v>
      </c>
      <c r="AD42">
        <f t="shared" si="17"/>
        <v>-1567</v>
      </c>
      <c r="AE42">
        <f t="shared" si="17"/>
        <v>-1488</v>
      </c>
      <c r="AF42">
        <f t="shared" si="17"/>
        <v>-1642</v>
      </c>
      <c r="AG42">
        <f t="shared" si="17"/>
        <v>-1638</v>
      </c>
      <c r="AH42">
        <f t="shared" si="17"/>
        <v>-1622</v>
      </c>
      <c r="AI42">
        <f t="shared" si="17"/>
        <v>-1779</v>
      </c>
      <c r="AJ42">
        <f t="shared" si="17"/>
        <v>-1662</v>
      </c>
      <c r="AK42">
        <f t="shared" si="17"/>
        <v>-1506</v>
      </c>
      <c r="AL42">
        <f t="shared" si="17"/>
        <v>-1491</v>
      </c>
      <c r="AM42">
        <f t="shared" si="17"/>
        <v>-1472</v>
      </c>
      <c r="AN42">
        <f t="shared" si="17"/>
        <v>-1473</v>
      </c>
      <c r="AO42">
        <f t="shared" si="17"/>
        <v>-1389</v>
      </c>
      <c r="AP42">
        <f t="shared" si="17"/>
        <v>-1734</v>
      </c>
      <c r="AQ42">
        <f t="shared" si="17"/>
        <v>-1646</v>
      </c>
      <c r="AR42">
        <f t="shared" si="17"/>
        <v>-1620</v>
      </c>
      <c r="AS42">
        <f t="shared" si="17"/>
        <v>-1665</v>
      </c>
      <c r="AT42">
        <f t="shared" si="17"/>
        <v>-1640</v>
      </c>
      <c r="AU42">
        <f t="shared" si="17"/>
        <v>-1520</v>
      </c>
      <c r="AV42">
        <f t="shared" si="17"/>
        <v>-1492</v>
      </c>
      <c r="AW42">
        <f t="shared" si="17"/>
        <v>-1479</v>
      </c>
      <c r="AX42">
        <f t="shared" si="17"/>
        <v>-1594</v>
      </c>
      <c r="AY42">
        <f t="shared" si="17"/>
        <v>-1512</v>
      </c>
      <c r="AZ42">
        <f t="shared" si="17"/>
        <v>-1795</v>
      </c>
      <c r="BA42">
        <f t="shared" si="17"/>
        <v>-1627</v>
      </c>
      <c r="BB42">
        <f t="shared" si="17"/>
        <v>-1615</v>
      </c>
      <c r="BC42">
        <f t="shared" si="17"/>
        <v>-1675</v>
      </c>
      <c r="BD42">
        <f t="shared" si="17"/>
        <v>-1606</v>
      </c>
      <c r="BE42">
        <f t="shared" si="17"/>
        <v>-1557</v>
      </c>
      <c r="BF42">
        <f t="shared" si="17"/>
        <v>-1429</v>
      </c>
      <c r="BG42">
        <f t="shared" si="17"/>
        <v>-1483</v>
      </c>
      <c r="BH42">
        <f t="shared" si="17"/>
        <v>-1531</v>
      </c>
      <c r="BI42">
        <f t="shared" si="17"/>
        <v>-1432</v>
      </c>
      <c r="BJ42">
        <f t="shared" si="17"/>
        <v>-1736</v>
      </c>
      <c r="BK42">
        <f t="shared" si="17"/>
        <v>-1503</v>
      </c>
      <c r="BL42">
        <f t="shared" si="17"/>
        <v>-1497</v>
      </c>
      <c r="BM42">
        <f t="shared" si="17"/>
        <v>-1672</v>
      </c>
      <c r="BN42">
        <f t="shared" si="17"/>
        <v>-1591</v>
      </c>
      <c r="BO42">
        <f t="shared" si="18"/>
        <v>-1562</v>
      </c>
      <c r="BP42">
        <f t="shared" si="18"/>
        <v>-1495</v>
      </c>
      <c r="BQ42">
        <f t="shared" si="18"/>
        <v>-1538</v>
      </c>
      <c r="BR42">
        <f t="shared" si="18"/>
        <v>-1537</v>
      </c>
      <c r="BS42">
        <f t="shared" si="18"/>
        <v>-1452</v>
      </c>
      <c r="BT42">
        <f t="shared" si="18"/>
        <v>-1797</v>
      </c>
      <c r="BU42">
        <f t="shared" si="18"/>
        <v>-1529</v>
      </c>
      <c r="BV42">
        <f t="shared" si="18"/>
        <v>-1584</v>
      </c>
      <c r="BW42">
        <f t="shared" si="18"/>
        <v>-1770</v>
      </c>
      <c r="BX42">
        <f t="shared" si="18"/>
        <v>-1544</v>
      </c>
      <c r="BY42">
        <f t="shared" si="18"/>
        <v>-1513</v>
      </c>
      <c r="BZ42">
        <f t="shared" si="18"/>
        <v>-1497</v>
      </c>
      <c r="CA42">
        <f t="shared" si="18"/>
        <v>-1540</v>
      </c>
      <c r="CB42">
        <f t="shared" si="18"/>
        <v>-1492</v>
      </c>
      <c r="CC42">
        <f t="shared" si="18"/>
        <v>-1466</v>
      </c>
      <c r="CD42">
        <f t="shared" si="18"/>
        <v>-1748</v>
      </c>
      <c r="CE42">
        <f t="shared" si="18"/>
        <v>-1555</v>
      </c>
      <c r="CF42">
        <f t="shared" si="18"/>
        <v>-1624</v>
      </c>
      <c r="CG42">
        <f t="shared" si="18"/>
        <v>-1628</v>
      </c>
      <c r="CH42">
        <f t="shared" si="18"/>
        <v>-1591</v>
      </c>
      <c r="CI42">
        <f t="shared" si="18"/>
        <v>-1565</v>
      </c>
      <c r="CJ42">
        <f t="shared" si="18"/>
        <v>-1449</v>
      </c>
      <c r="CK42">
        <f t="shared" si="18"/>
        <v>-1540</v>
      </c>
      <c r="CL42">
        <f t="shared" si="18"/>
        <v>-1534</v>
      </c>
      <c r="CM42">
        <f t="shared" si="18"/>
        <v>-1462</v>
      </c>
      <c r="CN42">
        <f t="shared" si="18"/>
        <v>-1795</v>
      </c>
      <c r="CO42">
        <f t="shared" si="18"/>
        <v>-1611</v>
      </c>
      <c r="CP42">
        <f t="shared" si="18"/>
        <v>-1562</v>
      </c>
      <c r="CQ42">
        <f t="shared" si="18"/>
        <v>-1551</v>
      </c>
      <c r="CR42">
        <f t="shared" si="18"/>
        <v>-1536</v>
      </c>
      <c r="CS42">
        <f t="shared" si="18"/>
        <v>-1482</v>
      </c>
      <c r="CT42">
        <f t="shared" si="18"/>
        <v>-1456</v>
      </c>
      <c r="CU42">
        <f t="shared" si="18"/>
        <v>-1550</v>
      </c>
      <c r="CV42">
        <f t="shared" si="18"/>
        <v>-1535</v>
      </c>
      <c r="CW42">
        <f t="shared" si="18"/>
        <v>-1467</v>
      </c>
      <c r="CX42">
        <f t="shared" si="18"/>
        <v>-1742</v>
      </c>
      <c r="CY42">
        <f t="shared" si="18"/>
        <v>-1573</v>
      </c>
      <c r="CZ42">
        <f t="shared" si="18"/>
        <v>-1516</v>
      </c>
      <c r="DA42">
        <f t="shared" si="18"/>
        <v>-1525</v>
      </c>
      <c r="DB42">
        <f t="shared" si="18"/>
        <v>-1540</v>
      </c>
      <c r="DC42">
        <f t="shared" si="18"/>
        <v>-1507</v>
      </c>
      <c r="DD42">
        <f t="shared" si="18"/>
        <v>-1448</v>
      </c>
      <c r="DE42">
        <f t="shared" si="18"/>
        <v>-1463</v>
      </c>
      <c r="DF42">
        <f t="shared" si="18"/>
        <v>-1353</v>
      </c>
      <c r="DG42">
        <f t="shared" si="18"/>
        <v>-1414</v>
      </c>
      <c r="DH42">
        <f t="shared" si="18"/>
        <v>-1673</v>
      </c>
      <c r="DI42">
        <f t="shared" si="18"/>
        <v>-1661</v>
      </c>
      <c r="DJ42">
        <f t="shared" si="18"/>
        <v>-1748</v>
      </c>
      <c r="DK42">
        <f t="shared" si="18"/>
        <v>-1593</v>
      </c>
      <c r="DL42">
        <f t="shared" si="18"/>
        <v>-1476</v>
      </c>
      <c r="DM42">
        <f t="shared" si="18"/>
        <v>-1604</v>
      </c>
      <c r="DN42">
        <f t="shared" si="18"/>
        <v>-1732</v>
      </c>
      <c r="DO42">
        <f t="shared" si="18"/>
        <v>-1734</v>
      </c>
      <c r="DP42">
        <f t="shared" si="18"/>
        <v>-1345</v>
      </c>
      <c r="DQ42">
        <f t="shared" si="18"/>
        <v>-1350</v>
      </c>
      <c r="DR42">
        <f t="shared" si="18"/>
        <v>-1813</v>
      </c>
      <c r="DS42">
        <f t="shared" si="18"/>
        <v>-1594</v>
      </c>
      <c r="DT42">
        <f t="shared" si="18"/>
        <v>-1731</v>
      </c>
      <c r="DU42">
        <f t="shared" si="18"/>
        <v>-1756</v>
      </c>
      <c r="DV42">
        <f t="shared" si="18"/>
        <v>-1391</v>
      </c>
      <c r="DW42">
        <f t="shared" si="18"/>
        <v>-1351</v>
      </c>
      <c r="DX42">
        <f t="shared" si="18"/>
        <v>-1471</v>
      </c>
      <c r="DY42">
        <f t="shared" si="18"/>
        <v>-1607</v>
      </c>
      <c r="DZ42">
        <f t="shared" si="18"/>
        <v>-1347</v>
      </c>
      <c r="EA42">
        <f t="shared" si="19"/>
        <v>-1350</v>
      </c>
      <c r="EB42">
        <f t="shared" si="19"/>
        <v>-1511</v>
      </c>
      <c r="EC42">
        <f t="shared" si="19"/>
        <v>-1518</v>
      </c>
      <c r="ED42">
        <f t="shared" si="19"/>
        <v>-1707</v>
      </c>
      <c r="EE42">
        <f t="shared" si="19"/>
        <v>-1920</v>
      </c>
      <c r="EF42">
        <f t="shared" si="19"/>
        <v>-1420</v>
      </c>
      <c r="EG42">
        <f t="shared" si="19"/>
        <v>-1418</v>
      </c>
      <c r="EH42">
        <f t="shared" si="19"/>
        <v>-1607</v>
      </c>
      <c r="EI42">
        <f t="shared" si="19"/>
        <v>-1778</v>
      </c>
      <c r="EJ42">
        <f t="shared" si="19"/>
        <v>-1244</v>
      </c>
      <c r="EK42">
        <f t="shared" si="19"/>
        <v>-1313</v>
      </c>
      <c r="EL42">
        <f t="shared" si="19"/>
        <v>-1621</v>
      </c>
      <c r="EM42">
        <f t="shared" si="19"/>
        <v>-1546</v>
      </c>
      <c r="EN42">
        <f t="shared" si="19"/>
        <v>-1751</v>
      </c>
      <c r="EO42">
        <f t="shared" si="19"/>
        <v>-2021</v>
      </c>
      <c r="EP42">
        <f t="shared" si="19"/>
        <v>-1664</v>
      </c>
      <c r="EQ42">
        <f t="shared" si="19"/>
        <v>-1612</v>
      </c>
      <c r="ER42">
        <f t="shared" si="19"/>
        <v>-1557</v>
      </c>
      <c r="ES42">
        <f t="shared" si="19"/>
        <v>-1174</v>
      </c>
      <c r="ET42">
        <f t="shared" si="19"/>
        <v>-1396</v>
      </c>
      <c r="EU42">
        <f t="shared" si="19"/>
        <v>-1266</v>
      </c>
      <c r="EV42">
        <f t="shared" si="19"/>
        <v>-1825</v>
      </c>
      <c r="EW42">
        <f t="shared" si="19"/>
        <v>-1198</v>
      </c>
      <c r="EX42">
        <f t="shared" si="19"/>
        <v>-1233</v>
      </c>
      <c r="EY42">
        <f t="shared" si="19"/>
        <v>-1041</v>
      </c>
      <c r="EZ42">
        <f t="shared" si="19"/>
        <v>-1019</v>
      </c>
      <c r="FA42">
        <f t="shared" si="19"/>
        <v>-899</v>
      </c>
      <c r="FB42">
        <f t="shared" si="19"/>
        <v>-844</v>
      </c>
      <c r="FC42">
        <f t="shared" si="19"/>
        <v>-825</v>
      </c>
      <c r="FD42">
        <f t="shared" si="19"/>
        <v>-956</v>
      </c>
      <c r="FE42">
        <f t="shared" si="19"/>
        <v>-930</v>
      </c>
    </row>
    <row r="43" spans="2:161" x14ac:dyDescent="0.25">
      <c r="B43">
        <f t="shared" si="20"/>
        <v>-1432</v>
      </c>
      <c r="C43">
        <f t="shared" ref="C43:BN46" si="21">C23-C$21</f>
        <v>-1669</v>
      </c>
      <c r="D43">
        <f t="shared" si="21"/>
        <v>-1741</v>
      </c>
      <c r="E43">
        <f t="shared" si="21"/>
        <v>-1755</v>
      </c>
      <c r="F43">
        <f t="shared" si="21"/>
        <v>-1898</v>
      </c>
      <c r="G43">
        <f t="shared" si="21"/>
        <v>-1949</v>
      </c>
      <c r="H43">
        <f t="shared" si="21"/>
        <v>-2023</v>
      </c>
      <c r="I43">
        <f t="shared" si="21"/>
        <v>-1962</v>
      </c>
      <c r="J43">
        <f t="shared" si="21"/>
        <v>-1931</v>
      </c>
      <c r="K43">
        <f t="shared" si="21"/>
        <v>-2064</v>
      </c>
      <c r="L43">
        <f t="shared" si="21"/>
        <v>-1817</v>
      </c>
      <c r="M43">
        <f t="shared" si="21"/>
        <v>-2293</v>
      </c>
      <c r="N43">
        <f t="shared" si="21"/>
        <v>-2385</v>
      </c>
      <c r="O43">
        <f t="shared" si="21"/>
        <v>-2668</v>
      </c>
      <c r="P43">
        <f t="shared" si="21"/>
        <v>-2660</v>
      </c>
      <c r="Q43">
        <f t="shared" si="21"/>
        <v>-2634</v>
      </c>
      <c r="R43">
        <f t="shared" si="21"/>
        <v>-2668</v>
      </c>
      <c r="S43">
        <f t="shared" si="21"/>
        <v>-2780</v>
      </c>
      <c r="T43">
        <f t="shared" si="21"/>
        <v>-2588</v>
      </c>
      <c r="U43">
        <f t="shared" si="21"/>
        <v>-2765</v>
      </c>
      <c r="V43">
        <f t="shared" si="21"/>
        <v>-2192</v>
      </c>
      <c r="W43">
        <f t="shared" si="21"/>
        <v>-2246</v>
      </c>
      <c r="X43">
        <f t="shared" si="21"/>
        <v>-2137</v>
      </c>
      <c r="Y43">
        <f t="shared" si="21"/>
        <v>-2163</v>
      </c>
      <c r="Z43">
        <f t="shared" si="21"/>
        <v>-2256</v>
      </c>
      <c r="AA43">
        <f t="shared" si="21"/>
        <v>-2228</v>
      </c>
      <c r="AB43">
        <f t="shared" si="21"/>
        <v>-2218</v>
      </c>
      <c r="AC43">
        <f t="shared" si="21"/>
        <v>-2116</v>
      </c>
      <c r="AD43">
        <f t="shared" si="21"/>
        <v>-2259</v>
      </c>
      <c r="AE43">
        <f t="shared" si="21"/>
        <v>-2284</v>
      </c>
      <c r="AF43">
        <f t="shared" si="21"/>
        <v>-2300</v>
      </c>
      <c r="AG43">
        <f t="shared" si="21"/>
        <v>-2283</v>
      </c>
      <c r="AH43">
        <f t="shared" si="21"/>
        <v>-2255</v>
      </c>
      <c r="AI43">
        <f t="shared" si="21"/>
        <v>-2428</v>
      </c>
      <c r="AJ43">
        <f t="shared" si="21"/>
        <v>-2105</v>
      </c>
      <c r="AK43">
        <f t="shared" si="21"/>
        <v>-2016</v>
      </c>
      <c r="AL43">
        <f t="shared" si="21"/>
        <v>-2130</v>
      </c>
      <c r="AM43">
        <f t="shared" si="21"/>
        <v>-2171</v>
      </c>
      <c r="AN43">
        <f t="shared" si="21"/>
        <v>-2254</v>
      </c>
      <c r="AO43">
        <f t="shared" si="21"/>
        <v>-2338</v>
      </c>
      <c r="AP43">
        <f t="shared" si="21"/>
        <v>-2342</v>
      </c>
      <c r="AQ43">
        <f t="shared" si="21"/>
        <v>-2150</v>
      </c>
      <c r="AR43">
        <f t="shared" si="21"/>
        <v>-2120</v>
      </c>
      <c r="AS43">
        <f t="shared" si="21"/>
        <v>-1984</v>
      </c>
      <c r="AT43">
        <f t="shared" si="21"/>
        <v>-2087</v>
      </c>
      <c r="AU43">
        <f t="shared" si="21"/>
        <v>-2093</v>
      </c>
      <c r="AV43">
        <f t="shared" si="21"/>
        <v>-2136</v>
      </c>
      <c r="AW43">
        <f t="shared" si="21"/>
        <v>-2188</v>
      </c>
      <c r="AX43">
        <f t="shared" si="21"/>
        <v>-2308</v>
      </c>
      <c r="AY43">
        <f t="shared" si="21"/>
        <v>-2341</v>
      </c>
      <c r="AZ43">
        <f t="shared" si="21"/>
        <v>-2270</v>
      </c>
      <c r="BA43">
        <f t="shared" si="21"/>
        <v>-2015</v>
      </c>
      <c r="BB43">
        <f t="shared" si="21"/>
        <v>-2002</v>
      </c>
      <c r="BC43">
        <f t="shared" si="21"/>
        <v>-2167</v>
      </c>
      <c r="BD43">
        <f t="shared" si="21"/>
        <v>-2231</v>
      </c>
      <c r="BE43">
        <f t="shared" si="21"/>
        <v>-2199</v>
      </c>
      <c r="BF43">
        <f t="shared" si="21"/>
        <v>-2191</v>
      </c>
      <c r="BG43">
        <f t="shared" si="21"/>
        <v>-2248</v>
      </c>
      <c r="BH43">
        <f t="shared" si="21"/>
        <v>-2305</v>
      </c>
      <c r="BI43">
        <f t="shared" si="21"/>
        <v>-2266</v>
      </c>
      <c r="BJ43">
        <f t="shared" si="21"/>
        <v>-2044</v>
      </c>
      <c r="BK43">
        <f t="shared" si="21"/>
        <v>-1888</v>
      </c>
      <c r="BL43">
        <f t="shared" si="21"/>
        <v>-2002</v>
      </c>
      <c r="BM43">
        <f t="shared" si="21"/>
        <v>-2244</v>
      </c>
      <c r="BN43">
        <f t="shared" si="21"/>
        <v>-2303</v>
      </c>
      <c r="BO43">
        <f t="shared" si="18"/>
        <v>-2265</v>
      </c>
      <c r="BP43">
        <f t="shared" si="18"/>
        <v>-2254</v>
      </c>
      <c r="BQ43">
        <f t="shared" si="18"/>
        <v>-2295</v>
      </c>
      <c r="BR43">
        <f t="shared" si="18"/>
        <v>-2312</v>
      </c>
      <c r="BS43">
        <f t="shared" si="18"/>
        <v>-2220</v>
      </c>
      <c r="BT43">
        <f t="shared" si="18"/>
        <v>-2048</v>
      </c>
      <c r="BU43">
        <f t="shared" si="18"/>
        <v>-1902</v>
      </c>
      <c r="BV43">
        <f t="shared" si="18"/>
        <v>-1968</v>
      </c>
      <c r="BW43">
        <f t="shared" si="18"/>
        <v>-2361</v>
      </c>
      <c r="BX43">
        <f t="shared" si="18"/>
        <v>-2240</v>
      </c>
      <c r="BY43">
        <f t="shared" si="18"/>
        <v>-2135</v>
      </c>
      <c r="BZ43">
        <f t="shared" si="18"/>
        <v>-2137</v>
      </c>
      <c r="CA43">
        <f t="shared" si="18"/>
        <v>-2306</v>
      </c>
      <c r="CB43">
        <f t="shared" si="18"/>
        <v>-2192</v>
      </c>
      <c r="CC43">
        <f t="shared" si="18"/>
        <v>-2231</v>
      </c>
      <c r="CD43">
        <f t="shared" si="18"/>
        <v>-2380</v>
      </c>
      <c r="CE43">
        <f t="shared" si="18"/>
        <v>-2165</v>
      </c>
      <c r="CF43">
        <f t="shared" si="18"/>
        <v>-2269</v>
      </c>
      <c r="CG43">
        <f t="shared" si="18"/>
        <v>-2366</v>
      </c>
      <c r="CH43">
        <f t="shared" si="18"/>
        <v>-2222</v>
      </c>
      <c r="CI43">
        <f t="shared" si="18"/>
        <v>-2261</v>
      </c>
      <c r="CJ43">
        <f t="shared" si="18"/>
        <v>-2218</v>
      </c>
      <c r="CK43">
        <f t="shared" si="18"/>
        <v>-2363</v>
      </c>
      <c r="CL43">
        <f t="shared" si="18"/>
        <v>-2235</v>
      </c>
      <c r="CM43">
        <f t="shared" si="18"/>
        <v>-2165</v>
      </c>
      <c r="CN43">
        <f t="shared" si="18"/>
        <v>-2814</v>
      </c>
      <c r="CO43">
        <f t="shared" si="18"/>
        <v>-2246</v>
      </c>
      <c r="CP43">
        <f t="shared" si="18"/>
        <v>-2137</v>
      </c>
      <c r="CQ43">
        <f t="shared" si="18"/>
        <v>-2309</v>
      </c>
      <c r="CR43">
        <f t="shared" si="18"/>
        <v>-2174</v>
      </c>
      <c r="CS43">
        <f t="shared" si="18"/>
        <v>-2124</v>
      </c>
      <c r="CT43">
        <f t="shared" si="18"/>
        <v>-2152</v>
      </c>
      <c r="CU43">
        <f t="shared" si="18"/>
        <v>-2249</v>
      </c>
      <c r="CV43">
        <f t="shared" si="18"/>
        <v>-2242</v>
      </c>
      <c r="CW43">
        <f t="shared" si="18"/>
        <v>-2178</v>
      </c>
      <c r="CX43">
        <f t="shared" si="18"/>
        <v>-1669</v>
      </c>
      <c r="CY43">
        <f t="shared" si="18"/>
        <v>-1433</v>
      </c>
      <c r="CZ43">
        <f t="shared" si="18"/>
        <v>-1690</v>
      </c>
      <c r="DA43">
        <f t="shared" si="18"/>
        <v>-1979</v>
      </c>
      <c r="DB43">
        <f t="shared" si="18"/>
        <v>-2046</v>
      </c>
      <c r="DC43">
        <f t="shared" si="18"/>
        <v>-2137</v>
      </c>
      <c r="DD43">
        <f t="shared" si="18"/>
        <v>-2022</v>
      </c>
      <c r="DE43">
        <f t="shared" si="18"/>
        <v>-2168</v>
      </c>
      <c r="DF43">
        <f t="shared" si="18"/>
        <v>-2121</v>
      </c>
      <c r="DG43">
        <f t="shared" si="18"/>
        <v>-2171</v>
      </c>
      <c r="DH43">
        <f t="shared" si="18"/>
        <v>-1418</v>
      </c>
      <c r="DI43">
        <f t="shared" si="18"/>
        <v>-1591</v>
      </c>
      <c r="DJ43">
        <f t="shared" si="18"/>
        <v>-1725</v>
      </c>
      <c r="DK43">
        <f t="shared" si="18"/>
        <v>-1865</v>
      </c>
      <c r="DL43">
        <f t="shared" si="18"/>
        <v>-1732</v>
      </c>
      <c r="DM43">
        <f t="shared" si="18"/>
        <v>-1919</v>
      </c>
      <c r="DN43">
        <f t="shared" si="18"/>
        <v>-2182</v>
      </c>
      <c r="DO43">
        <f t="shared" si="18"/>
        <v>-2307</v>
      </c>
      <c r="DP43">
        <f t="shared" si="18"/>
        <v>-1987</v>
      </c>
      <c r="DQ43">
        <f t="shared" si="18"/>
        <v>-1989</v>
      </c>
      <c r="DR43">
        <f t="shared" si="18"/>
        <v>-2197</v>
      </c>
      <c r="DS43">
        <f t="shared" si="18"/>
        <v>-1982</v>
      </c>
      <c r="DT43">
        <f t="shared" si="18"/>
        <v>-1996</v>
      </c>
      <c r="DU43">
        <f t="shared" si="18"/>
        <v>-1922</v>
      </c>
      <c r="DV43">
        <f t="shared" si="18"/>
        <v>-1548</v>
      </c>
      <c r="DW43">
        <f t="shared" si="18"/>
        <v>-1545</v>
      </c>
      <c r="DX43">
        <f t="shared" si="18"/>
        <v>-1734</v>
      </c>
      <c r="DY43">
        <f t="shared" si="18"/>
        <v>-1981</v>
      </c>
      <c r="DZ43">
        <f t="shared" si="18"/>
        <v>-1790</v>
      </c>
      <c r="EA43">
        <f t="shared" si="19"/>
        <v>-1732</v>
      </c>
      <c r="EB43">
        <f t="shared" si="19"/>
        <v>-2035</v>
      </c>
      <c r="EC43">
        <f t="shared" si="19"/>
        <v>-1957</v>
      </c>
      <c r="ED43">
        <f t="shared" si="19"/>
        <v>-2134</v>
      </c>
      <c r="EE43">
        <f t="shared" si="19"/>
        <v>-2395</v>
      </c>
      <c r="EF43">
        <f t="shared" si="19"/>
        <v>-1793</v>
      </c>
      <c r="EG43">
        <f t="shared" si="19"/>
        <v>-1538</v>
      </c>
      <c r="EH43">
        <f t="shared" si="19"/>
        <v>-1662</v>
      </c>
      <c r="EI43">
        <f t="shared" si="19"/>
        <v>-1920</v>
      </c>
      <c r="EJ43">
        <f t="shared" si="19"/>
        <v>-1273</v>
      </c>
      <c r="EK43">
        <f t="shared" si="19"/>
        <v>-1410</v>
      </c>
      <c r="EL43">
        <f t="shared" si="19"/>
        <v>-2182</v>
      </c>
      <c r="EM43">
        <f t="shared" si="19"/>
        <v>-2034</v>
      </c>
      <c r="EN43">
        <f t="shared" si="19"/>
        <v>-2182</v>
      </c>
      <c r="EO43">
        <f t="shared" si="19"/>
        <v>-2694</v>
      </c>
      <c r="EP43">
        <f t="shared" si="19"/>
        <v>-2223</v>
      </c>
      <c r="EQ43">
        <f t="shared" si="19"/>
        <v>-2146</v>
      </c>
      <c r="ER43">
        <f t="shared" si="19"/>
        <v>-1951</v>
      </c>
      <c r="ES43">
        <f t="shared" si="19"/>
        <v>-1757</v>
      </c>
      <c r="ET43">
        <f t="shared" si="19"/>
        <v>-1963</v>
      </c>
      <c r="EU43">
        <f t="shared" si="19"/>
        <v>-1584</v>
      </c>
      <c r="EV43">
        <f t="shared" si="19"/>
        <v>-2507</v>
      </c>
      <c r="EW43">
        <f t="shared" si="19"/>
        <v>-1835</v>
      </c>
      <c r="EX43">
        <f t="shared" si="19"/>
        <v>-2083</v>
      </c>
      <c r="EY43">
        <f t="shared" si="19"/>
        <v>-1678</v>
      </c>
      <c r="EZ43">
        <f t="shared" si="19"/>
        <v>-1593</v>
      </c>
      <c r="FA43">
        <f t="shared" si="19"/>
        <v>-1599</v>
      </c>
      <c r="FB43">
        <f t="shared" si="19"/>
        <v>-1462</v>
      </c>
      <c r="FC43">
        <f t="shared" si="19"/>
        <v>-1471</v>
      </c>
      <c r="FD43">
        <f t="shared" si="19"/>
        <v>-1482</v>
      </c>
      <c r="FE43">
        <f t="shared" si="19"/>
        <v>-1443</v>
      </c>
    </row>
    <row r="44" spans="2:161" x14ac:dyDescent="0.25">
      <c r="B44">
        <f t="shared" si="20"/>
        <v>-2887</v>
      </c>
      <c r="C44">
        <f t="shared" si="21"/>
        <v>-3516</v>
      </c>
      <c r="D44">
        <f t="shared" si="21"/>
        <v>-3460</v>
      </c>
      <c r="E44">
        <f t="shared" si="21"/>
        <v>-2682</v>
      </c>
      <c r="F44">
        <f t="shared" si="21"/>
        <v>-2857</v>
      </c>
      <c r="G44">
        <f t="shared" si="21"/>
        <v>-3098</v>
      </c>
      <c r="H44">
        <f t="shared" si="21"/>
        <v>-3182</v>
      </c>
      <c r="I44">
        <f t="shared" si="21"/>
        <v>-3197</v>
      </c>
      <c r="J44">
        <f t="shared" si="21"/>
        <v>-3296</v>
      </c>
      <c r="K44">
        <f t="shared" si="21"/>
        <v>-3371</v>
      </c>
      <c r="L44">
        <f t="shared" si="21"/>
        <v>-3006</v>
      </c>
      <c r="M44">
        <f t="shared" si="21"/>
        <v>-3411</v>
      </c>
      <c r="N44">
        <f t="shared" si="21"/>
        <v>-3631</v>
      </c>
      <c r="O44">
        <f t="shared" si="21"/>
        <v>-3823</v>
      </c>
      <c r="P44">
        <f t="shared" si="21"/>
        <v>-3825</v>
      </c>
      <c r="Q44">
        <f t="shared" si="21"/>
        <v>-3868</v>
      </c>
      <c r="R44">
        <f t="shared" si="21"/>
        <v>-3935</v>
      </c>
      <c r="S44">
        <f t="shared" si="21"/>
        <v>-4203</v>
      </c>
      <c r="T44">
        <f t="shared" si="21"/>
        <v>-4019</v>
      </c>
      <c r="U44">
        <f t="shared" si="21"/>
        <v>-4080</v>
      </c>
      <c r="V44">
        <f t="shared" si="21"/>
        <v>-3234</v>
      </c>
      <c r="W44">
        <f t="shared" si="21"/>
        <v>-3336</v>
      </c>
      <c r="X44">
        <f t="shared" si="21"/>
        <v>-3259</v>
      </c>
      <c r="Y44">
        <f t="shared" si="21"/>
        <v>-3336</v>
      </c>
      <c r="Z44">
        <f t="shared" si="21"/>
        <v>-3530</v>
      </c>
      <c r="AA44">
        <f t="shared" si="21"/>
        <v>-3502</v>
      </c>
      <c r="AB44">
        <f t="shared" si="21"/>
        <v>-3550</v>
      </c>
      <c r="AC44">
        <f t="shared" si="21"/>
        <v>-3520</v>
      </c>
      <c r="AD44">
        <f t="shared" si="21"/>
        <v>-3662</v>
      </c>
      <c r="AE44">
        <f t="shared" si="21"/>
        <v>-3661</v>
      </c>
      <c r="AF44">
        <f t="shared" si="21"/>
        <v>-3383</v>
      </c>
      <c r="AG44">
        <f t="shared" si="21"/>
        <v>-3353</v>
      </c>
      <c r="AH44">
        <f t="shared" si="21"/>
        <v>-3453</v>
      </c>
      <c r="AI44">
        <f t="shared" si="21"/>
        <v>-3709</v>
      </c>
      <c r="AJ44">
        <f t="shared" si="21"/>
        <v>-3613</v>
      </c>
      <c r="AK44">
        <f t="shared" si="21"/>
        <v>-3549</v>
      </c>
      <c r="AL44">
        <f t="shared" si="21"/>
        <v>-3544</v>
      </c>
      <c r="AM44">
        <f t="shared" si="21"/>
        <v>-3617</v>
      </c>
      <c r="AN44">
        <f t="shared" si="21"/>
        <v>-3627</v>
      </c>
      <c r="AO44">
        <f t="shared" si="21"/>
        <v>-3595</v>
      </c>
      <c r="AP44">
        <f t="shared" si="21"/>
        <v>-3516</v>
      </c>
      <c r="AQ44">
        <f t="shared" si="21"/>
        <v>-3497</v>
      </c>
      <c r="AR44">
        <f t="shared" si="21"/>
        <v>-3489</v>
      </c>
      <c r="AS44">
        <f t="shared" si="21"/>
        <v>-3579</v>
      </c>
      <c r="AT44">
        <f t="shared" si="21"/>
        <v>-3621</v>
      </c>
      <c r="AU44">
        <f t="shared" si="21"/>
        <v>-3565</v>
      </c>
      <c r="AV44">
        <f t="shared" si="21"/>
        <v>-3554</v>
      </c>
      <c r="AW44">
        <f t="shared" si="21"/>
        <v>-3623</v>
      </c>
      <c r="AX44">
        <f t="shared" si="21"/>
        <v>-3711</v>
      </c>
      <c r="AY44">
        <f t="shared" si="21"/>
        <v>-3692</v>
      </c>
      <c r="AZ44">
        <f t="shared" si="21"/>
        <v>-3576</v>
      </c>
      <c r="BA44">
        <f t="shared" si="21"/>
        <v>-3422</v>
      </c>
      <c r="BB44">
        <f t="shared" si="21"/>
        <v>-3419</v>
      </c>
      <c r="BC44">
        <f t="shared" si="21"/>
        <v>-3661</v>
      </c>
      <c r="BD44">
        <f t="shared" si="21"/>
        <v>-3591</v>
      </c>
      <c r="BE44">
        <f t="shared" si="21"/>
        <v>-3566</v>
      </c>
      <c r="BF44">
        <f t="shared" si="21"/>
        <v>-3505</v>
      </c>
      <c r="BG44">
        <f t="shared" si="21"/>
        <v>-3589</v>
      </c>
      <c r="BH44">
        <f t="shared" si="21"/>
        <v>-3671</v>
      </c>
      <c r="BI44">
        <f t="shared" si="21"/>
        <v>-3616</v>
      </c>
      <c r="BJ44">
        <f t="shared" si="21"/>
        <v>-3586</v>
      </c>
      <c r="BK44">
        <f t="shared" si="21"/>
        <v>-3463</v>
      </c>
      <c r="BL44">
        <f t="shared" si="21"/>
        <v>-3484</v>
      </c>
      <c r="BM44">
        <f t="shared" si="21"/>
        <v>-3680</v>
      </c>
      <c r="BN44">
        <f t="shared" si="21"/>
        <v>-3647</v>
      </c>
      <c r="BO44">
        <f t="shared" si="18"/>
        <v>-3578</v>
      </c>
      <c r="BP44">
        <f t="shared" si="18"/>
        <v>-3572</v>
      </c>
      <c r="BQ44">
        <f t="shared" si="18"/>
        <v>-3619</v>
      </c>
      <c r="BR44">
        <f t="shared" si="18"/>
        <v>-3706</v>
      </c>
      <c r="BS44">
        <f t="shared" si="18"/>
        <v>-3690</v>
      </c>
      <c r="BT44">
        <f t="shared" si="18"/>
        <v>-3639</v>
      </c>
      <c r="BU44">
        <f t="shared" si="18"/>
        <v>-3451</v>
      </c>
      <c r="BV44">
        <f t="shared" si="18"/>
        <v>-3453</v>
      </c>
      <c r="BW44">
        <f t="shared" si="18"/>
        <v>-3738</v>
      </c>
      <c r="BX44">
        <f t="shared" si="18"/>
        <v>-3583</v>
      </c>
      <c r="BY44">
        <f t="shared" si="18"/>
        <v>-3559</v>
      </c>
      <c r="BZ44">
        <f t="shared" si="18"/>
        <v>-3572</v>
      </c>
      <c r="CA44">
        <f t="shared" si="18"/>
        <v>-3665</v>
      </c>
      <c r="CB44">
        <f t="shared" si="18"/>
        <v>-3607</v>
      </c>
      <c r="CC44">
        <f t="shared" si="18"/>
        <v>-3634</v>
      </c>
      <c r="CD44">
        <f t="shared" si="18"/>
        <v>-3659</v>
      </c>
      <c r="CE44">
        <f t="shared" si="18"/>
        <v>-3505</v>
      </c>
      <c r="CF44">
        <f t="shared" si="18"/>
        <v>-3554</v>
      </c>
      <c r="CG44">
        <f t="shared" si="18"/>
        <v>-3686</v>
      </c>
      <c r="CH44">
        <f t="shared" si="18"/>
        <v>-3566</v>
      </c>
      <c r="CI44">
        <f t="shared" si="18"/>
        <v>-3580</v>
      </c>
      <c r="CJ44">
        <f t="shared" si="18"/>
        <v>-3595</v>
      </c>
      <c r="CK44">
        <f t="shared" si="18"/>
        <v>-3705</v>
      </c>
      <c r="CL44">
        <f t="shared" si="18"/>
        <v>-3682</v>
      </c>
      <c r="CM44">
        <f t="shared" si="18"/>
        <v>-3779</v>
      </c>
      <c r="CN44">
        <f t="shared" si="18"/>
        <v>-3734</v>
      </c>
      <c r="CO44">
        <f t="shared" si="18"/>
        <v>-3539</v>
      </c>
      <c r="CP44">
        <f t="shared" si="18"/>
        <v>-3478</v>
      </c>
      <c r="CQ44">
        <f t="shared" si="18"/>
        <v>-3596</v>
      </c>
      <c r="CR44">
        <f t="shared" si="18"/>
        <v>-3615</v>
      </c>
      <c r="CS44">
        <f t="shared" si="18"/>
        <v>-3551</v>
      </c>
      <c r="CT44">
        <f t="shared" si="18"/>
        <v>-3502</v>
      </c>
      <c r="CU44">
        <f t="shared" si="18"/>
        <v>-3602</v>
      </c>
      <c r="CV44">
        <f t="shared" si="18"/>
        <v>-3622</v>
      </c>
      <c r="CW44">
        <f t="shared" si="18"/>
        <v>-3700</v>
      </c>
      <c r="CX44">
        <f t="shared" si="18"/>
        <v>-3344</v>
      </c>
      <c r="CY44">
        <f t="shared" si="18"/>
        <v>-2722</v>
      </c>
      <c r="CZ44">
        <f t="shared" si="18"/>
        <v>-3294</v>
      </c>
      <c r="DA44">
        <f t="shared" si="18"/>
        <v>-3527</v>
      </c>
      <c r="DB44">
        <f t="shared" si="18"/>
        <v>-3522</v>
      </c>
      <c r="DC44">
        <f t="shared" si="18"/>
        <v>-3487</v>
      </c>
      <c r="DD44">
        <f t="shared" si="18"/>
        <v>-3431</v>
      </c>
      <c r="DE44">
        <f t="shared" si="18"/>
        <v>-3576</v>
      </c>
      <c r="DF44">
        <f t="shared" si="18"/>
        <v>-3521</v>
      </c>
      <c r="DG44">
        <f t="shared" si="18"/>
        <v>-3585</v>
      </c>
      <c r="DH44">
        <f t="shared" si="18"/>
        <v>-3283</v>
      </c>
      <c r="DI44">
        <f t="shared" si="18"/>
        <v>-3202</v>
      </c>
      <c r="DJ44">
        <f t="shared" si="18"/>
        <v>-3462</v>
      </c>
      <c r="DK44">
        <f t="shared" si="18"/>
        <v>-3590</v>
      </c>
      <c r="DL44">
        <f t="shared" si="18"/>
        <v>-3332</v>
      </c>
      <c r="DM44">
        <f t="shared" si="18"/>
        <v>-3516</v>
      </c>
      <c r="DN44">
        <f t="shared" si="18"/>
        <v>-3749</v>
      </c>
      <c r="DO44">
        <f t="shared" si="18"/>
        <v>-3782</v>
      </c>
      <c r="DP44">
        <f t="shared" si="18"/>
        <v>-3391</v>
      </c>
      <c r="DQ44">
        <f t="shared" si="18"/>
        <v>-3456</v>
      </c>
      <c r="DR44">
        <f t="shared" si="18"/>
        <v>-3358</v>
      </c>
      <c r="DS44">
        <f t="shared" si="18"/>
        <v>-3259</v>
      </c>
      <c r="DT44">
        <f t="shared" si="18"/>
        <v>-3403</v>
      </c>
      <c r="DU44">
        <f t="shared" si="18"/>
        <v>-3649</v>
      </c>
      <c r="DV44">
        <f t="shared" si="18"/>
        <v>-3211</v>
      </c>
      <c r="DW44">
        <f t="shared" si="18"/>
        <v>-3272</v>
      </c>
      <c r="DX44">
        <f t="shared" si="18"/>
        <v>-3341</v>
      </c>
      <c r="DY44">
        <f t="shared" si="18"/>
        <v>-3549</v>
      </c>
      <c r="DZ44">
        <f t="shared" ref="DZ44:FE48" si="22">DZ24-DZ$21</f>
        <v>-3231</v>
      </c>
      <c r="EA44">
        <f t="shared" si="22"/>
        <v>-3394</v>
      </c>
      <c r="EB44">
        <f t="shared" si="22"/>
        <v>-2952</v>
      </c>
      <c r="EC44">
        <f t="shared" si="22"/>
        <v>-2836</v>
      </c>
      <c r="ED44">
        <f t="shared" si="22"/>
        <v>-2956</v>
      </c>
      <c r="EE44">
        <f t="shared" si="22"/>
        <v>-3203</v>
      </c>
      <c r="EF44">
        <f t="shared" si="22"/>
        <v>-2756</v>
      </c>
      <c r="EG44">
        <f t="shared" si="22"/>
        <v>-3240</v>
      </c>
      <c r="EH44">
        <f t="shared" si="22"/>
        <v>-3461</v>
      </c>
      <c r="EI44">
        <f t="shared" si="22"/>
        <v>-3524</v>
      </c>
      <c r="EJ44">
        <f t="shared" si="22"/>
        <v>-2949</v>
      </c>
      <c r="EK44">
        <f t="shared" si="22"/>
        <v>-3017</v>
      </c>
      <c r="EL44">
        <f t="shared" si="22"/>
        <v>-2876</v>
      </c>
      <c r="EM44">
        <f t="shared" si="22"/>
        <v>-2728</v>
      </c>
      <c r="EN44">
        <f t="shared" si="22"/>
        <v>-3189</v>
      </c>
      <c r="EO44">
        <f t="shared" si="22"/>
        <v>-3618</v>
      </c>
      <c r="EP44">
        <f t="shared" si="22"/>
        <v>-3162</v>
      </c>
      <c r="EQ44">
        <f t="shared" si="22"/>
        <v>-3153</v>
      </c>
      <c r="ER44">
        <f t="shared" si="22"/>
        <v>-3093</v>
      </c>
      <c r="ES44">
        <f t="shared" si="22"/>
        <v>-2137</v>
      </c>
      <c r="ET44">
        <f t="shared" si="22"/>
        <v>-2405</v>
      </c>
      <c r="EU44">
        <f t="shared" si="22"/>
        <v>-2539</v>
      </c>
      <c r="EV44">
        <f t="shared" si="22"/>
        <v>-2810</v>
      </c>
      <c r="EW44">
        <f t="shared" si="22"/>
        <v>-2441</v>
      </c>
      <c r="EX44">
        <f t="shared" si="22"/>
        <v>-2508</v>
      </c>
      <c r="EY44">
        <f t="shared" si="22"/>
        <v>-2414</v>
      </c>
      <c r="EZ44">
        <f t="shared" si="22"/>
        <v>-2433</v>
      </c>
      <c r="FA44">
        <f t="shared" si="22"/>
        <v>-2340</v>
      </c>
      <c r="FB44">
        <f t="shared" si="22"/>
        <v>-2315</v>
      </c>
      <c r="FC44">
        <f t="shared" si="22"/>
        <v>-2415</v>
      </c>
      <c r="FD44">
        <f t="shared" si="22"/>
        <v>-2413</v>
      </c>
      <c r="FE44">
        <f t="shared" si="22"/>
        <v>-1540</v>
      </c>
    </row>
    <row r="45" spans="2:161" x14ac:dyDescent="0.25">
      <c r="B45">
        <f t="shared" si="20"/>
        <v>-3915</v>
      </c>
      <c r="C45">
        <f t="shared" si="21"/>
        <v>-4109</v>
      </c>
      <c r="D45">
        <f t="shared" si="21"/>
        <v>-4151</v>
      </c>
      <c r="E45">
        <f t="shared" si="21"/>
        <v>-4102</v>
      </c>
      <c r="F45">
        <f t="shared" si="21"/>
        <v>-4205</v>
      </c>
      <c r="G45">
        <f t="shared" si="21"/>
        <v>-4149</v>
      </c>
      <c r="H45">
        <f t="shared" si="21"/>
        <v>-4208</v>
      </c>
      <c r="I45">
        <f t="shared" si="21"/>
        <v>-4159</v>
      </c>
      <c r="J45">
        <f t="shared" si="21"/>
        <v>-4207</v>
      </c>
      <c r="K45">
        <f t="shared" si="21"/>
        <v>-4265</v>
      </c>
      <c r="L45">
        <f t="shared" si="21"/>
        <v>-4092</v>
      </c>
      <c r="M45">
        <f t="shared" si="21"/>
        <v>-4483</v>
      </c>
      <c r="N45">
        <f t="shared" si="21"/>
        <v>-4662</v>
      </c>
      <c r="O45">
        <f t="shared" si="21"/>
        <v>-4831</v>
      </c>
      <c r="P45">
        <f t="shared" si="21"/>
        <v>-4800</v>
      </c>
      <c r="Q45">
        <f t="shared" si="21"/>
        <v>-4846</v>
      </c>
      <c r="R45">
        <f t="shared" si="21"/>
        <v>-4904</v>
      </c>
      <c r="S45">
        <f t="shared" si="21"/>
        <v>-5124</v>
      </c>
      <c r="T45">
        <f t="shared" si="21"/>
        <v>-4941</v>
      </c>
      <c r="U45">
        <f t="shared" si="21"/>
        <v>-5059</v>
      </c>
      <c r="V45">
        <f t="shared" si="21"/>
        <v>-4289</v>
      </c>
      <c r="W45">
        <f t="shared" si="21"/>
        <v>-4320</v>
      </c>
      <c r="X45">
        <f t="shared" si="21"/>
        <v>-4176</v>
      </c>
      <c r="Y45">
        <f t="shared" si="21"/>
        <v>-4283</v>
      </c>
      <c r="Z45">
        <f t="shared" si="21"/>
        <v>-4438</v>
      </c>
      <c r="AA45">
        <f t="shared" si="21"/>
        <v>-4410</v>
      </c>
      <c r="AB45">
        <f t="shared" si="21"/>
        <v>-4450</v>
      </c>
      <c r="AC45">
        <f t="shared" si="21"/>
        <v>-4479</v>
      </c>
      <c r="AD45">
        <f t="shared" si="21"/>
        <v>-4628</v>
      </c>
      <c r="AE45">
        <f t="shared" si="21"/>
        <v>-4646</v>
      </c>
      <c r="AF45">
        <f t="shared" si="21"/>
        <v>-4299</v>
      </c>
      <c r="AG45">
        <f t="shared" si="21"/>
        <v>-4226</v>
      </c>
      <c r="AH45">
        <f t="shared" si="21"/>
        <v>-4299</v>
      </c>
      <c r="AI45">
        <f t="shared" si="21"/>
        <v>-4476</v>
      </c>
      <c r="AJ45">
        <f t="shared" si="21"/>
        <v>-4486</v>
      </c>
      <c r="AK45">
        <f t="shared" si="21"/>
        <v>-4444</v>
      </c>
      <c r="AL45">
        <f t="shared" si="21"/>
        <v>-4441</v>
      </c>
      <c r="AM45">
        <f t="shared" si="21"/>
        <v>-4603</v>
      </c>
      <c r="AN45">
        <f t="shared" si="21"/>
        <v>-4624</v>
      </c>
      <c r="AO45">
        <f t="shared" si="21"/>
        <v>-4654</v>
      </c>
      <c r="AP45">
        <f t="shared" si="21"/>
        <v>-4296</v>
      </c>
      <c r="AQ45">
        <f t="shared" si="21"/>
        <v>-4272</v>
      </c>
      <c r="AR45">
        <f t="shared" si="21"/>
        <v>-4305</v>
      </c>
      <c r="AS45">
        <f t="shared" si="21"/>
        <v>-4352</v>
      </c>
      <c r="AT45">
        <f t="shared" si="21"/>
        <v>-4485</v>
      </c>
      <c r="AU45">
        <f t="shared" si="21"/>
        <v>-4460</v>
      </c>
      <c r="AV45">
        <f t="shared" si="21"/>
        <v>-4504</v>
      </c>
      <c r="AW45">
        <f t="shared" si="21"/>
        <v>-4547</v>
      </c>
      <c r="AX45">
        <f t="shared" si="21"/>
        <v>-4663</v>
      </c>
      <c r="AY45">
        <f t="shared" si="21"/>
        <v>-4677</v>
      </c>
      <c r="AZ45">
        <f t="shared" si="21"/>
        <v>-4353</v>
      </c>
      <c r="BA45">
        <f t="shared" si="21"/>
        <v>-4199</v>
      </c>
      <c r="BB45">
        <f t="shared" si="21"/>
        <v>-4249</v>
      </c>
      <c r="BC45">
        <f t="shared" si="21"/>
        <v>-4478</v>
      </c>
      <c r="BD45">
        <f t="shared" si="21"/>
        <v>-4480</v>
      </c>
      <c r="BE45">
        <f t="shared" si="21"/>
        <v>-4447</v>
      </c>
      <c r="BF45">
        <f t="shared" si="21"/>
        <v>-4463</v>
      </c>
      <c r="BG45">
        <f t="shared" si="21"/>
        <v>-4528</v>
      </c>
      <c r="BH45">
        <f t="shared" si="21"/>
        <v>-4673</v>
      </c>
      <c r="BI45">
        <f t="shared" si="21"/>
        <v>-4671</v>
      </c>
      <c r="BJ45">
        <f t="shared" si="21"/>
        <v>-4353</v>
      </c>
      <c r="BK45">
        <f t="shared" si="21"/>
        <v>-4224</v>
      </c>
      <c r="BL45">
        <f t="shared" si="21"/>
        <v>-4253</v>
      </c>
      <c r="BM45">
        <f t="shared" si="21"/>
        <v>-4428</v>
      </c>
      <c r="BN45">
        <f t="shared" si="21"/>
        <v>-4452</v>
      </c>
      <c r="BO45">
        <f t="shared" ref="BO45:DZ49" si="23">BO25-BO$21</f>
        <v>-4443</v>
      </c>
      <c r="BP45">
        <f t="shared" si="23"/>
        <v>-4502</v>
      </c>
      <c r="BQ45">
        <f t="shared" si="23"/>
        <v>-4575</v>
      </c>
      <c r="BR45">
        <f t="shared" si="23"/>
        <v>-4639</v>
      </c>
      <c r="BS45">
        <f t="shared" si="23"/>
        <v>-4651</v>
      </c>
      <c r="BT45">
        <f t="shared" si="23"/>
        <v>-4415</v>
      </c>
      <c r="BU45">
        <f t="shared" si="23"/>
        <v>-4181</v>
      </c>
      <c r="BV45">
        <f t="shared" si="23"/>
        <v>-4218</v>
      </c>
      <c r="BW45">
        <f t="shared" si="23"/>
        <v>-4483</v>
      </c>
      <c r="BX45">
        <f t="shared" si="23"/>
        <v>-4423</v>
      </c>
      <c r="BY45">
        <f t="shared" si="23"/>
        <v>-4391</v>
      </c>
      <c r="BZ45">
        <f t="shared" si="23"/>
        <v>-4433</v>
      </c>
      <c r="CA45">
        <f t="shared" si="23"/>
        <v>-4607</v>
      </c>
      <c r="CB45">
        <f t="shared" si="23"/>
        <v>-4527</v>
      </c>
      <c r="CC45">
        <f t="shared" si="23"/>
        <v>-4539</v>
      </c>
      <c r="CD45">
        <f t="shared" si="23"/>
        <v>-4430</v>
      </c>
      <c r="CE45">
        <f t="shared" si="23"/>
        <v>-4254</v>
      </c>
      <c r="CF45">
        <f t="shared" si="23"/>
        <v>-4259</v>
      </c>
      <c r="CG45">
        <f t="shared" si="23"/>
        <v>-4443</v>
      </c>
      <c r="CH45">
        <f t="shared" si="23"/>
        <v>-4366</v>
      </c>
      <c r="CI45">
        <f t="shared" si="23"/>
        <v>-4447</v>
      </c>
      <c r="CJ45">
        <f t="shared" si="23"/>
        <v>-4400</v>
      </c>
      <c r="CK45">
        <f t="shared" si="23"/>
        <v>-4482</v>
      </c>
      <c r="CL45">
        <f t="shared" si="23"/>
        <v>-4611</v>
      </c>
      <c r="CM45">
        <f t="shared" si="23"/>
        <v>-4533</v>
      </c>
      <c r="CN45">
        <f t="shared" si="23"/>
        <v>-4479</v>
      </c>
      <c r="CO45">
        <f t="shared" si="23"/>
        <v>-4235</v>
      </c>
      <c r="CP45">
        <f t="shared" si="23"/>
        <v>-4180</v>
      </c>
      <c r="CQ45">
        <f t="shared" si="23"/>
        <v>-4265</v>
      </c>
      <c r="CR45">
        <f t="shared" si="23"/>
        <v>-4287</v>
      </c>
      <c r="CS45">
        <f t="shared" si="23"/>
        <v>-4301</v>
      </c>
      <c r="CT45">
        <f t="shared" si="23"/>
        <v>-4339</v>
      </c>
      <c r="CU45">
        <f t="shared" si="23"/>
        <v>-4383</v>
      </c>
      <c r="CV45">
        <f t="shared" si="23"/>
        <v>-4354</v>
      </c>
      <c r="CW45">
        <f t="shared" si="23"/>
        <v>-4470</v>
      </c>
      <c r="CX45">
        <f t="shared" si="23"/>
        <v>-4048</v>
      </c>
      <c r="CY45">
        <f t="shared" si="23"/>
        <v>-4006</v>
      </c>
      <c r="CZ45">
        <f t="shared" si="23"/>
        <v>-4076</v>
      </c>
      <c r="DA45">
        <f t="shared" si="23"/>
        <v>-4231</v>
      </c>
      <c r="DB45">
        <f t="shared" si="23"/>
        <v>-4232</v>
      </c>
      <c r="DC45">
        <f t="shared" si="23"/>
        <v>-4257</v>
      </c>
      <c r="DD45">
        <f t="shared" si="23"/>
        <v>-4271</v>
      </c>
      <c r="DE45">
        <f t="shared" si="23"/>
        <v>-4350</v>
      </c>
      <c r="DF45">
        <f t="shared" si="23"/>
        <v>-4299</v>
      </c>
      <c r="DG45">
        <f t="shared" si="23"/>
        <v>-4385</v>
      </c>
      <c r="DH45">
        <f t="shared" si="23"/>
        <v>-3925</v>
      </c>
      <c r="DI45">
        <f t="shared" si="23"/>
        <v>-3912</v>
      </c>
      <c r="DJ45">
        <f t="shared" si="23"/>
        <v>-4116</v>
      </c>
      <c r="DK45">
        <f t="shared" si="23"/>
        <v>-4170</v>
      </c>
      <c r="DL45">
        <f t="shared" si="23"/>
        <v>-4035</v>
      </c>
      <c r="DM45">
        <f t="shared" si="23"/>
        <v>-4059</v>
      </c>
      <c r="DN45">
        <f t="shared" si="23"/>
        <v>-4298</v>
      </c>
      <c r="DO45">
        <f t="shared" si="23"/>
        <v>-4545</v>
      </c>
      <c r="DP45">
        <f t="shared" si="23"/>
        <v>-4167</v>
      </c>
      <c r="DQ45">
        <f t="shared" si="23"/>
        <v>-4172</v>
      </c>
      <c r="DR45">
        <f t="shared" si="23"/>
        <v>-4040</v>
      </c>
      <c r="DS45">
        <f t="shared" si="23"/>
        <v>-3844</v>
      </c>
      <c r="DT45">
        <f t="shared" si="23"/>
        <v>-3916</v>
      </c>
      <c r="DU45">
        <f t="shared" si="23"/>
        <v>-4041</v>
      </c>
      <c r="DV45">
        <f t="shared" si="23"/>
        <v>-3842</v>
      </c>
      <c r="DW45">
        <f t="shared" si="23"/>
        <v>-3844</v>
      </c>
      <c r="DX45">
        <f t="shared" si="23"/>
        <v>-3843</v>
      </c>
      <c r="DY45">
        <f t="shared" si="23"/>
        <v>-4035</v>
      </c>
      <c r="DZ45">
        <f t="shared" si="23"/>
        <v>-3842</v>
      </c>
      <c r="EA45">
        <f t="shared" si="22"/>
        <v>-3844</v>
      </c>
      <c r="EB45">
        <f t="shared" si="22"/>
        <v>-3605</v>
      </c>
      <c r="EC45">
        <f t="shared" si="22"/>
        <v>-3579</v>
      </c>
      <c r="ED45">
        <f t="shared" si="22"/>
        <v>-3655</v>
      </c>
      <c r="EE45">
        <f t="shared" si="22"/>
        <v>-3836</v>
      </c>
      <c r="EF45">
        <f t="shared" si="22"/>
        <v>-3336</v>
      </c>
      <c r="EG45">
        <f t="shared" si="22"/>
        <v>-3399</v>
      </c>
      <c r="EH45">
        <f t="shared" si="22"/>
        <v>-3710</v>
      </c>
      <c r="EI45">
        <f t="shared" si="22"/>
        <v>-4036</v>
      </c>
      <c r="EJ45">
        <f t="shared" si="22"/>
        <v>-3385</v>
      </c>
      <c r="EK45">
        <f t="shared" si="22"/>
        <v>-3584</v>
      </c>
      <c r="EL45">
        <f t="shared" si="22"/>
        <v>-3308</v>
      </c>
      <c r="EM45">
        <f t="shared" si="22"/>
        <v>-3428</v>
      </c>
      <c r="EN45">
        <f t="shared" si="22"/>
        <v>-3936</v>
      </c>
      <c r="EO45">
        <f t="shared" si="22"/>
        <v>-4274</v>
      </c>
      <c r="EP45">
        <f t="shared" si="22"/>
        <v>-3858</v>
      </c>
      <c r="EQ45">
        <f t="shared" si="22"/>
        <v>-3853</v>
      </c>
      <c r="ER45">
        <f t="shared" si="22"/>
        <v>-3732</v>
      </c>
      <c r="ES45">
        <f t="shared" si="22"/>
        <v>-2958</v>
      </c>
      <c r="ET45">
        <f t="shared" si="22"/>
        <v>-3432</v>
      </c>
      <c r="EU45">
        <f t="shared" si="22"/>
        <v>-3374</v>
      </c>
      <c r="EV45">
        <f t="shared" si="22"/>
        <v>-3510</v>
      </c>
      <c r="EW45">
        <f t="shared" si="22"/>
        <v>-3088</v>
      </c>
      <c r="EX45">
        <f t="shared" si="22"/>
        <v>-3225</v>
      </c>
      <c r="EY45">
        <f t="shared" si="22"/>
        <v>-3168</v>
      </c>
      <c r="EZ45">
        <f t="shared" si="22"/>
        <v>-3228</v>
      </c>
      <c r="FA45">
        <f t="shared" si="22"/>
        <v>-3260</v>
      </c>
      <c r="FB45">
        <f t="shared" si="22"/>
        <v>-3445</v>
      </c>
      <c r="FC45">
        <f t="shared" si="22"/>
        <v>-3447</v>
      </c>
      <c r="FD45">
        <f t="shared" si="22"/>
        <v>-3491</v>
      </c>
      <c r="FE45">
        <f t="shared" si="22"/>
        <v>-3520</v>
      </c>
    </row>
    <row r="46" spans="2:161" x14ac:dyDescent="0.25">
      <c r="B46">
        <f t="shared" si="20"/>
        <v>-5056</v>
      </c>
      <c r="C46">
        <f t="shared" si="21"/>
        <v>-5199</v>
      </c>
      <c r="D46">
        <f t="shared" si="21"/>
        <v>-5237</v>
      </c>
      <c r="E46">
        <f t="shared" si="21"/>
        <v>-5264</v>
      </c>
      <c r="F46">
        <f t="shared" si="21"/>
        <v>-5291</v>
      </c>
      <c r="G46">
        <f t="shared" si="21"/>
        <v>-5312</v>
      </c>
      <c r="H46">
        <f t="shared" si="21"/>
        <v>-5336</v>
      </c>
      <c r="I46">
        <f t="shared" si="21"/>
        <v>-5275</v>
      </c>
      <c r="J46">
        <f t="shared" si="21"/>
        <v>-5337</v>
      </c>
      <c r="K46">
        <f t="shared" si="21"/>
        <v>-5398</v>
      </c>
      <c r="L46">
        <f t="shared" si="21"/>
        <v>-5181</v>
      </c>
      <c r="M46">
        <f t="shared" si="21"/>
        <v>-5606</v>
      </c>
      <c r="N46">
        <f t="shared" si="21"/>
        <v>-5757</v>
      </c>
      <c r="O46">
        <f t="shared" si="21"/>
        <v>-5893</v>
      </c>
      <c r="P46">
        <f t="shared" si="21"/>
        <v>-5844</v>
      </c>
      <c r="Q46">
        <f t="shared" si="21"/>
        <v>-5919</v>
      </c>
      <c r="R46">
        <f t="shared" si="21"/>
        <v>-5933</v>
      </c>
      <c r="S46">
        <f t="shared" si="21"/>
        <v>-6166</v>
      </c>
      <c r="T46">
        <f t="shared" si="21"/>
        <v>-6034</v>
      </c>
      <c r="U46">
        <f t="shared" si="21"/>
        <v>-6088</v>
      </c>
      <c r="V46">
        <f t="shared" si="21"/>
        <v>-5316</v>
      </c>
      <c r="W46">
        <f t="shared" si="21"/>
        <v>-5376</v>
      </c>
      <c r="X46">
        <f t="shared" si="21"/>
        <v>-5258</v>
      </c>
      <c r="Y46">
        <f t="shared" si="21"/>
        <v>-5281</v>
      </c>
      <c r="Z46">
        <f t="shared" si="21"/>
        <v>-5399</v>
      </c>
      <c r="AA46">
        <f t="shared" si="21"/>
        <v>-5435</v>
      </c>
      <c r="AB46">
        <f t="shared" si="21"/>
        <v>-5430</v>
      </c>
      <c r="AC46">
        <f t="shared" si="21"/>
        <v>-5456</v>
      </c>
      <c r="AD46">
        <f t="shared" si="21"/>
        <v>-5590</v>
      </c>
      <c r="AE46">
        <f t="shared" si="21"/>
        <v>-5537</v>
      </c>
      <c r="AF46">
        <f t="shared" si="21"/>
        <v>-5261</v>
      </c>
      <c r="AG46">
        <f t="shared" si="21"/>
        <v>-5267</v>
      </c>
      <c r="AH46">
        <f t="shared" si="21"/>
        <v>-5262</v>
      </c>
      <c r="AI46">
        <f t="shared" si="21"/>
        <v>-5441</v>
      </c>
      <c r="AJ46">
        <f t="shared" si="21"/>
        <v>-5374</v>
      </c>
      <c r="AK46">
        <f t="shared" si="21"/>
        <v>-5288</v>
      </c>
      <c r="AL46">
        <f t="shared" si="21"/>
        <v>-5334</v>
      </c>
      <c r="AM46">
        <f t="shared" si="21"/>
        <v>-5440</v>
      </c>
      <c r="AN46">
        <f t="shared" si="21"/>
        <v>-5460</v>
      </c>
      <c r="AO46">
        <f t="shared" si="21"/>
        <v>-5424</v>
      </c>
      <c r="AP46">
        <f t="shared" si="21"/>
        <v>-5120</v>
      </c>
      <c r="AQ46">
        <f t="shared" si="21"/>
        <v>-5105</v>
      </c>
      <c r="AR46">
        <f t="shared" si="21"/>
        <v>-5142</v>
      </c>
      <c r="AS46">
        <f t="shared" si="21"/>
        <v>-5250</v>
      </c>
      <c r="AT46">
        <f t="shared" si="21"/>
        <v>-5223</v>
      </c>
      <c r="AU46">
        <f t="shared" si="21"/>
        <v>-5168</v>
      </c>
      <c r="AV46">
        <f t="shared" si="21"/>
        <v>-5208</v>
      </c>
      <c r="AW46">
        <f t="shared" si="21"/>
        <v>-5251</v>
      </c>
      <c r="AX46">
        <f t="shared" si="21"/>
        <v>-5373</v>
      </c>
      <c r="AY46">
        <f t="shared" si="21"/>
        <v>-5538</v>
      </c>
      <c r="AZ46">
        <f t="shared" si="21"/>
        <v>-5054</v>
      </c>
      <c r="BA46">
        <f t="shared" si="21"/>
        <v>-4961</v>
      </c>
      <c r="BB46">
        <f t="shared" si="21"/>
        <v>-5072</v>
      </c>
      <c r="BC46">
        <f t="shared" si="21"/>
        <v>-5184</v>
      </c>
      <c r="BD46">
        <f t="shared" si="21"/>
        <v>-5183</v>
      </c>
      <c r="BE46">
        <f t="shared" si="21"/>
        <v>-5202</v>
      </c>
      <c r="BF46">
        <f t="shared" si="21"/>
        <v>-5078</v>
      </c>
      <c r="BG46">
        <f t="shared" si="21"/>
        <v>-5198</v>
      </c>
      <c r="BH46">
        <f t="shared" si="21"/>
        <v>-5312</v>
      </c>
      <c r="BI46">
        <f t="shared" si="21"/>
        <v>-5278</v>
      </c>
      <c r="BJ46">
        <f t="shared" si="21"/>
        <v>-4997</v>
      </c>
      <c r="BK46">
        <f t="shared" si="21"/>
        <v>-4828</v>
      </c>
      <c r="BL46">
        <f t="shared" si="21"/>
        <v>-4944</v>
      </c>
      <c r="BM46">
        <f t="shared" si="21"/>
        <v>-5181</v>
      </c>
      <c r="BN46">
        <f t="shared" ref="BN46:DY49" si="24">BN26-BN$21</f>
        <v>-5119</v>
      </c>
      <c r="BO46">
        <f t="shared" si="24"/>
        <v>-5074</v>
      </c>
      <c r="BP46">
        <f t="shared" si="24"/>
        <v>-5073</v>
      </c>
      <c r="BQ46">
        <f t="shared" si="24"/>
        <v>-5117</v>
      </c>
      <c r="BR46">
        <f t="shared" si="24"/>
        <v>-5365</v>
      </c>
      <c r="BS46">
        <f t="shared" si="24"/>
        <v>-5225</v>
      </c>
      <c r="BT46">
        <f t="shared" si="24"/>
        <v>-4932</v>
      </c>
      <c r="BU46">
        <f t="shared" si="24"/>
        <v>-4660</v>
      </c>
      <c r="BV46">
        <f t="shared" si="24"/>
        <v>-4780</v>
      </c>
      <c r="BW46">
        <f t="shared" si="24"/>
        <v>-5049</v>
      </c>
      <c r="BX46">
        <f t="shared" si="24"/>
        <v>-4863</v>
      </c>
      <c r="BY46">
        <f t="shared" si="24"/>
        <v>-4890</v>
      </c>
      <c r="BZ46">
        <f t="shared" si="24"/>
        <v>-4940</v>
      </c>
      <c r="CA46">
        <f t="shared" si="24"/>
        <v>-4995</v>
      </c>
      <c r="CB46">
        <f t="shared" si="24"/>
        <v>-4952</v>
      </c>
      <c r="CC46">
        <f t="shared" si="24"/>
        <v>-4916</v>
      </c>
      <c r="CD46">
        <f t="shared" si="24"/>
        <v>-4739</v>
      </c>
      <c r="CE46">
        <f t="shared" si="24"/>
        <v>-4502</v>
      </c>
      <c r="CF46">
        <f t="shared" si="24"/>
        <v>-4572</v>
      </c>
      <c r="CG46">
        <f t="shared" si="24"/>
        <v>-4788</v>
      </c>
      <c r="CH46">
        <f t="shared" si="24"/>
        <v>-4712</v>
      </c>
      <c r="CI46">
        <f t="shared" si="24"/>
        <v>-4827</v>
      </c>
      <c r="CJ46">
        <f t="shared" si="24"/>
        <v>-4782</v>
      </c>
      <c r="CK46">
        <f t="shared" si="24"/>
        <v>-4862</v>
      </c>
      <c r="CL46">
        <f t="shared" si="24"/>
        <v>-4863</v>
      </c>
      <c r="CM46">
        <f t="shared" si="24"/>
        <v>-4920</v>
      </c>
      <c r="CN46">
        <f t="shared" si="24"/>
        <v>-4478</v>
      </c>
      <c r="CO46">
        <f t="shared" si="24"/>
        <v>-4303</v>
      </c>
      <c r="CP46">
        <f t="shared" si="24"/>
        <v>-4242</v>
      </c>
      <c r="CQ46">
        <f t="shared" si="24"/>
        <v>-4484</v>
      </c>
      <c r="CR46">
        <f t="shared" si="24"/>
        <v>-4537</v>
      </c>
      <c r="CS46">
        <f t="shared" si="24"/>
        <v>-4542</v>
      </c>
      <c r="CT46">
        <f t="shared" si="24"/>
        <v>-4526</v>
      </c>
      <c r="CU46">
        <f t="shared" si="24"/>
        <v>-4677</v>
      </c>
      <c r="CV46">
        <f t="shared" si="24"/>
        <v>-4604</v>
      </c>
      <c r="CW46">
        <f t="shared" si="24"/>
        <v>-4662</v>
      </c>
      <c r="CX46">
        <f t="shared" si="24"/>
        <v>-4163</v>
      </c>
      <c r="CY46">
        <f t="shared" si="24"/>
        <v>-4125</v>
      </c>
      <c r="CZ46">
        <f t="shared" si="24"/>
        <v>-4373</v>
      </c>
      <c r="DA46">
        <f t="shared" si="24"/>
        <v>-4612</v>
      </c>
      <c r="DB46">
        <f t="shared" si="24"/>
        <v>-4543</v>
      </c>
      <c r="DC46">
        <f t="shared" si="24"/>
        <v>-4383</v>
      </c>
      <c r="DD46">
        <f t="shared" si="24"/>
        <v>-4387</v>
      </c>
      <c r="DE46">
        <f t="shared" si="24"/>
        <v>-4466</v>
      </c>
      <c r="DF46">
        <f t="shared" si="24"/>
        <v>-4481</v>
      </c>
      <c r="DG46">
        <f t="shared" si="24"/>
        <v>-4544</v>
      </c>
      <c r="DH46">
        <f t="shared" si="24"/>
        <v>-3975</v>
      </c>
      <c r="DI46">
        <f t="shared" si="24"/>
        <v>-4218</v>
      </c>
      <c r="DJ46">
        <f t="shared" si="24"/>
        <v>-4417</v>
      </c>
      <c r="DK46">
        <f t="shared" si="24"/>
        <v>-4552</v>
      </c>
      <c r="DL46">
        <f t="shared" si="24"/>
        <v>-4416</v>
      </c>
      <c r="DM46">
        <f t="shared" si="24"/>
        <v>-4481</v>
      </c>
      <c r="DN46">
        <f t="shared" si="24"/>
        <v>-4556</v>
      </c>
      <c r="DO46">
        <f t="shared" si="24"/>
        <v>-4677</v>
      </c>
      <c r="DP46">
        <f t="shared" si="24"/>
        <v>-4410</v>
      </c>
      <c r="DQ46">
        <f t="shared" si="24"/>
        <v>-4416</v>
      </c>
      <c r="DR46">
        <f t="shared" si="24"/>
        <v>-3908</v>
      </c>
      <c r="DS46">
        <f t="shared" si="24"/>
        <v>-3905</v>
      </c>
      <c r="DT46">
        <f t="shared" si="24"/>
        <v>-4053</v>
      </c>
      <c r="DU46">
        <f t="shared" si="24"/>
        <v>-4415</v>
      </c>
      <c r="DV46">
        <f t="shared" si="24"/>
        <v>-3909</v>
      </c>
      <c r="DW46">
        <f t="shared" si="24"/>
        <v>-3975</v>
      </c>
      <c r="DX46">
        <f t="shared" si="24"/>
        <v>-4168</v>
      </c>
      <c r="DY46">
        <f t="shared" si="24"/>
        <v>-4425</v>
      </c>
      <c r="DZ46">
        <f t="shared" si="23"/>
        <v>-4155</v>
      </c>
      <c r="EA46">
        <f t="shared" si="22"/>
        <v>-4285</v>
      </c>
      <c r="EB46">
        <f t="shared" si="22"/>
        <v>-4220</v>
      </c>
      <c r="EC46">
        <f t="shared" si="22"/>
        <v>-3700</v>
      </c>
      <c r="ED46">
        <f t="shared" si="22"/>
        <v>-3649</v>
      </c>
      <c r="EE46">
        <f t="shared" si="22"/>
        <v>-4033</v>
      </c>
      <c r="EF46">
        <f t="shared" si="22"/>
        <v>-3772</v>
      </c>
      <c r="EG46">
        <f t="shared" si="22"/>
        <v>-3976</v>
      </c>
      <c r="EH46">
        <f t="shared" si="22"/>
        <v>-4097</v>
      </c>
      <c r="EI46">
        <f t="shared" si="22"/>
        <v>-4417</v>
      </c>
      <c r="EJ46">
        <f t="shared" si="22"/>
        <v>-3841</v>
      </c>
      <c r="EK46">
        <f t="shared" si="22"/>
        <v>-3895</v>
      </c>
      <c r="EL46">
        <f t="shared" si="22"/>
        <v>-3654</v>
      </c>
      <c r="EM46">
        <f t="shared" si="22"/>
        <v>-4018</v>
      </c>
      <c r="EN46">
        <f t="shared" si="22"/>
        <v>-4099</v>
      </c>
      <c r="EO46">
        <f t="shared" si="22"/>
        <v>-4591</v>
      </c>
      <c r="EP46">
        <f t="shared" si="22"/>
        <v>-4318</v>
      </c>
      <c r="EQ46">
        <f t="shared" si="22"/>
        <v>-4347</v>
      </c>
      <c r="ER46">
        <f t="shared" si="22"/>
        <v>-4180</v>
      </c>
      <c r="ES46">
        <f t="shared" si="22"/>
        <v>-3475</v>
      </c>
      <c r="ET46">
        <f t="shared" si="22"/>
        <v>-3746</v>
      </c>
      <c r="EU46">
        <f t="shared" si="22"/>
        <v>-3749</v>
      </c>
      <c r="EV46">
        <f t="shared" si="22"/>
        <v>-3866</v>
      </c>
      <c r="EW46">
        <f t="shared" si="22"/>
        <v>-3728</v>
      </c>
      <c r="EX46">
        <f t="shared" si="22"/>
        <v>-4203</v>
      </c>
      <c r="EY46">
        <f t="shared" si="22"/>
        <v>-3978</v>
      </c>
      <c r="EZ46">
        <f t="shared" si="22"/>
        <v>-4022</v>
      </c>
      <c r="FA46">
        <f t="shared" si="22"/>
        <v>-3621</v>
      </c>
      <c r="FB46">
        <f t="shared" si="22"/>
        <v>-3665</v>
      </c>
      <c r="FC46">
        <f t="shared" si="22"/>
        <v>-3736</v>
      </c>
      <c r="FD46">
        <f t="shared" si="22"/>
        <v>-3805</v>
      </c>
      <c r="FE46">
        <f t="shared" si="22"/>
        <v>-3711</v>
      </c>
    </row>
    <row r="47" spans="2:161" x14ac:dyDescent="0.25">
      <c r="B47">
        <f t="shared" si="20"/>
        <v>-6391</v>
      </c>
      <c r="C47">
        <f t="shared" ref="C47:BN49" si="25">C27-C$21</f>
        <v>-6532</v>
      </c>
      <c r="D47">
        <f t="shared" si="25"/>
        <v>-6568</v>
      </c>
      <c r="E47">
        <f t="shared" si="25"/>
        <v>-6539</v>
      </c>
      <c r="F47">
        <f t="shared" si="25"/>
        <v>-6571</v>
      </c>
      <c r="G47">
        <f t="shared" si="25"/>
        <v>-6596</v>
      </c>
      <c r="H47">
        <f t="shared" si="25"/>
        <v>-6665</v>
      </c>
      <c r="I47">
        <f t="shared" si="25"/>
        <v>-6599</v>
      </c>
      <c r="J47">
        <f t="shared" si="25"/>
        <v>-6533</v>
      </c>
      <c r="K47">
        <f t="shared" si="25"/>
        <v>-6655</v>
      </c>
      <c r="L47">
        <f t="shared" si="25"/>
        <v>-6027</v>
      </c>
      <c r="M47">
        <f t="shared" si="25"/>
        <v>-6470</v>
      </c>
      <c r="N47">
        <f t="shared" si="25"/>
        <v>-6461</v>
      </c>
      <c r="O47">
        <f t="shared" si="25"/>
        <v>-6658</v>
      </c>
      <c r="P47">
        <f t="shared" si="25"/>
        <v>-6600</v>
      </c>
      <c r="Q47">
        <f t="shared" si="25"/>
        <v>-6721</v>
      </c>
      <c r="R47">
        <f t="shared" si="25"/>
        <v>-6668</v>
      </c>
      <c r="S47">
        <f t="shared" si="25"/>
        <v>-6920</v>
      </c>
      <c r="T47">
        <f t="shared" si="25"/>
        <v>-6919</v>
      </c>
      <c r="U47">
        <f t="shared" si="25"/>
        <v>-6918</v>
      </c>
      <c r="V47">
        <f t="shared" si="25"/>
        <v>-6333</v>
      </c>
      <c r="W47">
        <f t="shared" si="25"/>
        <v>-6308</v>
      </c>
      <c r="X47">
        <f t="shared" si="25"/>
        <v>-6286</v>
      </c>
      <c r="Y47">
        <f t="shared" si="25"/>
        <v>-6165</v>
      </c>
      <c r="Z47">
        <f t="shared" si="25"/>
        <v>-6280</v>
      </c>
      <c r="AA47">
        <f t="shared" si="25"/>
        <v>-6007</v>
      </c>
      <c r="AB47">
        <f t="shared" si="25"/>
        <v>-6063</v>
      </c>
      <c r="AC47">
        <f t="shared" si="25"/>
        <v>-6024</v>
      </c>
      <c r="AD47">
        <f t="shared" si="25"/>
        <v>-6029</v>
      </c>
      <c r="AE47">
        <f t="shared" si="25"/>
        <v>-6009</v>
      </c>
      <c r="AF47">
        <f t="shared" si="25"/>
        <v>-6024</v>
      </c>
      <c r="AG47">
        <f t="shared" si="25"/>
        <v>-5988</v>
      </c>
      <c r="AH47">
        <f t="shared" si="25"/>
        <v>-6098</v>
      </c>
      <c r="AI47">
        <f t="shared" si="25"/>
        <v>-6404</v>
      </c>
      <c r="AJ47">
        <f t="shared" si="25"/>
        <v>-6463</v>
      </c>
      <c r="AK47">
        <f t="shared" si="25"/>
        <v>-6239</v>
      </c>
      <c r="AL47">
        <f t="shared" si="25"/>
        <v>-6220</v>
      </c>
      <c r="AM47">
        <f t="shared" si="25"/>
        <v>-6145</v>
      </c>
      <c r="AN47">
        <f t="shared" si="25"/>
        <v>-6149</v>
      </c>
      <c r="AO47">
        <f t="shared" si="25"/>
        <v>-5936</v>
      </c>
      <c r="AP47">
        <f t="shared" si="25"/>
        <v>-6149</v>
      </c>
      <c r="AQ47">
        <f t="shared" si="25"/>
        <v>-6187</v>
      </c>
      <c r="AR47">
        <f t="shared" si="25"/>
        <v>-6093</v>
      </c>
      <c r="AS47">
        <f t="shared" si="25"/>
        <v>-6148</v>
      </c>
      <c r="AT47">
        <f t="shared" si="25"/>
        <v>-6117</v>
      </c>
      <c r="AU47">
        <f t="shared" si="25"/>
        <v>-6063</v>
      </c>
      <c r="AV47">
        <f t="shared" si="25"/>
        <v>-5852</v>
      </c>
      <c r="AW47">
        <f t="shared" si="25"/>
        <v>-6012</v>
      </c>
      <c r="AX47">
        <f t="shared" si="25"/>
        <v>-5884</v>
      </c>
      <c r="AY47">
        <f t="shared" si="25"/>
        <v>-5862</v>
      </c>
      <c r="AZ47">
        <f t="shared" si="25"/>
        <v>-5766</v>
      </c>
      <c r="BA47">
        <f t="shared" si="25"/>
        <v>-5851</v>
      </c>
      <c r="BB47">
        <f t="shared" si="25"/>
        <v>-5776</v>
      </c>
      <c r="BC47">
        <f t="shared" si="25"/>
        <v>-5888</v>
      </c>
      <c r="BD47">
        <f t="shared" si="25"/>
        <v>-5826</v>
      </c>
      <c r="BE47">
        <f t="shared" si="25"/>
        <v>-5847</v>
      </c>
      <c r="BF47">
        <f t="shared" si="25"/>
        <v>-5773</v>
      </c>
      <c r="BG47">
        <f t="shared" si="25"/>
        <v>-5958</v>
      </c>
      <c r="BH47">
        <f t="shared" si="25"/>
        <v>-5949</v>
      </c>
      <c r="BI47">
        <f t="shared" si="25"/>
        <v>-6112</v>
      </c>
      <c r="BJ47">
        <f t="shared" si="25"/>
        <v>-5830</v>
      </c>
      <c r="BK47">
        <f t="shared" si="25"/>
        <v>-5535</v>
      </c>
      <c r="BL47">
        <f t="shared" si="25"/>
        <v>-5468</v>
      </c>
      <c r="BM47">
        <f t="shared" si="25"/>
        <v>-5838</v>
      </c>
      <c r="BN47">
        <f t="shared" si="25"/>
        <v>-5949</v>
      </c>
      <c r="BO47">
        <f t="shared" si="24"/>
        <v>-5912</v>
      </c>
      <c r="BP47">
        <f t="shared" si="24"/>
        <v>-5842</v>
      </c>
      <c r="BQ47">
        <f t="shared" si="24"/>
        <v>-5947</v>
      </c>
      <c r="BR47">
        <f t="shared" si="24"/>
        <v>-5883</v>
      </c>
      <c r="BS47">
        <f t="shared" si="24"/>
        <v>-5675</v>
      </c>
      <c r="BT47">
        <f t="shared" si="24"/>
        <v>-5819</v>
      </c>
      <c r="BU47">
        <f t="shared" si="24"/>
        <v>-5501</v>
      </c>
      <c r="BV47">
        <f t="shared" si="24"/>
        <v>-5494</v>
      </c>
      <c r="BW47">
        <f t="shared" si="24"/>
        <v>-5883</v>
      </c>
      <c r="BX47">
        <f t="shared" si="24"/>
        <v>-5572</v>
      </c>
      <c r="BY47">
        <f t="shared" si="24"/>
        <v>-5537</v>
      </c>
      <c r="BZ47">
        <f t="shared" si="24"/>
        <v>-5588</v>
      </c>
      <c r="CA47">
        <f t="shared" si="24"/>
        <v>-5757</v>
      </c>
      <c r="CB47">
        <f t="shared" si="24"/>
        <v>-5834</v>
      </c>
      <c r="CC47">
        <f t="shared" si="24"/>
        <v>-5744</v>
      </c>
      <c r="CD47">
        <f t="shared" si="24"/>
        <v>-5509</v>
      </c>
      <c r="CE47">
        <f t="shared" si="24"/>
        <v>-5454</v>
      </c>
      <c r="CF47">
        <f t="shared" si="24"/>
        <v>-5337</v>
      </c>
      <c r="CG47">
        <f t="shared" si="24"/>
        <v>-5692</v>
      </c>
      <c r="CH47">
        <f t="shared" si="24"/>
        <v>-5486</v>
      </c>
      <c r="CI47">
        <f t="shared" si="24"/>
        <v>-5533</v>
      </c>
      <c r="CJ47">
        <f t="shared" si="24"/>
        <v>-5415</v>
      </c>
      <c r="CK47">
        <f t="shared" si="24"/>
        <v>-5571</v>
      </c>
      <c r="CL47">
        <f t="shared" si="24"/>
        <v>-5626</v>
      </c>
      <c r="CM47">
        <f t="shared" si="24"/>
        <v>-5495</v>
      </c>
      <c r="CN47">
        <f t="shared" si="24"/>
        <v>-5380</v>
      </c>
      <c r="CO47">
        <f t="shared" si="24"/>
        <v>-5193</v>
      </c>
      <c r="CP47">
        <f t="shared" si="24"/>
        <v>-5272</v>
      </c>
      <c r="CQ47">
        <f t="shared" si="24"/>
        <v>-5317</v>
      </c>
      <c r="CR47">
        <f t="shared" si="24"/>
        <v>-5373</v>
      </c>
      <c r="CS47">
        <f t="shared" si="24"/>
        <v>-5445</v>
      </c>
      <c r="CT47">
        <f t="shared" si="24"/>
        <v>-5288</v>
      </c>
      <c r="CU47">
        <f t="shared" si="24"/>
        <v>-5316</v>
      </c>
      <c r="CV47">
        <f t="shared" si="24"/>
        <v>-5435</v>
      </c>
      <c r="CW47">
        <f t="shared" si="24"/>
        <v>-5618</v>
      </c>
      <c r="CX47">
        <f t="shared" si="24"/>
        <v>-5119</v>
      </c>
      <c r="CY47">
        <f t="shared" si="24"/>
        <v>-4896</v>
      </c>
      <c r="CZ47">
        <f t="shared" si="24"/>
        <v>-5146</v>
      </c>
      <c r="DA47">
        <f t="shared" si="24"/>
        <v>-5179</v>
      </c>
      <c r="DB47">
        <f t="shared" si="24"/>
        <v>-4993</v>
      </c>
      <c r="DC47">
        <f t="shared" si="24"/>
        <v>-5092</v>
      </c>
      <c r="DD47">
        <f t="shared" si="24"/>
        <v>-5098</v>
      </c>
      <c r="DE47">
        <f t="shared" si="24"/>
        <v>-5178</v>
      </c>
      <c r="DF47">
        <f t="shared" si="24"/>
        <v>-5062</v>
      </c>
      <c r="DG47">
        <f t="shared" si="24"/>
        <v>-5251</v>
      </c>
      <c r="DH47">
        <f t="shared" si="24"/>
        <v>-4678</v>
      </c>
      <c r="DI47">
        <f t="shared" si="24"/>
        <v>-4725</v>
      </c>
      <c r="DJ47">
        <f t="shared" si="24"/>
        <v>-4981</v>
      </c>
      <c r="DK47">
        <f t="shared" si="24"/>
        <v>-4988</v>
      </c>
      <c r="DL47">
        <f t="shared" si="24"/>
        <v>-4788</v>
      </c>
      <c r="DM47">
        <f t="shared" si="24"/>
        <v>-4933</v>
      </c>
      <c r="DN47">
        <f t="shared" si="24"/>
        <v>-5194</v>
      </c>
      <c r="DO47">
        <f t="shared" si="24"/>
        <v>-5308</v>
      </c>
      <c r="DP47">
        <f t="shared" si="24"/>
        <v>-5051</v>
      </c>
      <c r="DQ47">
        <f t="shared" si="24"/>
        <v>-4997</v>
      </c>
      <c r="DR47">
        <f t="shared" si="24"/>
        <v>-5256</v>
      </c>
      <c r="DS47">
        <f t="shared" si="24"/>
        <v>-5056</v>
      </c>
      <c r="DT47">
        <f t="shared" si="24"/>
        <v>-4936</v>
      </c>
      <c r="DU47">
        <f t="shared" si="24"/>
        <v>-4992</v>
      </c>
      <c r="DV47">
        <f t="shared" si="24"/>
        <v>-4543</v>
      </c>
      <c r="DW47">
        <f t="shared" si="24"/>
        <v>-4609</v>
      </c>
      <c r="DX47">
        <f t="shared" si="24"/>
        <v>-4728</v>
      </c>
      <c r="DY47">
        <f t="shared" si="24"/>
        <v>-5047</v>
      </c>
      <c r="DZ47">
        <f t="shared" si="23"/>
        <v>-4932</v>
      </c>
      <c r="EA47">
        <f t="shared" si="22"/>
        <v>-4863</v>
      </c>
      <c r="EB47">
        <f t="shared" si="22"/>
        <v>-5354</v>
      </c>
      <c r="EC47">
        <f t="shared" si="22"/>
        <v>-5236</v>
      </c>
      <c r="ED47">
        <f t="shared" si="22"/>
        <v>-5318</v>
      </c>
      <c r="EE47">
        <f t="shared" si="22"/>
        <v>-5305</v>
      </c>
      <c r="EF47">
        <f t="shared" si="22"/>
        <v>-4550</v>
      </c>
      <c r="EG47">
        <f t="shared" si="22"/>
        <v>-4423</v>
      </c>
      <c r="EH47">
        <f t="shared" si="22"/>
        <v>-4670</v>
      </c>
      <c r="EI47">
        <f t="shared" si="22"/>
        <v>-4926</v>
      </c>
      <c r="EJ47">
        <f t="shared" si="22"/>
        <v>-4348</v>
      </c>
      <c r="EK47">
        <f t="shared" si="22"/>
        <v>-4353</v>
      </c>
      <c r="EL47">
        <f t="shared" si="22"/>
        <v>-5401</v>
      </c>
      <c r="EM47">
        <f t="shared" si="22"/>
        <v>-5231</v>
      </c>
      <c r="EN47">
        <f t="shared" si="22"/>
        <v>-5395</v>
      </c>
      <c r="EO47">
        <f t="shared" si="22"/>
        <v>-5518</v>
      </c>
      <c r="EP47">
        <f t="shared" si="22"/>
        <v>-4996</v>
      </c>
      <c r="EQ47">
        <f t="shared" si="22"/>
        <v>-5108</v>
      </c>
      <c r="ER47">
        <f t="shared" si="22"/>
        <v>-5145</v>
      </c>
      <c r="ES47">
        <f t="shared" si="22"/>
        <v>-4940</v>
      </c>
      <c r="ET47">
        <f t="shared" si="22"/>
        <v>-4834</v>
      </c>
      <c r="EU47">
        <f t="shared" si="22"/>
        <v>-4518</v>
      </c>
      <c r="EV47">
        <f t="shared" si="22"/>
        <v>-6423</v>
      </c>
      <c r="EW47">
        <f t="shared" si="22"/>
        <v>-6304</v>
      </c>
      <c r="EX47">
        <f t="shared" si="22"/>
        <v>-6194</v>
      </c>
      <c r="EY47">
        <f t="shared" si="22"/>
        <v>-5114</v>
      </c>
      <c r="EZ47">
        <f t="shared" si="22"/>
        <v>-5282</v>
      </c>
      <c r="FA47">
        <f t="shared" si="22"/>
        <v>-5315</v>
      </c>
      <c r="FB47">
        <f t="shared" si="22"/>
        <v>-5269</v>
      </c>
      <c r="FC47">
        <f t="shared" si="22"/>
        <v>-5273</v>
      </c>
      <c r="FD47">
        <f t="shared" si="22"/>
        <v>-5156</v>
      </c>
      <c r="FE47">
        <f t="shared" si="22"/>
        <v>-4968</v>
      </c>
    </row>
    <row r="48" spans="2:161" x14ac:dyDescent="0.25">
      <c r="B48">
        <f t="shared" si="20"/>
        <v>6642</v>
      </c>
      <c r="C48">
        <f t="shared" si="25"/>
        <v>6510</v>
      </c>
      <c r="D48">
        <f t="shared" si="25"/>
        <v>6517</v>
      </c>
      <c r="E48">
        <f t="shared" si="25"/>
        <v>6511</v>
      </c>
      <c r="F48">
        <f t="shared" si="25"/>
        <v>6513</v>
      </c>
      <c r="G48">
        <f t="shared" si="25"/>
        <v>6513</v>
      </c>
      <c r="H48">
        <f t="shared" si="25"/>
        <v>6515</v>
      </c>
      <c r="I48">
        <f t="shared" si="25"/>
        <v>6568</v>
      </c>
      <c r="J48">
        <f t="shared" si="25"/>
        <v>6578</v>
      </c>
      <c r="K48">
        <f t="shared" si="25"/>
        <v>6516</v>
      </c>
      <c r="L48">
        <f t="shared" si="25"/>
        <v>6514</v>
      </c>
      <c r="M48">
        <f t="shared" si="25"/>
        <v>6125</v>
      </c>
      <c r="N48">
        <f t="shared" si="25"/>
        <v>6003</v>
      </c>
      <c r="O48">
        <f t="shared" si="25"/>
        <v>5878</v>
      </c>
      <c r="P48">
        <f t="shared" si="25"/>
        <v>5936</v>
      </c>
      <c r="Q48">
        <f t="shared" si="25"/>
        <v>5940</v>
      </c>
      <c r="R48">
        <f t="shared" si="25"/>
        <v>5933</v>
      </c>
      <c r="S48">
        <f t="shared" si="25"/>
        <v>5747</v>
      </c>
      <c r="T48">
        <f t="shared" si="25"/>
        <v>5933</v>
      </c>
      <c r="U48">
        <f t="shared" si="25"/>
        <v>5875</v>
      </c>
      <c r="V48">
        <f t="shared" si="25"/>
        <v>6391</v>
      </c>
      <c r="W48">
        <f t="shared" si="25"/>
        <v>6352</v>
      </c>
      <c r="X48">
        <f t="shared" si="25"/>
        <v>6510</v>
      </c>
      <c r="Y48">
        <f t="shared" si="25"/>
        <v>6490</v>
      </c>
      <c r="Z48">
        <f t="shared" si="25"/>
        <v>6373</v>
      </c>
      <c r="AA48">
        <f t="shared" si="25"/>
        <v>6398</v>
      </c>
      <c r="AB48">
        <f t="shared" si="25"/>
        <v>6407</v>
      </c>
      <c r="AC48">
        <f t="shared" si="25"/>
        <v>6442</v>
      </c>
      <c r="AD48">
        <f t="shared" si="25"/>
        <v>6373</v>
      </c>
      <c r="AE48">
        <f t="shared" si="25"/>
        <v>6398</v>
      </c>
      <c r="AF48">
        <f t="shared" si="25"/>
        <v>6382</v>
      </c>
      <c r="AG48">
        <f t="shared" si="25"/>
        <v>6424</v>
      </c>
      <c r="AH48">
        <f t="shared" si="25"/>
        <v>6439</v>
      </c>
      <c r="AI48">
        <f t="shared" si="25"/>
        <v>6263</v>
      </c>
      <c r="AJ48">
        <f t="shared" si="25"/>
        <v>6330</v>
      </c>
      <c r="AK48">
        <f t="shared" si="25"/>
        <v>6418</v>
      </c>
      <c r="AL48">
        <f t="shared" si="25"/>
        <v>6435</v>
      </c>
      <c r="AM48">
        <f t="shared" si="25"/>
        <v>6391</v>
      </c>
      <c r="AN48">
        <f t="shared" si="25"/>
        <v>6380</v>
      </c>
      <c r="AO48">
        <f t="shared" si="25"/>
        <v>6412</v>
      </c>
      <c r="AP48">
        <f t="shared" si="25"/>
        <v>6324</v>
      </c>
      <c r="AQ48">
        <f t="shared" si="25"/>
        <v>6409</v>
      </c>
      <c r="AR48">
        <f t="shared" si="25"/>
        <v>6438</v>
      </c>
      <c r="AS48">
        <f t="shared" si="25"/>
        <v>6387</v>
      </c>
      <c r="AT48">
        <f t="shared" si="25"/>
        <v>6352</v>
      </c>
      <c r="AU48">
        <f t="shared" si="25"/>
        <v>6406</v>
      </c>
      <c r="AV48">
        <f t="shared" si="25"/>
        <v>6433</v>
      </c>
      <c r="AW48">
        <f t="shared" si="25"/>
        <v>6389</v>
      </c>
      <c r="AX48">
        <f t="shared" si="25"/>
        <v>6326</v>
      </c>
      <c r="AY48">
        <f t="shared" si="25"/>
        <v>6351</v>
      </c>
      <c r="AZ48">
        <f t="shared" si="25"/>
        <v>6263</v>
      </c>
      <c r="BA48">
        <f t="shared" si="25"/>
        <v>6423</v>
      </c>
      <c r="BB48">
        <f t="shared" si="25"/>
        <v>6435</v>
      </c>
      <c r="BC48">
        <f t="shared" si="25"/>
        <v>6263</v>
      </c>
      <c r="BD48">
        <f t="shared" si="25"/>
        <v>6325</v>
      </c>
      <c r="BE48">
        <f t="shared" si="25"/>
        <v>6366</v>
      </c>
      <c r="BF48">
        <f t="shared" si="25"/>
        <v>6437</v>
      </c>
      <c r="BG48">
        <f t="shared" si="25"/>
        <v>6381</v>
      </c>
      <c r="BH48">
        <f t="shared" si="25"/>
        <v>6329</v>
      </c>
      <c r="BI48">
        <f t="shared" si="25"/>
        <v>6367</v>
      </c>
      <c r="BJ48">
        <f t="shared" si="25"/>
        <v>6259</v>
      </c>
      <c r="BK48">
        <f t="shared" si="25"/>
        <v>6421</v>
      </c>
      <c r="BL48">
        <f t="shared" si="25"/>
        <v>6431</v>
      </c>
      <c r="BM48">
        <f t="shared" si="25"/>
        <v>6256</v>
      </c>
      <c r="BN48">
        <f t="shared" si="25"/>
        <v>6324</v>
      </c>
      <c r="BO48">
        <f t="shared" si="24"/>
        <v>6364</v>
      </c>
      <c r="BP48">
        <f t="shared" si="24"/>
        <v>6372</v>
      </c>
      <c r="BQ48">
        <f t="shared" si="24"/>
        <v>6328</v>
      </c>
      <c r="BR48">
        <f t="shared" si="24"/>
        <v>6266</v>
      </c>
      <c r="BS48">
        <f t="shared" si="24"/>
        <v>6349</v>
      </c>
      <c r="BT48">
        <f t="shared" si="24"/>
        <v>6197</v>
      </c>
      <c r="BU48">
        <f t="shared" si="24"/>
        <v>6401</v>
      </c>
      <c r="BV48">
        <f t="shared" si="24"/>
        <v>6403</v>
      </c>
      <c r="BW48">
        <f t="shared" si="24"/>
        <v>6138</v>
      </c>
      <c r="BX48">
        <f t="shared" si="24"/>
        <v>6324</v>
      </c>
      <c r="BY48">
        <f t="shared" si="24"/>
        <v>6359</v>
      </c>
      <c r="BZ48">
        <f t="shared" si="24"/>
        <v>6370</v>
      </c>
      <c r="CA48">
        <f t="shared" si="24"/>
        <v>6262</v>
      </c>
      <c r="CB48">
        <f t="shared" si="24"/>
        <v>6310</v>
      </c>
      <c r="CC48">
        <f t="shared" si="24"/>
        <v>6337</v>
      </c>
      <c r="CD48">
        <f t="shared" si="24"/>
        <v>6250</v>
      </c>
      <c r="CE48">
        <f t="shared" si="24"/>
        <v>6367</v>
      </c>
      <c r="CF48">
        <f t="shared" si="24"/>
        <v>6359</v>
      </c>
      <c r="CG48">
        <f t="shared" si="24"/>
        <v>6198</v>
      </c>
      <c r="CH48">
        <f t="shared" si="24"/>
        <v>6283</v>
      </c>
      <c r="CI48">
        <f t="shared" si="24"/>
        <v>6299</v>
      </c>
      <c r="CJ48">
        <f t="shared" si="24"/>
        <v>6343</v>
      </c>
      <c r="CK48">
        <f t="shared" si="24"/>
        <v>6262</v>
      </c>
      <c r="CL48">
        <f t="shared" si="24"/>
        <v>6263</v>
      </c>
      <c r="CM48">
        <f t="shared" si="24"/>
        <v>6335</v>
      </c>
      <c r="CN48">
        <f t="shared" si="24"/>
        <v>6133</v>
      </c>
      <c r="CO48">
        <f t="shared" si="24"/>
        <v>6316</v>
      </c>
      <c r="CP48">
        <f t="shared" si="24"/>
        <v>6368</v>
      </c>
      <c r="CQ48">
        <f t="shared" si="24"/>
        <v>6254</v>
      </c>
      <c r="CR48">
        <f t="shared" si="24"/>
        <v>6266</v>
      </c>
      <c r="CS48">
        <f t="shared" si="24"/>
        <v>6317</v>
      </c>
      <c r="CT48">
        <f t="shared" si="24"/>
        <v>6345</v>
      </c>
      <c r="CU48">
        <f t="shared" si="24"/>
        <v>6252</v>
      </c>
      <c r="CV48">
        <f t="shared" si="24"/>
        <v>6262</v>
      </c>
      <c r="CW48">
        <f t="shared" si="24"/>
        <v>6271</v>
      </c>
      <c r="CX48">
        <f t="shared" si="24"/>
        <v>6186</v>
      </c>
      <c r="CY48">
        <f t="shared" si="24"/>
        <v>6357</v>
      </c>
      <c r="CZ48">
        <f t="shared" si="24"/>
        <v>6360</v>
      </c>
      <c r="DA48">
        <f t="shared" si="24"/>
        <v>6196</v>
      </c>
      <c r="DB48">
        <f t="shared" si="24"/>
        <v>6264</v>
      </c>
      <c r="DC48">
        <f t="shared" si="24"/>
        <v>6293</v>
      </c>
      <c r="DD48">
        <f t="shared" si="24"/>
        <v>6349</v>
      </c>
      <c r="DE48">
        <f t="shared" si="24"/>
        <v>6271</v>
      </c>
      <c r="DF48">
        <f t="shared" si="24"/>
        <v>6318</v>
      </c>
      <c r="DG48">
        <f t="shared" si="24"/>
        <v>6264</v>
      </c>
      <c r="DH48">
        <f t="shared" si="24"/>
        <v>6255</v>
      </c>
      <c r="DI48">
        <f t="shared" si="24"/>
        <v>6271</v>
      </c>
      <c r="DJ48">
        <f t="shared" si="24"/>
        <v>6141</v>
      </c>
      <c r="DK48">
        <f t="shared" si="24"/>
        <v>6131</v>
      </c>
      <c r="DL48">
        <f t="shared" si="24"/>
        <v>6329</v>
      </c>
      <c r="DM48">
        <f t="shared" si="24"/>
        <v>6197</v>
      </c>
      <c r="DN48">
        <f t="shared" si="24"/>
        <v>5997</v>
      </c>
      <c r="DO48">
        <f t="shared" si="24"/>
        <v>5943</v>
      </c>
      <c r="DP48">
        <f t="shared" si="24"/>
        <v>6326</v>
      </c>
      <c r="DQ48">
        <f t="shared" si="24"/>
        <v>6324</v>
      </c>
      <c r="DR48">
        <f t="shared" si="24"/>
        <v>6128</v>
      </c>
      <c r="DS48">
        <f t="shared" si="24"/>
        <v>6329</v>
      </c>
      <c r="DT48">
        <f t="shared" si="24"/>
        <v>6187</v>
      </c>
      <c r="DU48">
        <f t="shared" si="24"/>
        <v>6006</v>
      </c>
      <c r="DV48">
        <f t="shared" si="24"/>
        <v>6387</v>
      </c>
      <c r="DW48">
        <f t="shared" si="24"/>
        <v>6384</v>
      </c>
      <c r="DX48">
        <f t="shared" si="24"/>
        <v>6260</v>
      </c>
      <c r="DY48">
        <f t="shared" si="24"/>
        <v>6068</v>
      </c>
      <c r="DZ48">
        <f t="shared" si="23"/>
        <v>6388</v>
      </c>
      <c r="EA48">
        <f t="shared" si="22"/>
        <v>6325</v>
      </c>
      <c r="EB48">
        <f t="shared" si="22"/>
        <v>6391</v>
      </c>
      <c r="EC48">
        <f t="shared" ref="EC48:FE48" si="26">EC28-EC$21</f>
        <v>6396</v>
      </c>
      <c r="ED48">
        <f t="shared" si="26"/>
        <v>6254</v>
      </c>
      <c r="EE48">
        <f t="shared" si="26"/>
        <v>5943</v>
      </c>
      <c r="EF48">
        <f t="shared" si="26"/>
        <v>6448</v>
      </c>
      <c r="EG48">
        <f t="shared" si="26"/>
        <v>6381</v>
      </c>
      <c r="EH48">
        <f t="shared" si="26"/>
        <v>6133</v>
      </c>
      <c r="EI48">
        <f t="shared" si="26"/>
        <v>5876</v>
      </c>
      <c r="EJ48">
        <f t="shared" si="26"/>
        <v>6454</v>
      </c>
      <c r="EK48">
        <f t="shared" si="26"/>
        <v>6385</v>
      </c>
      <c r="EL48">
        <f t="shared" si="26"/>
        <v>6580</v>
      </c>
      <c r="EM48">
        <f t="shared" si="26"/>
        <v>6459</v>
      </c>
      <c r="EN48">
        <f t="shared" si="26"/>
        <v>6066</v>
      </c>
      <c r="EO48">
        <f t="shared" si="26"/>
        <v>5750</v>
      </c>
      <c r="EP48">
        <f t="shared" si="26"/>
        <v>6185</v>
      </c>
      <c r="EQ48">
        <f t="shared" si="26"/>
        <v>6184</v>
      </c>
      <c r="ER48">
        <f t="shared" si="26"/>
        <v>6242</v>
      </c>
      <c r="ES48">
        <f t="shared" si="26"/>
        <v>6497</v>
      </c>
      <c r="ET48">
        <f t="shared" si="26"/>
        <v>6285</v>
      </c>
      <c r="EU48">
        <f t="shared" si="26"/>
        <v>6281</v>
      </c>
      <c r="EV48">
        <f t="shared" si="26"/>
        <v>6325</v>
      </c>
      <c r="EW48">
        <f t="shared" si="26"/>
        <v>6122</v>
      </c>
      <c r="EX48">
        <f t="shared" si="26"/>
        <v>6013</v>
      </c>
      <c r="EY48">
        <f t="shared" si="26"/>
        <v>6109</v>
      </c>
      <c r="EZ48">
        <f t="shared" si="26"/>
        <v>6159</v>
      </c>
      <c r="FA48">
        <f t="shared" si="26"/>
        <v>6247</v>
      </c>
      <c r="FB48">
        <f t="shared" si="26"/>
        <v>6303</v>
      </c>
      <c r="FC48">
        <f t="shared" si="26"/>
        <v>6258</v>
      </c>
      <c r="FD48">
        <f t="shared" si="26"/>
        <v>6281</v>
      </c>
      <c r="FE48">
        <f t="shared" si="26"/>
        <v>6377</v>
      </c>
    </row>
    <row r="49" spans="1:161" x14ac:dyDescent="0.25">
      <c r="B49">
        <f t="shared" si="20"/>
        <v>6642</v>
      </c>
      <c r="C49">
        <f t="shared" si="25"/>
        <v>6510</v>
      </c>
      <c r="D49">
        <f t="shared" si="25"/>
        <v>6517</v>
      </c>
      <c r="E49">
        <f t="shared" si="25"/>
        <v>6511</v>
      </c>
      <c r="F49">
        <f t="shared" si="25"/>
        <v>6513</v>
      </c>
      <c r="G49">
        <f t="shared" si="25"/>
        <v>6513</v>
      </c>
      <c r="H49">
        <f t="shared" si="25"/>
        <v>6515</v>
      </c>
      <c r="I49">
        <f t="shared" si="25"/>
        <v>6568</v>
      </c>
      <c r="J49">
        <f t="shared" si="25"/>
        <v>6578</v>
      </c>
      <c r="K49">
        <f t="shared" si="25"/>
        <v>6516</v>
      </c>
      <c r="L49">
        <f t="shared" si="25"/>
        <v>6514</v>
      </c>
      <c r="M49">
        <f t="shared" si="25"/>
        <v>6125</v>
      </c>
      <c r="N49">
        <f t="shared" si="25"/>
        <v>6003</v>
      </c>
      <c r="O49">
        <f t="shared" si="25"/>
        <v>5878</v>
      </c>
      <c r="P49">
        <f t="shared" si="25"/>
        <v>5936</v>
      </c>
      <c r="Q49">
        <f t="shared" si="25"/>
        <v>5940</v>
      </c>
      <c r="R49">
        <f t="shared" si="25"/>
        <v>5933</v>
      </c>
      <c r="S49">
        <f t="shared" si="25"/>
        <v>5747</v>
      </c>
      <c r="T49">
        <f t="shared" si="25"/>
        <v>5933</v>
      </c>
      <c r="U49">
        <f t="shared" si="25"/>
        <v>5875</v>
      </c>
      <c r="V49">
        <f t="shared" si="25"/>
        <v>6391</v>
      </c>
      <c r="W49">
        <f t="shared" si="25"/>
        <v>6352</v>
      </c>
      <c r="X49">
        <f t="shared" si="25"/>
        <v>6510</v>
      </c>
      <c r="Y49">
        <f t="shared" si="25"/>
        <v>6490</v>
      </c>
      <c r="Z49">
        <f t="shared" si="25"/>
        <v>6373</v>
      </c>
      <c r="AA49">
        <f t="shared" si="25"/>
        <v>6398</v>
      </c>
      <c r="AB49">
        <f t="shared" si="25"/>
        <v>6407</v>
      </c>
      <c r="AC49">
        <f t="shared" si="25"/>
        <v>6442</v>
      </c>
      <c r="AD49">
        <f t="shared" si="25"/>
        <v>6373</v>
      </c>
      <c r="AE49">
        <f t="shared" si="25"/>
        <v>6398</v>
      </c>
      <c r="AF49">
        <f t="shared" si="25"/>
        <v>6382</v>
      </c>
      <c r="AG49">
        <f t="shared" si="25"/>
        <v>6424</v>
      </c>
      <c r="AH49">
        <f t="shared" si="25"/>
        <v>6439</v>
      </c>
      <c r="AI49">
        <f t="shared" si="25"/>
        <v>6263</v>
      </c>
      <c r="AJ49">
        <f t="shared" si="25"/>
        <v>6330</v>
      </c>
      <c r="AK49">
        <f t="shared" si="25"/>
        <v>6418</v>
      </c>
      <c r="AL49">
        <f t="shared" si="25"/>
        <v>6435</v>
      </c>
      <c r="AM49">
        <f t="shared" si="25"/>
        <v>6391</v>
      </c>
      <c r="AN49">
        <f t="shared" si="25"/>
        <v>6380</v>
      </c>
      <c r="AO49">
        <f t="shared" si="25"/>
        <v>6412</v>
      </c>
      <c r="AP49">
        <f t="shared" si="25"/>
        <v>6324</v>
      </c>
      <c r="AQ49">
        <f t="shared" si="25"/>
        <v>6409</v>
      </c>
      <c r="AR49">
        <f t="shared" si="25"/>
        <v>6438</v>
      </c>
      <c r="AS49">
        <f t="shared" si="25"/>
        <v>6387</v>
      </c>
      <c r="AT49">
        <f t="shared" si="25"/>
        <v>6352</v>
      </c>
      <c r="AU49">
        <f t="shared" si="25"/>
        <v>6406</v>
      </c>
      <c r="AV49">
        <f t="shared" si="25"/>
        <v>6433</v>
      </c>
      <c r="AW49">
        <f t="shared" si="25"/>
        <v>6389</v>
      </c>
      <c r="AX49">
        <f t="shared" si="25"/>
        <v>6326</v>
      </c>
      <c r="AY49">
        <f t="shared" si="25"/>
        <v>6351</v>
      </c>
      <c r="AZ49">
        <f t="shared" si="25"/>
        <v>6263</v>
      </c>
      <c r="BA49">
        <f t="shared" si="25"/>
        <v>6423</v>
      </c>
      <c r="BB49">
        <f t="shared" si="25"/>
        <v>6435</v>
      </c>
      <c r="BC49">
        <f t="shared" si="25"/>
        <v>6263</v>
      </c>
      <c r="BD49">
        <f t="shared" si="25"/>
        <v>6325</v>
      </c>
      <c r="BE49">
        <f t="shared" si="25"/>
        <v>6366</v>
      </c>
      <c r="BF49">
        <f t="shared" si="25"/>
        <v>6437</v>
      </c>
      <c r="BG49">
        <f t="shared" si="25"/>
        <v>6381</v>
      </c>
      <c r="BH49">
        <f t="shared" si="25"/>
        <v>6329</v>
      </c>
      <c r="BI49">
        <f t="shared" si="25"/>
        <v>6367</v>
      </c>
      <c r="BJ49">
        <f t="shared" si="25"/>
        <v>6259</v>
      </c>
      <c r="BK49">
        <f t="shared" si="25"/>
        <v>6421</v>
      </c>
      <c r="BL49">
        <f t="shared" si="25"/>
        <v>6431</v>
      </c>
      <c r="BM49">
        <f t="shared" si="25"/>
        <v>6256</v>
      </c>
      <c r="BN49">
        <f t="shared" si="25"/>
        <v>6324</v>
      </c>
      <c r="BO49">
        <f t="shared" si="24"/>
        <v>6364</v>
      </c>
      <c r="BP49">
        <f t="shared" si="24"/>
        <v>6372</v>
      </c>
      <c r="BQ49">
        <f t="shared" si="24"/>
        <v>6328</v>
      </c>
      <c r="BR49">
        <f t="shared" si="24"/>
        <v>6266</v>
      </c>
      <c r="BS49">
        <f t="shared" si="24"/>
        <v>6349</v>
      </c>
      <c r="BT49">
        <f t="shared" si="24"/>
        <v>6197</v>
      </c>
      <c r="BU49">
        <f t="shared" si="24"/>
        <v>6401</v>
      </c>
      <c r="BV49">
        <f t="shared" si="24"/>
        <v>6403</v>
      </c>
      <c r="BW49">
        <f t="shared" si="24"/>
        <v>6138</v>
      </c>
      <c r="BX49">
        <f t="shared" si="24"/>
        <v>6324</v>
      </c>
      <c r="BY49">
        <f t="shared" si="24"/>
        <v>6359</v>
      </c>
      <c r="BZ49">
        <f t="shared" si="24"/>
        <v>6370</v>
      </c>
      <c r="CA49">
        <f t="shared" si="24"/>
        <v>6262</v>
      </c>
      <c r="CB49">
        <f t="shared" si="24"/>
        <v>6310</v>
      </c>
      <c r="CC49">
        <f t="shared" si="24"/>
        <v>6337</v>
      </c>
      <c r="CD49">
        <f t="shared" si="24"/>
        <v>6250</v>
      </c>
      <c r="CE49">
        <f t="shared" si="24"/>
        <v>6367</v>
      </c>
      <c r="CF49">
        <f t="shared" si="24"/>
        <v>6359</v>
      </c>
      <c r="CG49">
        <f t="shared" si="24"/>
        <v>6198</v>
      </c>
      <c r="CH49">
        <f t="shared" si="24"/>
        <v>6283</v>
      </c>
      <c r="CI49">
        <f t="shared" si="24"/>
        <v>6299</v>
      </c>
      <c r="CJ49">
        <f t="shared" si="24"/>
        <v>6343</v>
      </c>
      <c r="CK49">
        <f t="shared" si="24"/>
        <v>6262</v>
      </c>
      <c r="CL49">
        <f t="shared" si="24"/>
        <v>6263</v>
      </c>
      <c r="CM49">
        <f t="shared" si="24"/>
        <v>6335</v>
      </c>
      <c r="CN49">
        <f t="shared" si="24"/>
        <v>6133</v>
      </c>
      <c r="CO49">
        <f t="shared" si="24"/>
        <v>6316</v>
      </c>
      <c r="CP49">
        <f t="shared" si="24"/>
        <v>6368</v>
      </c>
      <c r="CQ49">
        <f t="shared" si="24"/>
        <v>6254</v>
      </c>
      <c r="CR49">
        <f t="shared" si="24"/>
        <v>6266</v>
      </c>
      <c r="CS49">
        <f t="shared" si="24"/>
        <v>6317</v>
      </c>
      <c r="CT49">
        <f t="shared" si="24"/>
        <v>6345</v>
      </c>
      <c r="CU49">
        <f t="shared" si="24"/>
        <v>6252</v>
      </c>
      <c r="CV49">
        <f t="shared" si="24"/>
        <v>6262</v>
      </c>
      <c r="CW49">
        <f t="shared" si="24"/>
        <v>6271</v>
      </c>
      <c r="CX49">
        <f t="shared" si="24"/>
        <v>6186</v>
      </c>
      <c r="CY49">
        <f t="shared" si="24"/>
        <v>6357</v>
      </c>
      <c r="CZ49">
        <f t="shared" si="24"/>
        <v>6360</v>
      </c>
      <c r="DA49">
        <f t="shared" si="24"/>
        <v>6196</v>
      </c>
      <c r="DB49">
        <f t="shared" si="24"/>
        <v>6264</v>
      </c>
      <c r="DC49">
        <f t="shared" si="24"/>
        <v>6293</v>
      </c>
      <c r="DD49">
        <f t="shared" si="24"/>
        <v>6349</v>
      </c>
      <c r="DE49">
        <f t="shared" si="24"/>
        <v>6271</v>
      </c>
      <c r="DF49">
        <f t="shared" si="24"/>
        <v>6318</v>
      </c>
      <c r="DG49">
        <f t="shared" si="24"/>
        <v>6264</v>
      </c>
      <c r="DH49">
        <f t="shared" si="24"/>
        <v>6255</v>
      </c>
      <c r="DI49">
        <f t="shared" si="24"/>
        <v>6271</v>
      </c>
      <c r="DJ49">
        <f t="shared" si="24"/>
        <v>6141</v>
      </c>
      <c r="DK49">
        <f t="shared" si="24"/>
        <v>6131</v>
      </c>
      <c r="DL49">
        <f t="shared" si="24"/>
        <v>6329</v>
      </c>
      <c r="DM49">
        <f t="shared" si="24"/>
        <v>6197</v>
      </c>
      <c r="DN49">
        <f t="shared" si="24"/>
        <v>5997</v>
      </c>
      <c r="DO49">
        <f t="shared" si="24"/>
        <v>5943</v>
      </c>
      <c r="DP49">
        <f t="shared" si="24"/>
        <v>6326</v>
      </c>
      <c r="DQ49">
        <f t="shared" si="24"/>
        <v>6324</v>
      </c>
      <c r="DR49">
        <f t="shared" si="24"/>
        <v>6128</v>
      </c>
      <c r="DS49">
        <f t="shared" si="24"/>
        <v>6329</v>
      </c>
      <c r="DT49">
        <f t="shared" si="24"/>
        <v>6187</v>
      </c>
      <c r="DU49">
        <f t="shared" si="24"/>
        <v>6006</v>
      </c>
      <c r="DV49">
        <f t="shared" si="24"/>
        <v>6387</v>
      </c>
      <c r="DW49">
        <f t="shared" si="24"/>
        <v>6384</v>
      </c>
      <c r="DX49">
        <f t="shared" si="24"/>
        <v>6260</v>
      </c>
      <c r="DY49">
        <f t="shared" si="24"/>
        <v>6068</v>
      </c>
      <c r="DZ49">
        <f t="shared" si="23"/>
        <v>6388</v>
      </c>
      <c r="EA49">
        <f t="shared" ref="EA49:FE49" si="27">EA29-EA$21</f>
        <v>6325</v>
      </c>
      <c r="EB49">
        <f t="shared" si="27"/>
        <v>6391</v>
      </c>
      <c r="EC49">
        <f t="shared" si="27"/>
        <v>6396</v>
      </c>
      <c r="ED49">
        <f t="shared" si="27"/>
        <v>6254</v>
      </c>
      <c r="EE49">
        <f t="shared" si="27"/>
        <v>5943</v>
      </c>
      <c r="EF49">
        <f t="shared" si="27"/>
        <v>6448</v>
      </c>
      <c r="EG49">
        <f t="shared" si="27"/>
        <v>6381</v>
      </c>
      <c r="EH49">
        <f t="shared" si="27"/>
        <v>6133</v>
      </c>
      <c r="EI49">
        <f t="shared" si="27"/>
        <v>5876</v>
      </c>
      <c r="EJ49">
        <f t="shared" si="27"/>
        <v>6454</v>
      </c>
      <c r="EK49">
        <f t="shared" si="27"/>
        <v>6385</v>
      </c>
      <c r="EL49">
        <f t="shared" si="27"/>
        <v>6580</v>
      </c>
      <c r="EM49">
        <f t="shared" si="27"/>
        <v>6459</v>
      </c>
      <c r="EN49">
        <f t="shared" si="27"/>
        <v>6066</v>
      </c>
      <c r="EO49">
        <f t="shared" si="27"/>
        <v>5750</v>
      </c>
      <c r="EP49">
        <f t="shared" si="27"/>
        <v>6185</v>
      </c>
      <c r="EQ49">
        <f t="shared" si="27"/>
        <v>6184</v>
      </c>
      <c r="ER49">
        <f t="shared" si="27"/>
        <v>6242</v>
      </c>
      <c r="ES49">
        <f t="shared" si="27"/>
        <v>6497</v>
      </c>
      <c r="ET49">
        <f t="shared" si="27"/>
        <v>6285</v>
      </c>
      <c r="EU49">
        <f t="shared" si="27"/>
        <v>6281</v>
      </c>
      <c r="EV49">
        <f t="shared" si="27"/>
        <v>6325</v>
      </c>
      <c r="EW49">
        <f t="shared" si="27"/>
        <v>6122</v>
      </c>
      <c r="EX49">
        <f t="shared" si="27"/>
        <v>6013</v>
      </c>
      <c r="EY49">
        <f t="shared" si="27"/>
        <v>6109</v>
      </c>
      <c r="EZ49">
        <f t="shared" si="27"/>
        <v>6159</v>
      </c>
      <c r="FA49">
        <f t="shared" si="27"/>
        <v>6247</v>
      </c>
      <c r="FB49">
        <f t="shared" si="27"/>
        <v>6303</v>
      </c>
      <c r="FC49">
        <f t="shared" si="27"/>
        <v>6258</v>
      </c>
      <c r="FD49">
        <f t="shared" si="27"/>
        <v>6281</v>
      </c>
      <c r="FE49">
        <f t="shared" si="27"/>
        <v>6377</v>
      </c>
    </row>
    <row r="50" spans="1:161" x14ac:dyDescent="0.25">
      <c r="B50">
        <f t="shared" si="20"/>
        <v>6642</v>
      </c>
      <c r="C50">
        <f t="shared" ref="C50:BN59" si="28">C30-C$21</f>
        <v>6510</v>
      </c>
      <c r="D50">
        <f t="shared" si="28"/>
        <v>6517</v>
      </c>
      <c r="E50">
        <f t="shared" si="28"/>
        <v>6511</v>
      </c>
      <c r="F50">
        <f t="shared" si="28"/>
        <v>6513</v>
      </c>
      <c r="G50">
        <f t="shared" si="28"/>
        <v>6513</v>
      </c>
      <c r="H50">
        <f t="shared" si="28"/>
        <v>6515</v>
      </c>
      <c r="I50">
        <f t="shared" si="28"/>
        <v>6568</v>
      </c>
      <c r="J50">
        <f t="shared" si="28"/>
        <v>6578</v>
      </c>
      <c r="K50">
        <f t="shared" si="28"/>
        <v>6516</v>
      </c>
      <c r="L50">
        <f t="shared" si="28"/>
        <v>6514</v>
      </c>
      <c r="M50">
        <f t="shared" si="28"/>
        <v>6125</v>
      </c>
      <c r="N50">
        <f t="shared" si="28"/>
        <v>6003</v>
      </c>
      <c r="O50">
        <f t="shared" si="28"/>
        <v>5878</v>
      </c>
      <c r="P50">
        <f t="shared" si="28"/>
        <v>5936</v>
      </c>
      <c r="Q50">
        <f t="shared" si="28"/>
        <v>5940</v>
      </c>
      <c r="R50">
        <f t="shared" si="28"/>
        <v>5933</v>
      </c>
      <c r="S50">
        <f t="shared" si="28"/>
        <v>5747</v>
      </c>
      <c r="T50">
        <f t="shared" si="28"/>
        <v>5933</v>
      </c>
      <c r="U50">
        <f t="shared" si="28"/>
        <v>5875</v>
      </c>
      <c r="V50">
        <f t="shared" si="28"/>
        <v>6391</v>
      </c>
      <c r="W50">
        <f t="shared" si="28"/>
        <v>6352</v>
      </c>
      <c r="X50">
        <f t="shared" si="28"/>
        <v>6510</v>
      </c>
      <c r="Y50">
        <f t="shared" si="28"/>
        <v>6490</v>
      </c>
      <c r="Z50">
        <f t="shared" si="28"/>
        <v>6373</v>
      </c>
      <c r="AA50">
        <f t="shared" si="28"/>
        <v>6398</v>
      </c>
      <c r="AB50">
        <f t="shared" si="28"/>
        <v>6407</v>
      </c>
      <c r="AC50">
        <f t="shared" si="28"/>
        <v>6442</v>
      </c>
      <c r="AD50">
        <f t="shared" si="28"/>
        <v>6373</v>
      </c>
      <c r="AE50">
        <f t="shared" si="28"/>
        <v>6398</v>
      </c>
      <c r="AF50">
        <f t="shared" si="28"/>
        <v>6382</v>
      </c>
      <c r="AG50">
        <f t="shared" si="28"/>
        <v>6424</v>
      </c>
      <c r="AH50">
        <f t="shared" si="28"/>
        <v>6439</v>
      </c>
      <c r="AI50">
        <f t="shared" si="28"/>
        <v>6263</v>
      </c>
      <c r="AJ50">
        <f t="shared" si="28"/>
        <v>6330</v>
      </c>
      <c r="AK50">
        <f t="shared" si="28"/>
        <v>6418</v>
      </c>
      <c r="AL50">
        <f t="shared" si="28"/>
        <v>6435</v>
      </c>
      <c r="AM50">
        <f t="shared" si="28"/>
        <v>6391</v>
      </c>
      <c r="AN50">
        <f t="shared" si="28"/>
        <v>6380</v>
      </c>
      <c r="AO50">
        <f t="shared" si="28"/>
        <v>6412</v>
      </c>
      <c r="AP50">
        <f t="shared" si="28"/>
        <v>6324</v>
      </c>
      <c r="AQ50">
        <f t="shared" si="28"/>
        <v>6409</v>
      </c>
      <c r="AR50">
        <f t="shared" si="28"/>
        <v>6438</v>
      </c>
      <c r="AS50">
        <f t="shared" si="28"/>
        <v>6387</v>
      </c>
      <c r="AT50">
        <f t="shared" si="28"/>
        <v>6352</v>
      </c>
      <c r="AU50">
        <f t="shared" si="28"/>
        <v>6406</v>
      </c>
      <c r="AV50">
        <f t="shared" si="28"/>
        <v>6433</v>
      </c>
      <c r="AW50">
        <f t="shared" si="28"/>
        <v>6389</v>
      </c>
      <c r="AX50">
        <f t="shared" si="28"/>
        <v>6326</v>
      </c>
      <c r="AY50">
        <f t="shared" si="28"/>
        <v>6351</v>
      </c>
      <c r="AZ50">
        <f t="shared" si="28"/>
        <v>6263</v>
      </c>
      <c r="BA50">
        <f t="shared" si="28"/>
        <v>6423</v>
      </c>
      <c r="BB50">
        <f t="shared" si="28"/>
        <v>6435</v>
      </c>
      <c r="BC50">
        <f t="shared" si="28"/>
        <v>6263</v>
      </c>
      <c r="BD50">
        <f t="shared" si="28"/>
        <v>6325</v>
      </c>
      <c r="BE50">
        <f t="shared" si="28"/>
        <v>6366</v>
      </c>
      <c r="BF50">
        <f t="shared" si="28"/>
        <v>6437</v>
      </c>
      <c r="BG50">
        <f t="shared" si="28"/>
        <v>6381</v>
      </c>
      <c r="BH50">
        <f t="shared" si="28"/>
        <v>6329</v>
      </c>
      <c r="BI50">
        <f t="shared" si="28"/>
        <v>6367</v>
      </c>
      <c r="BJ50">
        <f t="shared" si="28"/>
        <v>6259</v>
      </c>
      <c r="BK50">
        <f t="shared" si="28"/>
        <v>6421</v>
      </c>
      <c r="BL50">
        <f t="shared" si="28"/>
        <v>6431</v>
      </c>
      <c r="BM50">
        <f t="shared" si="28"/>
        <v>6256</v>
      </c>
      <c r="BN50">
        <f t="shared" si="28"/>
        <v>6324</v>
      </c>
      <c r="BO50">
        <f t="shared" ref="BO50:DZ53" si="29">BO30-BO$21</f>
        <v>6364</v>
      </c>
      <c r="BP50">
        <f t="shared" si="29"/>
        <v>6372</v>
      </c>
      <c r="BQ50">
        <f t="shared" si="29"/>
        <v>6328</v>
      </c>
      <c r="BR50">
        <f t="shared" si="29"/>
        <v>6266</v>
      </c>
      <c r="BS50">
        <f t="shared" si="29"/>
        <v>6349</v>
      </c>
      <c r="BT50">
        <f t="shared" si="29"/>
        <v>6197</v>
      </c>
      <c r="BU50">
        <f t="shared" si="29"/>
        <v>6401</v>
      </c>
      <c r="BV50">
        <f t="shared" si="29"/>
        <v>6403</v>
      </c>
      <c r="BW50">
        <f t="shared" si="29"/>
        <v>6138</v>
      </c>
      <c r="BX50">
        <f t="shared" si="29"/>
        <v>6324</v>
      </c>
      <c r="BY50">
        <f t="shared" si="29"/>
        <v>6359</v>
      </c>
      <c r="BZ50">
        <f t="shared" si="29"/>
        <v>6370</v>
      </c>
      <c r="CA50">
        <f t="shared" si="29"/>
        <v>6262</v>
      </c>
      <c r="CB50">
        <f t="shared" si="29"/>
        <v>6310</v>
      </c>
      <c r="CC50">
        <f t="shared" si="29"/>
        <v>6337</v>
      </c>
      <c r="CD50">
        <f t="shared" si="29"/>
        <v>6250</v>
      </c>
      <c r="CE50">
        <f t="shared" si="29"/>
        <v>6367</v>
      </c>
      <c r="CF50">
        <f t="shared" si="29"/>
        <v>6359</v>
      </c>
      <c r="CG50">
        <f t="shared" si="29"/>
        <v>6198</v>
      </c>
      <c r="CH50">
        <f t="shared" si="29"/>
        <v>6283</v>
      </c>
      <c r="CI50">
        <f t="shared" si="29"/>
        <v>6299</v>
      </c>
      <c r="CJ50">
        <f t="shared" si="29"/>
        <v>6343</v>
      </c>
      <c r="CK50">
        <f t="shared" si="29"/>
        <v>6262</v>
      </c>
      <c r="CL50">
        <f t="shared" si="29"/>
        <v>6263</v>
      </c>
      <c r="CM50">
        <f t="shared" si="29"/>
        <v>6335</v>
      </c>
      <c r="CN50">
        <f t="shared" si="29"/>
        <v>6133</v>
      </c>
      <c r="CO50">
        <f t="shared" si="29"/>
        <v>6316</v>
      </c>
      <c r="CP50">
        <f t="shared" si="29"/>
        <v>6368</v>
      </c>
      <c r="CQ50">
        <f t="shared" si="29"/>
        <v>6254</v>
      </c>
      <c r="CR50">
        <f t="shared" si="29"/>
        <v>6266</v>
      </c>
      <c r="CS50">
        <f t="shared" si="29"/>
        <v>6317</v>
      </c>
      <c r="CT50">
        <f t="shared" si="29"/>
        <v>6345</v>
      </c>
      <c r="CU50">
        <f t="shared" si="29"/>
        <v>6252</v>
      </c>
      <c r="CV50">
        <f t="shared" si="29"/>
        <v>6262</v>
      </c>
      <c r="CW50">
        <f t="shared" si="29"/>
        <v>6271</v>
      </c>
      <c r="CX50">
        <f t="shared" si="29"/>
        <v>6186</v>
      </c>
      <c r="CY50">
        <f t="shared" si="29"/>
        <v>6357</v>
      </c>
      <c r="CZ50">
        <f t="shared" si="29"/>
        <v>6360</v>
      </c>
      <c r="DA50">
        <f t="shared" si="29"/>
        <v>6196</v>
      </c>
      <c r="DB50">
        <f t="shared" si="29"/>
        <v>6264</v>
      </c>
      <c r="DC50">
        <f t="shared" si="29"/>
        <v>6293</v>
      </c>
      <c r="DD50">
        <f t="shared" si="29"/>
        <v>6349</v>
      </c>
      <c r="DE50">
        <f t="shared" si="29"/>
        <v>6271</v>
      </c>
      <c r="DF50">
        <f t="shared" si="29"/>
        <v>6318</v>
      </c>
      <c r="DG50">
        <f t="shared" si="29"/>
        <v>6264</v>
      </c>
      <c r="DH50">
        <f t="shared" si="29"/>
        <v>6255</v>
      </c>
      <c r="DI50">
        <f t="shared" si="29"/>
        <v>6271</v>
      </c>
      <c r="DJ50">
        <f t="shared" si="29"/>
        <v>6141</v>
      </c>
      <c r="DK50">
        <f t="shared" si="29"/>
        <v>6131</v>
      </c>
      <c r="DL50">
        <f t="shared" si="29"/>
        <v>6329</v>
      </c>
      <c r="DM50">
        <f t="shared" si="29"/>
        <v>6197</v>
      </c>
      <c r="DN50">
        <f t="shared" si="29"/>
        <v>5997</v>
      </c>
      <c r="DO50">
        <f t="shared" si="29"/>
        <v>5943</v>
      </c>
      <c r="DP50">
        <f t="shared" si="29"/>
        <v>6326</v>
      </c>
      <c r="DQ50">
        <f t="shared" si="29"/>
        <v>6324</v>
      </c>
      <c r="DR50">
        <f t="shared" si="29"/>
        <v>6128</v>
      </c>
      <c r="DS50">
        <f t="shared" si="29"/>
        <v>6329</v>
      </c>
      <c r="DT50">
        <f t="shared" si="29"/>
        <v>6187</v>
      </c>
      <c r="DU50">
        <f t="shared" si="29"/>
        <v>6006</v>
      </c>
      <c r="DV50">
        <f t="shared" si="29"/>
        <v>6387</v>
      </c>
      <c r="DW50">
        <f t="shared" si="29"/>
        <v>6384</v>
      </c>
      <c r="DX50">
        <f t="shared" si="29"/>
        <v>6260</v>
      </c>
      <c r="DY50">
        <f t="shared" si="29"/>
        <v>6068</v>
      </c>
      <c r="DZ50">
        <f t="shared" si="29"/>
        <v>6388</v>
      </c>
      <c r="EA50">
        <f t="shared" ref="EA50:FE52" si="30">EA30-EA$21</f>
        <v>6325</v>
      </c>
      <c r="EB50">
        <f t="shared" si="30"/>
        <v>6391</v>
      </c>
      <c r="EC50">
        <f t="shared" si="30"/>
        <v>6396</v>
      </c>
      <c r="ED50">
        <f t="shared" si="30"/>
        <v>6254</v>
      </c>
      <c r="EE50">
        <f t="shared" si="30"/>
        <v>5943</v>
      </c>
      <c r="EF50">
        <f t="shared" si="30"/>
        <v>6448</v>
      </c>
      <c r="EG50">
        <f t="shared" si="30"/>
        <v>6381</v>
      </c>
      <c r="EH50">
        <f t="shared" si="30"/>
        <v>6133</v>
      </c>
      <c r="EI50">
        <f t="shared" si="30"/>
        <v>5876</v>
      </c>
      <c r="EJ50">
        <f t="shared" si="30"/>
        <v>6454</v>
      </c>
      <c r="EK50">
        <f t="shared" si="30"/>
        <v>6385</v>
      </c>
      <c r="EL50">
        <f t="shared" si="30"/>
        <v>6580</v>
      </c>
      <c r="EM50">
        <f t="shared" si="30"/>
        <v>6459</v>
      </c>
      <c r="EN50">
        <f t="shared" si="30"/>
        <v>6066</v>
      </c>
      <c r="EO50">
        <f t="shared" si="30"/>
        <v>5750</v>
      </c>
      <c r="EP50">
        <f t="shared" si="30"/>
        <v>6185</v>
      </c>
      <c r="EQ50">
        <f t="shared" si="30"/>
        <v>6184</v>
      </c>
      <c r="ER50">
        <f t="shared" si="30"/>
        <v>6242</v>
      </c>
      <c r="ES50">
        <f t="shared" si="30"/>
        <v>6497</v>
      </c>
      <c r="ET50">
        <f t="shared" si="30"/>
        <v>6285</v>
      </c>
      <c r="EU50">
        <f t="shared" si="30"/>
        <v>6281</v>
      </c>
      <c r="EV50">
        <f t="shared" si="30"/>
        <v>6325</v>
      </c>
      <c r="EW50">
        <f t="shared" si="30"/>
        <v>6122</v>
      </c>
      <c r="EX50">
        <f t="shared" si="30"/>
        <v>6013</v>
      </c>
      <c r="EY50">
        <f t="shared" si="30"/>
        <v>6109</v>
      </c>
      <c r="EZ50">
        <f t="shared" si="30"/>
        <v>6159</v>
      </c>
      <c r="FA50">
        <f t="shared" si="30"/>
        <v>6247</v>
      </c>
      <c r="FB50">
        <f t="shared" si="30"/>
        <v>6303</v>
      </c>
      <c r="FC50">
        <f t="shared" si="30"/>
        <v>6258</v>
      </c>
      <c r="FD50">
        <f t="shared" si="30"/>
        <v>6281</v>
      </c>
      <c r="FE50">
        <f t="shared" si="30"/>
        <v>6377</v>
      </c>
    </row>
    <row r="51" spans="1:161" x14ac:dyDescent="0.25">
      <c r="B51">
        <f t="shared" ref="B51:BM51" si="31">B31-B$21</f>
        <v>6642</v>
      </c>
      <c r="C51">
        <f t="shared" si="31"/>
        <v>6510</v>
      </c>
      <c r="D51">
        <f t="shared" si="31"/>
        <v>6517</v>
      </c>
      <c r="E51">
        <f t="shared" si="31"/>
        <v>6511</v>
      </c>
      <c r="F51">
        <f t="shared" si="31"/>
        <v>6513</v>
      </c>
      <c r="G51">
        <f t="shared" si="31"/>
        <v>6513</v>
      </c>
      <c r="H51">
        <f t="shared" si="31"/>
        <v>6515</v>
      </c>
      <c r="I51">
        <f t="shared" si="31"/>
        <v>6568</v>
      </c>
      <c r="J51">
        <f t="shared" si="31"/>
        <v>6578</v>
      </c>
      <c r="K51">
        <f t="shared" si="31"/>
        <v>6516</v>
      </c>
      <c r="L51">
        <f t="shared" si="31"/>
        <v>6514</v>
      </c>
      <c r="M51">
        <f t="shared" si="31"/>
        <v>6125</v>
      </c>
      <c r="N51">
        <f t="shared" si="31"/>
        <v>6003</v>
      </c>
      <c r="O51">
        <f t="shared" si="31"/>
        <v>5878</v>
      </c>
      <c r="P51">
        <f t="shared" si="31"/>
        <v>5936</v>
      </c>
      <c r="Q51">
        <f t="shared" si="31"/>
        <v>5940</v>
      </c>
      <c r="R51">
        <f t="shared" si="31"/>
        <v>5933</v>
      </c>
      <c r="S51">
        <f t="shared" si="31"/>
        <v>5747</v>
      </c>
      <c r="T51">
        <f t="shared" si="31"/>
        <v>5933</v>
      </c>
      <c r="U51">
        <f t="shared" si="31"/>
        <v>5875</v>
      </c>
      <c r="V51">
        <f t="shared" si="31"/>
        <v>6391</v>
      </c>
      <c r="W51">
        <f t="shared" si="31"/>
        <v>6352</v>
      </c>
      <c r="X51">
        <f t="shared" si="31"/>
        <v>6510</v>
      </c>
      <c r="Y51">
        <f t="shared" si="31"/>
        <v>6490</v>
      </c>
      <c r="Z51">
        <f t="shared" si="31"/>
        <v>6373</v>
      </c>
      <c r="AA51">
        <f t="shared" si="31"/>
        <v>6398</v>
      </c>
      <c r="AB51">
        <f t="shared" si="31"/>
        <v>6407</v>
      </c>
      <c r="AC51">
        <f t="shared" si="31"/>
        <v>6442</v>
      </c>
      <c r="AD51">
        <f t="shared" si="31"/>
        <v>6373</v>
      </c>
      <c r="AE51">
        <f t="shared" si="31"/>
        <v>6398</v>
      </c>
      <c r="AF51">
        <f t="shared" si="31"/>
        <v>6382</v>
      </c>
      <c r="AG51">
        <f t="shared" si="31"/>
        <v>6424</v>
      </c>
      <c r="AH51">
        <f t="shared" si="31"/>
        <v>6439</v>
      </c>
      <c r="AI51">
        <f t="shared" si="31"/>
        <v>6263</v>
      </c>
      <c r="AJ51">
        <f t="shared" si="31"/>
        <v>6330</v>
      </c>
      <c r="AK51">
        <f t="shared" si="31"/>
        <v>6418</v>
      </c>
      <c r="AL51">
        <f t="shared" si="31"/>
        <v>6435</v>
      </c>
      <c r="AM51">
        <f t="shared" si="31"/>
        <v>6391</v>
      </c>
      <c r="AN51">
        <f t="shared" si="31"/>
        <v>6380</v>
      </c>
      <c r="AO51">
        <f t="shared" si="31"/>
        <v>6412</v>
      </c>
      <c r="AP51">
        <f t="shared" si="31"/>
        <v>6324</v>
      </c>
      <c r="AQ51">
        <f t="shared" si="31"/>
        <v>6409</v>
      </c>
      <c r="AR51">
        <f t="shared" si="31"/>
        <v>6438</v>
      </c>
      <c r="AS51">
        <f t="shared" si="31"/>
        <v>6387</v>
      </c>
      <c r="AT51">
        <f t="shared" si="31"/>
        <v>6352</v>
      </c>
      <c r="AU51">
        <f t="shared" si="31"/>
        <v>6406</v>
      </c>
      <c r="AV51">
        <f t="shared" si="31"/>
        <v>6433</v>
      </c>
      <c r="AW51">
        <f t="shared" si="31"/>
        <v>6389</v>
      </c>
      <c r="AX51">
        <f t="shared" si="31"/>
        <v>6326</v>
      </c>
      <c r="AY51">
        <f t="shared" si="31"/>
        <v>6351</v>
      </c>
      <c r="AZ51">
        <f t="shared" si="31"/>
        <v>6263</v>
      </c>
      <c r="BA51">
        <f t="shared" si="31"/>
        <v>6423</v>
      </c>
      <c r="BB51">
        <f t="shared" si="31"/>
        <v>6435</v>
      </c>
      <c r="BC51">
        <f t="shared" si="31"/>
        <v>6263</v>
      </c>
      <c r="BD51">
        <f t="shared" si="31"/>
        <v>6325</v>
      </c>
      <c r="BE51">
        <f t="shared" si="31"/>
        <v>6366</v>
      </c>
      <c r="BF51">
        <f t="shared" si="31"/>
        <v>6437</v>
      </c>
      <c r="BG51">
        <f t="shared" si="31"/>
        <v>6381</v>
      </c>
      <c r="BH51">
        <f t="shared" si="31"/>
        <v>6329</v>
      </c>
      <c r="BI51">
        <f t="shared" si="31"/>
        <v>6367</v>
      </c>
      <c r="BJ51">
        <f t="shared" si="31"/>
        <v>6259</v>
      </c>
      <c r="BK51">
        <f t="shared" si="31"/>
        <v>6421</v>
      </c>
      <c r="BL51">
        <f t="shared" si="31"/>
        <v>6431</v>
      </c>
      <c r="BM51">
        <f t="shared" si="31"/>
        <v>6256</v>
      </c>
      <c r="BN51">
        <f t="shared" si="28"/>
        <v>6324</v>
      </c>
      <c r="BO51">
        <f t="shared" si="29"/>
        <v>6364</v>
      </c>
      <c r="BP51">
        <f t="shared" si="29"/>
        <v>6372</v>
      </c>
      <c r="BQ51">
        <f t="shared" si="29"/>
        <v>6328</v>
      </c>
      <c r="BR51">
        <f t="shared" si="29"/>
        <v>6266</v>
      </c>
      <c r="BS51">
        <f t="shared" si="29"/>
        <v>6349</v>
      </c>
      <c r="BT51">
        <f t="shared" si="29"/>
        <v>6197</v>
      </c>
      <c r="BU51">
        <f t="shared" si="29"/>
        <v>6401</v>
      </c>
      <c r="BV51">
        <f t="shared" si="29"/>
        <v>6403</v>
      </c>
      <c r="BW51">
        <f t="shared" si="29"/>
        <v>6138</v>
      </c>
      <c r="BX51">
        <f t="shared" si="29"/>
        <v>6324</v>
      </c>
      <c r="BY51">
        <f t="shared" si="29"/>
        <v>6359</v>
      </c>
      <c r="BZ51">
        <f t="shared" si="29"/>
        <v>6370</v>
      </c>
      <c r="CA51">
        <f t="shared" si="29"/>
        <v>6262</v>
      </c>
      <c r="CB51">
        <f t="shared" si="29"/>
        <v>6310</v>
      </c>
      <c r="CC51">
        <f t="shared" si="29"/>
        <v>6337</v>
      </c>
      <c r="CD51">
        <f t="shared" si="29"/>
        <v>6250</v>
      </c>
      <c r="CE51">
        <f t="shared" si="29"/>
        <v>6367</v>
      </c>
      <c r="CF51">
        <f t="shared" si="29"/>
        <v>6359</v>
      </c>
      <c r="CG51">
        <f t="shared" si="29"/>
        <v>6198</v>
      </c>
      <c r="CH51">
        <f t="shared" si="29"/>
        <v>6283</v>
      </c>
      <c r="CI51">
        <f t="shared" si="29"/>
        <v>6299</v>
      </c>
      <c r="CJ51">
        <f t="shared" si="29"/>
        <v>6343</v>
      </c>
      <c r="CK51">
        <f t="shared" si="29"/>
        <v>6262</v>
      </c>
      <c r="CL51">
        <f t="shared" si="29"/>
        <v>6263</v>
      </c>
      <c r="CM51">
        <f t="shared" si="29"/>
        <v>6335</v>
      </c>
      <c r="CN51">
        <f t="shared" si="29"/>
        <v>6133</v>
      </c>
      <c r="CO51">
        <f t="shared" si="29"/>
        <v>6316</v>
      </c>
      <c r="CP51">
        <f t="shared" si="29"/>
        <v>6368</v>
      </c>
      <c r="CQ51">
        <f t="shared" si="29"/>
        <v>6254</v>
      </c>
      <c r="CR51">
        <f t="shared" si="29"/>
        <v>6266</v>
      </c>
      <c r="CS51">
        <f t="shared" si="29"/>
        <v>6317</v>
      </c>
      <c r="CT51">
        <f t="shared" si="29"/>
        <v>6345</v>
      </c>
      <c r="CU51">
        <f t="shared" si="29"/>
        <v>6252</v>
      </c>
      <c r="CV51">
        <f t="shared" si="29"/>
        <v>6262</v>
      </c>
      <c r="CW51">
        <f t="shared" si="29"/>
        <v>6271</v>
      </c>
      <c r="CX51">
        <f t="shared" si="29"/>
        <v>6186</v>
      </c>
      <c r="CY51">
        <f t="shared" si="29"/>
        <v>6357</v>
      </c>
      <c r="CZ51">
        <f t="shared" si="29"/>
        <v>6360</v>
      </c>
      <c r="DA51">
        <f t="shared" si="29"/>
        <v>6196</v>
      </c>
      <c r="DB51">
        <f t="shared" si="29"/>
        <v>6264</v>
      </c>
      <c r="DC51">
        <f t="shared" si="29"/>
        <v>6293</v>
      </c>
      <c r="DD51">
        <f t="shared" si="29"/>
        <v>6349</v>
      </c>
      <c r="DE51">
        <f t="shared" si="29"/>
        <v>6271</v>
      </c>
      <c r="DF51">
        <f t="shared" si="29"/>
        <v>6318</v>
      </c>
      <c r="DG51">
        <f t="shared" si="29"/>
        <v>6264</v>
      </c>
      <c r="DH51">
        <f t="shared" si="29"/>
        <v>6255</v>
      </c>
      <c r="DI51">
        <f t="shared" si="29"/>
        <v>6271</v>
      </c>
      <c r="DJ51">
        <f t="shared" si="29"/>
        <v>6141</v>
      </c>
      <c r="DK51">
        <f t="shared" si="29"/>
        <v>6131</v>
      </c>
      <c r="DL51">
        <f t="shared" si="29"/>
        <v>6329</v>
      </c>
      <c r="DM51">
        <f t="shared" si="29"/>
        <v>6197</v>
      </c>
      <c r="DN51">
        <f t="shared" si="29"/>
        <v>5997</v>
      </c>
      <c r="DO51">
        <f t="shared" si="29"/>
        <v>5943</v>
      </c>
      <c r="DP51">
        <f t="shared" si="29"/>
        <v>6326</v>
      </c>
      <c r="DQ51">
        <f t="shared" si="29"/>
        <v>6324</v>
      </c>
      <c r="DR51">
        <f t="shared" si="29"/>
        <v>6128</v>
      </c>
      <c r="DS51">
        <f t="shared" si="29"/>
        <v>6329</v>
      </c>
      <c r="DT51">
        <f t="shared" si="29"/>
        <v>6187</v>
      </c>
      <c r="DU51">
        <f t="shared" si="29"/>
        <v>6006</v>
      </c>
      <c r="DV51">
        <f t="shared" si="29"/>
        <v>6387</v>
      </c>
      <c r="DW51">
        <f t="shared" si="29"/>
        <v>6384</v>
      </c>
      <c r="DX51">
        <f t="shared" si="29"/>
        <v>6260</v>
      </c>
      <c r="DY51">
        <f t="shared" si="29"/>
        <v>6068</v>
      </c>
      <c r="DZ51">
        <f t="shared" si="29"/>
        <v>6388</v>
      </c>
      <c r="EA51">
        <f t="shared" si="30"/>
        <v>6325</v>
      </c>
      <c r="EB51">
        <f t="shared" si="30"/>
        <v>6391</v>
      </c>
      <c r="EC51">
        <f t="shared" si="30"/>
        <v>6396</v>
      </c>
      <c r="ED51">
        <f t="shared" si="30"/>
        <v>6254</v>
      </c>
      <c r="EE51">
        <f t="shared" si="30"/>
        <v>5943</v>
      </c>
      <c r="EF51">
        <f t="shared" si="30"/>
        <v>6448</v>
      </c>
      <c r="EG51">
        <f t="shared" si="30"/>
        <v>6381</v>
      </c>
      <c r="EH51">
        <f t="shared" si="30"/>
        <v>6133</v>
      </c>
      <c r="EI51">
        <f t="shared" si="30"/>
        <v>5876</v>
      </c>
      <c r="EJ51">
        <f t="shared" si="30"/>
        <v>6454</v>
      </c>
      <c r="EK51">
        <f t="shared" si="30"/>
        <v>6385</v>
      </c>
      <c r="EL51">
        <f t="shared" si="30"/>
        <v>6580</v>
      </c>
      <c r="EM51">
        <f t="shared" si="30"/>
        <v>6459</v>
      </c>
      <c r="EN51">
        <f t="shared" si="30"/>
        <v>6066</v>
      </c>
      <c r="EO51">
        <f t="shared" si="30"/>
        <v>5750</v>
      </c>
      <c r="EP51">
        <f t="shared" si="30"/>
        <v>6185</v>
      </c>
      <c r="EQ51">
        <f t="shared" si="30"/>
        <v>6184</v>
      </c>
      <c r="ER51">
        <f t="shared" si="30"/>
        <v>6242</v>
      </c>
      <c r="ES51">
        <f t="shared" si="30"/>
        <v>6497</v>
      </c>
      <c r="ET51">
        <f t="shared" si="30"/>
        <v>6285</v>
      </c>
      <c r="EU51">
        <f t="shared" si="30"/>
        <v>6281</v>
      </c>
      <c r="EV51">
        <f t="shared" si="30"/>
        <v>6325</v>
      </c>
      <c r="EW51">
        <f t="shared" si="30"/>
        <v>6122</v>
      </c>
      <c r="EX51">
        <f t="shared" si="30"/>
        <v>6013</v>
      </c>
      <c r="EY51">
        <f t="shared" si="30"/>
        <v>6109</v>
      </c>
      <c r="EZ51">
        <f t="shared" si="30"/>
        <v>6159</v>
      </c>
      <c r="FA51">
        <f t="shared" si="30"/>
        <v>6247</v>
      </c>
      <c r="FB51">
        <f t="shared" si="30"/>
        <v>6303</v>
      </c>
      <c r="FC51">
        <f t="shared" si="30"/>
        <v>6258</v>
      </c>
      <c r="FD51">
        <f t="shared" si="30"/>
        <v>6281</v>
      </c>
      <c r="FE51">
        <f t="shared" si="30"/>
        <v>6377</v>
      </c>
    </row>
    <row r="52" spans="1:161" x14ac:dyDescent="0.25">
      <c r="B52">
        <f t="shared" ref="B52:BM52" si="32">B32-B$21</f>
        <v>6642</v>
      </c>
      <c r="C52">
        <f t="shared" si="32"/>
        <v>6510</v>
      </c>
      <c r="D52">
        <f t="shared" si="32"/>
        <v>6517</v>
      </c>
      <c r="E52">
        <f t="shared" si="32"/>
        <v>6511</v>
      </c>
      <c r="F52">
        <f t="shared" si="32"/>
        <v>6513</v>
      </c>
      <c r="G52">
        <f t="shared" si="32"/>
        <v>6513</v>
      </c>
      <c r="H52">
        <f t="shared" si="32"/>
        <v>6515</v>
      </c>
      <c r="I52">
        <f t="shared" si="32"/>
        <v>6568</v>
      </c>
      <c r="J52">
        <f t="shared" si="32"/>
        <v>6578</v>
      </c>
      <c r="K52">
        <f t="shared" si="32"/>
        <v>6516</v>
      </c>
      <c r="L52">
        <f t="shared" si="32"/>
        <v>6514</v>
      </c>
      <c r="M52">
        <f t="shared" si="32"/>
        <v>6125</v>
      </c>
      <c r="N52">
        <f t="shared" si="32"/>
        <v>6003</v>
      </c>
      <c r="O52">
        <f t="shared" si="32"/>
        <v>5878</v>
      </c>
      <c r="P52">
        <f t="shared" si="32"/>
        <v>5936</v>
      </c>
      <c r="Q52">
        <f t="shared" si="32"/>
        <v>5940</v>
      </c>
      <c r="R52">
        <f t="shared" si="32"/>
        <v>5933</v>
      </c>
      <c r="S52">
        <f t="shared" si="32"/>
        <v>5747</v>
      </c>
      <c r="T52">
        <f t="shared" si="32"/>
        <v>5933</v>
      </c>
      <c r="U52">
        <f t="shared" si="32"/>
        <v>5875</v>
      </c>
      <c r="V52">
        <f t="shared" si="32"/>
        <v>6391</v>
      </c>
      <c r="W52">
        <f t="shared" si="32"/>
        <v>6352</v>
      </c>
      <c r="X52">
        <f t="shared" si="32"/>
        <v>6510</v>
      </c>
      <c r="Y52">
        <f t="shared" si="32"/>
        <v>6490</v>
      </c>
      <c r="Z52">
        <f t="shared" si="32"/>
        <v>6373</v>
      </c>
      <c r="AA52">
        <f t="shared" si="32"/>
        <v>6398</v>
      </c>
      <c r="AB52">
        <f t="shared" si="32"/>
        <v>6407</v>
      </c>
      <c r="AC52">
        <f t="shared" si="32"/>
        <v>6442</v>
      </c>
      <c r="AD52">
        <f t="shared" si="32"/>
        <v>6373</v>
      </c>
      <c r="AE52">
        <f t="shared" si="32"/>
        <v>6398</v>
      </c>
      <c r="AF52">
        <f t="shared" si="32"/>
        <v>6382</v>
      </c>
      <c r="AG52">
        <f t="shared" si="32"/>
        <v>6424</v>
      </c>
      <c r="AH52">
        <f t="shared" si="32"/>
        <v>6439</v>
      </c>
      <c r="AI52">
        <f t="shared" si="32"/>
        <v>6263</v>
      </c>
      <c r="AJ52">
        <f t="shared" si="32"/>
        <v>6330</v>
      </c>
      <c r="AK52">
        <f t="shared" si="32"/>
        <v>6418</v>
      </c>
      <c r="AL52">
        <f t="shared" si="32"/>
        <v>6435</v>
      </c>
      <c r="AM52">
        <f t="shared" si="32"/>
        <v>6391</v>
      </c>
      <c r="AN52">
        <f t="shared" si="32"/>
        <v>6380</v>
      </c>
      <c r="AO52">
        <f t="shared" si="32"/>
        <v>6412</v>
      </c>
      <c r="AP52">
        <f t="shared" si="32"/>
        <v>6324</v>
      </c>
      <c r="AQ52">
        <f t="shared" si="32"/>
        <v>6409</v>
      </c>
      <c r="AR52">
        <f t="shared" si="32"/>
        <v>6438</v>
      </c>
      <c r="AS52">
        <f t="shared" si="32"/>
        <v>6387</v>
      </c>
      <c r="AT52">
        <f t="shared" si="32"/>
        <v>6352</v>
      </c>
      <c r="AU52">
        <f t="shared" si="32"/>
        <v>6406</v>
      </c>
      <c r="AV52">
        <f t="shared" si="32"/>
        <v>6433</v>
      </c>
      <c r="AW52">
        <f t="shared" si="32"/>
        <v>6389</v>
      </c>
      <c r="AX52">
        <f t="shared" si="32"/>
        <v>6326</v>
      </c>
      <c r="AY52">
        <f t="shared" si="32"/>
        <v>6351</v>
      </c>
      <c r="AZ52">
        <f t="shared" si="32"/>
        <v>6263</v>
      </c>
      <c r="BA52">
        <f t="shared" si="32"/>
        <v>6423</v>
      </c>
      <c r="BB52">
        <f t="shared" si="32"/>
        <v>6435</v>
      </c>
      <c r="BC52">
        <f t="shared" si="32"/>
        <v>6263</v>
      </c>
      <c r="BD52">
        <f t="shared" si="32"/>
        <v>6325</v>
      </c>
      <c r="BE52">
        <f t="shared" si="32"/>
        <v>6366</v>
      </c>
      <c r="BF52">
        <f t="shared" si="32"/>
        <v>6437</v>
      </c>
      <c r="BG52">
        <f t="shared" si="32"/>
        <v>6381</v>
      </c>
      <c r="BH52">
        <f t="shared" si="32"/>
        <v>6329</v>
      </c>
      <c r="BI52">
        <f t="shared" si="32"/>
        <v>6367</v>
      </c>
      <c r="BJ52">
        <f t="shared" si="32"/>
        <v>6259</v>
      </c>
      <c r="BK52">
        <f t="shared" si="32"/>
        <v>6421</v>
      </c>
      <c r="BL52">
        <f t="shared" si="32"/>
        <v>6431</v>
      </c>
      <c r="BM52">
        <f t="shared" si="32"/>
        <v>6256</v>
      </c>
      <c r="BN52">
        <f t="shared" si="28"/>
        <v>6324</v>
      </c>
      <c r="BO52">
        <f t="shared" si="29"/>
        <v>6364</v>
      </c>
      <c r="BP52">
        <f t="shared" si="29"/>
        <v>6372</v>
      </c>
      <c r="BQ52">
        <f t="shared" si="29"/>
        <v>6328</v>
      </c>
      <c r="BR52">
        <f t="shared" si="29"/>
        <v>6266</v>
      </c>
      <c r="BS52">
        <f t="shared" si="29"/>
        <v>6349</v>
      </c>
      <c r="BT52">
        <f t="shared" si="29"/>
        <v>6197</v>
      </c>
      <c r="BU52">
        <f t="shared" si="29"/>
        <v>6401</v>
      </c>
      <c r="BV52">
        <f t="shared" si="29"/>
        <v>6403</v>
      </c>
      <c r="BW52">
        <f t="shared" si="29"/>
        <v>6138</v>
      </c>
      <c r="BX52">
        <f t="shared" si="29"/>
        <v>6324</v>
      </c>
      <c r="BY52">
        <f t="shared" si="29"/>
        <v>6359</v>
      </c>
      <c r="BZ52">
        <f t="shared" si="29"/>
        <v>6370</v>
      </c>
      <c r="CA52">
        <f t="shared" si="29"/>
        <v>6262</v>
      </c>
      <c r="CB52">
        <f t="shared" si="29"/>
        <v>6310</v>
      </c>
      <c r="CC52">
        <f t="shared" si="29"/>
        <v>6337</v>
      </c>
      <c r="CD52">
        <f t="shared" si="29"/>
        <v>6250</v>
      </c>
      <c r="CE52">
        <f t="shared" si="29"/>
        <v>6367</v>
      </c>
      <c r="CF52">
        <f t="shared" si="29"/>
        <v>6359</v>
      </c>
      <c r="CG52">
        <f t="shared" si="29"/>
        <v>6198</v>
      </c>
      <c r="CH52">
        <f t="shared" si="29"/>
        <v>6283</v>
      </c>
      <c r="CI52">
        <f t="shared" si="29"/>
        <v>6299</v>
      </c>
      <c r="CJ52">
        <f t="shared" si="29"/>
        <v>6343</v>
      </c>
      <c r="CK52">
        <f t="shared" si="29"/>
        <v>6262</v>
      </c>
      <c r="CL52">
        <f t="shared" si="29"/>
        <v>6263</v>
      </c>
      <c r="CM52">
        <f t="shared" si="29"/>
        <v>6335</v>
      </c>
      <c r="CN52">
        <f t="shared" si="29"/>
        <v>6133</v>
      </c>
      <c r="CO52">
        <f t="shared" si="29"/>
        <v>6316</v>
      </c>
      <c r="CP52">
        <f t="shared" si="29"/>
        <v>6368</v>
      </c>
      <c r="CQ52">
        <f t="shared" si="29"/>
        <v>6254</v>
      </c>
      <c r="CR52">
        <f t="shared" si="29"/>
        <v>6266</v>
      </c>
      <c r="CS52">
        <f t="shared" si="29"/>
        <v>6317</v>
      </c>
      <c r="CT52">
        <f t="shared" si="29"/>
        <v>6345</v>
      </c>
      <c r="CU52">
        <f t="shared" si="29"/>
        <v>6252</v>
      </c>
      <c r="CV52">
        <f t="shared" si="29"/>
        <v>6262</v>
      </c>
      <c r="CW52">
        <f t="shared" si="29"/>
        <v>6271</v>
      </c>
      <c r="CX52">
        <f t="shared" si="29"/>
        <v>6186</v>
      </c>
      <c r="CY52">
        <f t="shared" si="29"/>
        <v>6357</v>
      </c>
      <c r="CZ52">
        <f t="shared" si="29"/>
        <v>6360</v>
      </c>
      <c r="DA52">
        <f t="shared" si="29"/>
        <v>6196</v>
      </c>
      <c r="DB52">
        <f t="shared" si="29"/>
        <v>6264</v>
      </c>
      <c r="DC52">
        <f t="shared" si="29"/>
        <v>6293</v>
      </c>
      <c r="DD52">
        <f t="shared" si="29"/>
        <v>6349</v>
      </c>
      <c r="DE52">
        <f t="shared" si="29"/>
        <v>6271</v>
      </c>
      <c r="DF52">
        <f t="shared" si="29"/>
        <v>6318</v>
      </c>
      <c r="DG52">
        <f t="shared" si="29"/>
        <v>6264</v>
      </c>
      <c r="DH52">
        <f t="shared" si="29"/>
        <v>6255</v>
      </c>
      <c r="DI52">
        <f t="shared" si="29"/>
        <v>6271</v>
      </c>
      <c r="DJ52">
        <f t="shared" si="29"/>
        <v>6141</v>
      </c>
      <c r="DK52">
        <f t="shared" si="29"/>
        <v>6131</v>
      </c>
      <c r="DL52">
        <f t="shared" si="29"/>
        <v>6329</v>
      </c>
      <c r="DM52">
        <f t="shared" si="29"/>
        <v>6197</v>
      </c>
      <c r="DN52">
        <f t="shared" si="29"/>
        <v>5997</v>
      </c>
      <c r="DO52">
        <f t="shared" si="29"/>
        <v>5943</v>
      </c>
      <c r="DP52">
        <f t="shared" si="29"/>
        <v>6326</v>
      </c>
      <c r="DQ52">
        <f t="shared" si="29"/>
        <v>6324</v>
      </c>
      <c r="DR52">
        <f t="shared" si="29"/>
        <v>6128</v>
      </c>
      <c r="DS52">
        <f t="shared" si="29"/>
        <v>6329</v>
      </c>
      <c r="DT52">
        <f t="shared" si="29"/>
        <v>6187</v>
      </c>
      <c r="DU52">
        <f t="shared" si="29"/>
        <v>6006</v>
      </c>
      <c r="DV52">
        <f t="shared" si="29"/>
        <v>6387</v>
      </c>
      <c r="DW52">
        <f t="shared" si="29"/>
        <v>6384</v>
      </c>
      <c r="DX52">
        <f t="shared" si="29"/>
        <v>6260</v>
      </c>
      <c r="DY52">
        <f t="shared" si="29"/>
        <v>6068</v>
      </c>
      <c r="DZ52">
        <f t="shared" si="29"/>
        <v>6388</v>
      </c>
      <c r="EA52">
        <f t="shared" si="30"/>
        <v>6325</v>
      </c>
      <c r="EB52">
        <f t="shared" si="30"/>
        <v>6391</v>
      </c>
      <c r="EC52">
        <f t="shared" si="30"/>
        <v>6396</v>
      </c>
      <c r="ED52">
        <f t="shared" si="30"/>
        <v>6254</v>
      </c>
      <c r="EE52">
        <f t="shared" si="30"/>
        <v>5943</v>
      </c>
      <c r="EF52">
        <f t="shared" si="30"/>
        <v>6448</v>
      </c>
      <c r="EG52">
        <f t="shared" si="30"/>
        <v>6381</v>
      </c>
      <c r="EH52">
        <f t="shared" si="30"/>
        <v>6133</v>
      </c>
      <c r="EI52">
        <f t="shared" si="30"/>
        <v>5876</v>
      </c>
      <c r="EJ52">
        <f t="shared" si="30"/>
        <v>6454</v>
      </c>
      <c r="EK52">
        <f t="shared" si="30"/>
        <v>6385</v>
      </c>
      <c r="EL52">
        <f t="shared" si="30"/>
        <v>6580</v>
      </c>
      <c r="EM52">
        <f t="shared" si="30"/>
        <v>6459</v>
      </c>
      <c r="EN52">
        <f t="shared" si="30"/>
        <v>6066</v>
      </c>
      <c r="EO52">
        <f t="shared" si="30"/>
        <v>5750</v>
      </c>
      <c r="EP52">
        <f t="shared" si="30"/>
        <v>6185</v>
      </c>
      <c r="EQ52">
        <f t="shared" si="30"/>
        <v>6184</v>
      </c>
      <c r="ER52">
        <f t="shared" si="30"/>
        <v>6242</v>
      </c>
      <c r="ES52">
        <f t="shared" si="30"/>
        <v>6497</v>
      </c>
      <c r="ET52">
        <f t="shared" si="30"/>
        <v>6285</v>
      </c>
      <c r="EU52">
        <f t="shared" si="30"/>
        <v>6281</v>
      </c>
      <c r="EV52">
        <f t="shared" si="30"/>
        <v>6325</v>
      </c>
      <c r="EW52">
        <f t="shared" si="30"/>
        <v>6122</v>
      </c>
      <c r="EX52">
        <f t="shared" si="30"/>
        <v>6013</v>
      </c>
      <c r="EY52">
        <f t="shared" si="30"/>
        <v>6109</v>
      </c>
      <c r="EZ52">
        <f t="shared" si="30"/>
        <v>6159</v>
      </c>
      <c r="FA52">
        <f t="shared" si="30"/>
        <v>6247</v>
      </c>
      <c r="FB52">
        <f t="shared" si="30"/>
        <v>6303</v>
      </c>
      <c r="FC52">
        <f t="shared" si="30"/>
        <v>6258</v>
      </c>
      <c r="FD52">
        <f t="shared" si="30"/>
        <v>6281</v>
      </c>
      <c r="FE52">
        <f t="shared" si="30"/>
        <v>6377</v>
      </c>
    </row>
    <row r="53" spans="1:161" x14ac:dyDescent="0.25">
      <c r="B53">
        <f t="shared" ref="B53:BM53" si="33">B33-B$21</f>
        <v>6642</v>
      </c>
      <c r="C53">
        <f t="shared" si="33"/>
        <v>6510</v>
      </c>
      <c r="D53">
        <f t="shared" si="33"/>
        <v>6517</v>
      </c>
      <c r="E53">
        <f t="shared" si="33"/>
        <v>6511</v>
      </c>
      <c r="F53">
        <f t="shared" si="33"/>
        <v>6513</v>
      </c>
      <c r="G53">
        <f t="shared" si="33"/>
        <v>6513</v>
      </c>
      <c r="H53">
        <f t="shared" si="33"/>
        <v>6515</v>
      </c>
      <c r="I53">
        <f t="shared" si="33"/>
        <v>6568</v>
      </c>
      <c r="J53">
        <f t="shared" si="33"/>
        <v>6578</v>
      </c>
      <c r="K53">
        <f t="shared" si="33"/>
        <v>6516</v>
      </c>
      <c r="L53">
        <f t="shared" si="33"/>
        <v>6514</v>
      </c>
      <c r="M53">
        <f t="shared" si="33"/>
        <v>6125</v>
      </c>
      <c r="N53">
        <f t="shared" si="33"/>
        <v>6003</v>
      </c>
      <c r="O53">
        <f t="shared" si="33"/>
        <v>5878</v>
      </c>
      <c r="P53">
        <f t="shared" si="33"/>
        <v>5936</v>
      </c>
      <c r="Q53">
        <f t="shared" si="33"/>
        <v>5940</v>
      </c>
      <c r="R53">
        <f t="shared" si="33"/>
        <v>5933</v>
      </c>
      <c r="S53">
        <f t="shared" si="33"/>
        <v>5747</v>
      </c>
      <c r="T53">
        <f t="shared" si="33"/>
        <v>5933</v>
      </c>
      <c r="U53">
        <f t="shared" si="33"/>
        <v>5875</v>
      </c>
      <c r="V53">
        <f t="shared" si="33"/>
        <v>6391</v>
      </c>
      <c r="W53">
        <f t="shared" si="33"/>
        <v>6352</v>
      </c>
      <c r="X53">
        <f t="shared" si="33"/>
        <v>6510</v>
      </c>
      <c r="Y53">
        <f t="shared" si="33"/>
        <v>6490</v>
      </c>
      <c r="Z53">
        <f t="shared" si="33"/>
        <v>6373</v>
      </c>
      <c r="AA53">
        <f t="shared" si="33"/>
        <v>6398</v>
      </c>
      <c r="AB53">
        <f t="shared" si="33"/>
        <v>6407</v>
      </c>
      <c r="AC53">
        <f t="shared" si="33"/>
        <v>6442</v>
      </c>
      <c r="AD53">
        <f t="shared" si="33"/>
        <v>6373</v>
      </c>
      <c r="AE53">
        <f t="shared" si="33"/>
        <v>6398</v>
      </c>
      <c r="AF53">
        <f t="shared" si="33"/>
        <v>6382</v>
      </c>
      <c r="AG53">
        <f t="shared" si="33"/>
        <v>6424</v>
      </c>
      <c r="AH53">
        <f t="shared" si="33"/>
        <v>6439</v>
      </c>
      <c r="AI53">
        <f t="shared" si="33"/>
        <v>6263</v>
      </c>
      <c r="AJ53">
        <f t="shared" si="33"/>
        <v>6330</v>
      </c>
      <c r="AK53">
        <f t="shared" si="33"/>
        <v>6418</v>
      </c>
      <c r="AL53">
        <f t="shared" si="33"/>
        <v>6435</v>
      </c>
      <c r="AM53">
        <f t="shared" si="33"/>
        <v>6391</v>
      </c>
      <c r="AN53">
        <f t="shared" si="33"/>
        <v>6380</v>
      </c>
      <c r="AO53">
        <f t="shared" si="33"/>
        <v>6412</v>
      </c>
      <c r="AP53">
        <f t="shared" si="33"/>
        <v>6324</v>
      </c>
      <c r="AQ53">
        <f t="shared" si="33"/>
        <v>6409</v>
      </c>
      <c r="AR53">
        <f t="shared" si="33"/>
        <v>6438</v>
      </c>
      <c r="AS53">
        <f t="shared" si="33"/>
        <v>6387</v>
      </c>
      <c r="AT53">
        <f t="shared" si="33"/>
        <v>6352</v>
      </c>
      <c r="AU53">
        <f t="shared" si="33"/>
        <v>6406</v>
      </c>
      <c r="AV53">
        <f t="shared" si="33"/>
        <v>6433</v>
      </c>
      <c r="AW53">
        <f t="shared" si="33"/>
        <v>6389</v>
      </c>
      <c r="AX53">
        <f t="shared" si="33"/>
        <v>6326</v>
      </c>
      <c r="AY53">
        <f t="shared" si="33"/>
        <v>6351</v>
      </c>
      <c r="AZ53">
        <f t="shared" si="33"/>
        <v>6263</v>
      </c>
      <c r="BA53">
        <f t="shared" si="33"/>
        <v>6423</v>
      </c>
      <c r="BB53">
        <f t="shared" si="33"/>
        <v>6435</v>
      </c>
      <c r="BC53">
        <f t="shared" si="33"/>
        <v>6263</v>
      </c>
      <c r="BD53">
        <f t="shared" si="33"/>
        <v>6325</v>
      </c>
      <c r="BE53">
        <f t="shared" si="33"/>
        <v>6366</v>
      </c>
      <c r="BF53">
        <f t="shared" si="33"/>
        <v>6437</v>
      </c>
      <c r="BG53">
        <f t="shared" si="33"/>
        <v>6381</v>
      </c>
      <c r="BH53">
        <f t="shared" si="33"/>
        <v>6329</v>
      </c>
      <c r="BI53">
        <f t="shared" si="33"/>
        <v>6367</v>
      </c>
      <c r="BJ53">
        <f t="shared" si="33"/>
        <v>6259</v>
      </c>
      <c r="BK53">
        <f t="shared" si="33"/>
        <v>6421</v>
      </c>
      <c r="BL53">
        <f t="shared" si="33"/>
        <v>6431</v>
      </c>
      <c r="BM53">
        <f t="shared" si="33"/>
        <v>6256</v>
      </c>
      <c r="BN53">
        <f t="shared" si="28"/>
        <v>6324</v>
      </c>
      <c r="BO53">
        <f t="shared" si="29"/>
        <v>6364</v>
      </c>
      <c r="BP53">
        <f t="shared" si="29"/>
        <v>6372</v>
      </c>
      <c r="BQ53">
        <f t="shared" si="29"/>
        <v>6328</v>
      </c>
      <c r="BR53">
        <f t="shared" si="29"/>
        <v>6266</v>
      </c>
      <c r="BS53">
        <f t="shared" si="29"/>
        <v>6349</v>
      </c>
      <c r="BT53">
        <f t="shared" si="29"/>
        <v>6197</v>
      </c>
      <c r="BU53">
        <f t="shared" si="29"/>
        <v>6401</v>
      </c>
      <c r="BV53">
        <f t="shared" si="29"/>
        <v>6403</v>
      </c>
      <c r="BW53">
        <f t="shared" si="29"/>
        <v>6138</v>
      </c>
      <c r="BX53">
        <f t="shared" si="29"/>
        <v>6324</v>
      </c>
      <c r="BY53">
        <f t="shared" si="29"/>
        <v>6359</v>
      </c>
      <c r="BZ53">
        <f t="shared" si="29"/>
        <v>6370</v>
      </c>
      <c r="CA53">
        <f t="shared" si="29"/>
        <v>6262</v>
      </c>
      <c r="CB53">
        <f t="shared" si="29"/>
        <v>6310</v>
      </c>
      <c r="CC53">
        <f t="shared" si="29"/>
        <v>6337</v>
      </c>
      <c r="CD53">
        <f t="shared" si="29"/>
        <v>6250</v>
      </c>
      <c r="CE53">
        <f t="shared" si="29"/>
        <v>6367</v>
      </c>
      <c r="CF53">
        <f t="shared" si="29"/>
        <v>6359</v>
      </c>
      <c r="CG53">
        <f t="shared" si="29"/>
        <v>6198</v>
      </c>
      <c r="CH53">
        <f t="shared" si="29"/>
        <v>6283</v>
      </c>
      <c r="CI53">
        <f t="shared" si="29"/>
        <v>6299</v>
      </c>
      <c r="CJ53">
        <f t="shared" si="29"/>
        <v>6343</v>
      </c>
      <c r="CK53">
        <f t="shared" si="29"/>
        <v>6262</v>
      </c>
      <c r="CL53">
        <f t="shared" si="29"/>
        <v>6263</v>
      </c>
      <c r="CM53">
        <f t="shared" si="29"/>
        <v>6335</v>
      </c>
      <c r="CN53">
        <f t="shared" si="29"/>
        <v>6133</v>
      </c>
      <c r="CO53">
        <f t="shared" si="29"/>
        <v>6316</v>
      </c>
      <c r="CP53">
        <f t="shared" si="29"/>
        <v>6368</v>
      </c>
      <c r="CQ53">
        <f t="shared" si="29"/>
        <v>6254</v>
      </c>
      <c r="CR53">
        <f t="shared" si="29"/>
        <v>6266</v>
      </c>
      <c r="CS53">
        <f t="shared" si="29"/>
        <v>6317</v>
      </c>
      <c r="CT53">
        <f t="shared" si="29"/>
        <v>6345</v>
      </c>
      <c r="CU53">
        <f t="shared" si="29"/>
        <v>6252</v>
      </c>
      <c r="CV53">
        <f t="shared" si="29"/>
        <v>6262</v>
      </c>
      <c r="CW53">
        <f t="shared" si="29"/>
        <v>6271</v>
      </c>
      <c r="CX53">
        <f t="shared" si="29"/>
        <v>6186</v>
      </c>
      <c r="CY53">
        <f t="shared" si="29"/>
        <v>6357</v>
      </c>
      <c r="CZ53">
        <f t="shared" si="29"/>
        <v>6360</v>
      </c>
      <c r="DA53">
        <f t="shared" si="29"/>
        <v>6196</v>
      </c>
      <c r="DB53">
        <f t="shared" si="29"/>
        <v>6264</v>
      </c>
      <c r="DC53">
        <f t="shared" si="29"/>
        <v>6293</v>
      </c>
      <c r="DD53">
        <f t="shared" si="29"/>
        <v>6349</v>
      </c>
      <c r="DE53">
        <f t="shared" si="29"/>
        <v>6271</v>
      </c>
      <c r="DF53">
        <f t="shared" si="29"/>
        <v>6318</v>
      </c>
      <c r="DG53">
        <f t="shared" si="29"/>
        <v>6264</v>
      </c>
      <c r="DH53">
        <f t="shared" si="29"/>
        <v>6255</v>
      </c>
      <c r="DI53">
        <f t="shared" si="29"/>
        <v>6271</v>
      </c>
      <c r="DJ53">
        <f t="shared" si="29"/>
        <v>6141</v>
      </c>
      <c r="DK53">
        <f t="shared" si="29"/>
        <v>6131</v>
      </c>
      <c r="DL53">
        <f t="shared" si="29"/>
        <v>6329</v>
      </c>
      <c r="DM53">
        <f t="shared" si="29"/>
        <v>6197</v>
      </c>
      <c r="DN53">
        <f t="shared" si="29"/>
        <v>5997</v>
      </c>
      <c r="DO53">
        <f t="shared" si="29"/>
        <v>5943</v>
      </c>
      <c r="DP53">
        <f t="shared" si="29"/>
        <v>6326</v>
      </c>
      <c r="DQ53">
        <f t="shared" si="29"/>
        <v>6324</v>
      </c>
      <c r="DR53">
        <f t="shared" si="29"/>
        <v>6128</v>
      </c>
      <c r="DS53">
        <f t="shared" si="29"/>
        <v>6329</v>
      </c>
      <c r="DT53">
        <f t="shared" si="29"/>
        <v>6187</v>
      </c>
      <c r="DU53">
        <f t="shared" si="29"/>
        <v>6006</v>
      </c>
      <c r="DV53">
        <f t="shared" si="29"/>
        <v>6387</v>
      </c>
      <c r="DW53">
        <f t="shared" si="29"/>
        <v>6384</v>
      </c>
      <c r="DX53">
        <f t="shared" si="29"/>
        <v>6260</v>
      </c>
      <c r="DY53">
        <f t="shared" si="29"/>
        <v>6068</v>
      </c>
      <c r="DZ53">
        <f t="shared" ref="DZ53:FE56" si="34">DZ33-DZ$21</f>
        <v>6388</v>
      </c>
      <c r="EA53">
        <f t="shared" si="34"/>
        <v>6325</v>
      </c>
      <c r="EB53">
        <f t="shared" si="34"/>
        <v>6391</v>
      </c>
      <c r="EC53">
        <f t="shared" si="34"/>
        <v>6396</v>
      </c>
      <c r="ED53">
        <f t="shared" si="34"/>
        <v>6254</v>
      </c>
      <c r="EE53">
        <f t="shared" si="34"/>
        <v>5943</v>
      </c>
      <c r="EF53">
        <f t="shared" si="34"/>
        <v>6448</v>
      </c>
      <c r="EG53">
        <f t="shared" si="34"/>
        <v>6381</v>
      </c>
      <c r="EH53">
        <f t="shared" si="34"/>
        <v>6133</v>
      </c>
      <c r="EI53">
        <f t="shared" si="34"/>
        <v>5876</v>
      </c>
      <c r="EJ53">
        <f t="shared" si="34"/>
        <v>6454</v>
      </c>
      <c r="EK53">
        <f t="shared" si="34"/>
        <v>6385</v>
      </c>
      <c r="EL53">
        <f t="shared" si="34"/>
        <v>6580</v>
      </c>
      <c r="EM53">
        <f t="shared" si="34"/>
        <v>6459</v>
      </c>
      <c r="EN53">
        <f t="shared" si="34"/>
        <v>6066</v>
      </c>
      <c r="EO53">
        <f t="shared" si="34"/>
        <v>5750</v>
      </c>
      <c r="EP53">
        <f t="shared" si="34"/>
        <v>6185</v>
      </c>
      <c r="EQ53">
        <f t="shared" si="34"/>
        <v>6184</v>
      </c>
      <c r="ER53">
        <f t="shared" si="34"/>
        <v>6242</v>
      </c>
      <c r="ES53">
        <f t="shared" si="34"/>
        <v>6497</v>
      </c>
      <c r="ET53">
        <f t="shared" si="34"/>
        <v>6285</v>
      </c>
      <c r="EU53">
        <f t="shared" si="34"/>
        <v>6281</v>
      </c>
      <c r="EV53">
        <f t="shared" si="34"/>
        <v>6325</v>
      </c>
      <c r="EW53">
        <f t="shared" si="34"/>
        <v>6122</v>
      </c>
      <c r="EX53">
        <f t="shared" si="34"/>
        <v>6013</v>
      </c>
      <c r="EY53">
        <f t="shared" si="34"/>
        <v>6109</v>
      </c>
      <c r="EZ53">
        <f t="shared" si="34"/>
        <v>6159</v>
      </c>
      <c r="FA53">
        <f t="shared" si="34"/>
        <v>6247</v>
      </c>
      <c r="FB53">
        <f t="shared" si="34"/>
        <v>6303</v>
      </c>
      <c r="FC53">
        <f t="shared" si="34"/>
        <v>6258</v>
      </c>
      <c r="FD53">
        <f t="shared" si="34"/>
        <v>6281</v>
      </c>
      <c r="FE53">
        <f t="shared" si="34"/>
        <v>6377</v>
      </c>
    </row>
    <row r="54" spans="1:161" x14ac:dyDescent="0.25">
      <c r="B54">
        <f t="shared" ref="B54:BM54" si="35">B34-B$21</f>
        <v>6642</v>
      </c>
      <c r="C54">
        <f t="shared" si="35"/>
        <v>6510</v>
      </c>
      <c r="D54">
        <f t="shared" si="35"/>
        <v>6517</v>
      </c>
      <c r="E54">
        <f t="shared" si="35"/>
        <v>6511</v>
      </c>
      <c r="F54">
        <f t="shared" si="35"/>
        <v>6513</v>
      </c>
      <c r="G54">
        <f t="shared" si="35"/>
        <v>6513</v>
      </c>
      <c r="H54">
        <f t="shared" si="35"/>
        <v>6515</v>
      </c>
      <c r="I54">
        <f t="shared" si="35"/>
        <v>6568</v>
      </c>
      <c r="J54">
        <f t="shared" si="35"/>
        <v>6578</v>
      </c>
      <c r="K54">
        <f t="shared" si="35"/>
        <v>6516</v>
      </c>
      <c r="L54">
        <f t="shared" si="35"/>
        <v>6514</v>
      </c>
      <c r="M54">
        <f t="shared" si="35"/>
        <v>6125</v>
      </c>
      <c r="N54">
        <f t="shared" si="35"/>
        <v>6003</v>
      </c>
      <c r="O54">
        <f t="shared" si="35"/>
        <v>5878</v>
      </c>
      <c r="P54">
        <f t="shared" si="35"/>
        <v>5936</v>
      </c>
      <c r="Q54">
        <f t="shared" si="35"/>
        <v>5940</v>
      </c>
      <c r="R54">
        <f t="shared" si="35"/>
        <v>5933</v>
      </c>
      <c r="S54">
        <f t="shared" si="35"/>
        <v>5747</v>
      </c>
      <c r="T54">
        <f t="shared" si="35"/>
        <v>5933</v>
      </c>
      <c r="U54">
        <f t="shared" si="35"/>
        <v>5875</v>
      </c>
      <c r="V54">
        <f t="shared" si="35"/>
        <v>6391</v>
      </c>
      <c r="W54">
        <f t="shared" si="35"/>
        <v>6352</v>
      </c>
      <c r="X54">
        <f t="shared" si="35"/>
        <v>6510</v>
      </c>
      <c r="Y54">
        <f t="shared" si="35"/>
        <v>6490</v>
      </c>
      <c r="Z54">
        <f t="shared" si="35"/>
        <v>6373</v>
      </c>
      <c r="AA54">
        <f t="shared" si="35"/>
        <v>6398</v>
      </c>
      <c r="AB54">
        <f t="shared" si="35"/>
        <v>6407</v>
      </c>
      <c r="AC54">
        <f t="shared" si="35"/>
        <v>6442</v>
      </c>
      <c r="AD54">
        <f t="shared" si="35"/>
        <v>6373</v>
      </c>
      <c r="AE54">
        <f t="shared" si="35"/>
        <v>6398</v>
      </c>
      <c r="AF54">
        <f t="shared" si="35"/>
        <v>6382</v>
      </c>
      <c r="AG54">
        <f t="shared" si="35"/>
        <v>6424</v>
      </c>
      <c r="AH54">
        <f t="shared" si="35"/>
        <v>6439</v>
      </c>
      <c r="AI54">
        <f t="shared" si="35"/>
        <v>6263</v>
      </c>
      <c r="AJ54">
        <f t="shared" si="35"/>
        <v>6330</v>
      </c>
      <c r="AK54">
        <f t="shared" si="35"/>
        <v>6418</v>
      </c>
      <c r="AL54">
        <f t="shared" si="35"/>
        <v>6435</v>
      </c>
      <c r="AM54">
        <f t="shared" si="35"/>
        <v>6391</v>
      </c>
      <c r="AN54">
        <f t="shared" si="35"/>
        <v>6380</v>
      </c>
      <c r="AO54">
        <f t="shared" si="35"/>
        <v>6412</v>
      </c>
      <c r="AP54">
        <f t="shared" si="35"/>
        <v>6324</v>
      </c>
      <c r="AQ54">
        <f t="shared" si="35"/>
        <v>6409</v>
      </c>
      <c r="AR54">
        <f t="shared" si="35"/>
        <v>6438</v>
      </c>
      <c r="AS54">
        <f t="shared" si="35"/>
        <v>6387</v>
      </c>
      <c r="AT54">
        <f t="shared" si="35"/>
        <v>6352</v>
      </c>
      <c r="AU54">
        <f t="shared" si="35"/>
        <v>6406</v>
      </c>
      <c r="AV54">
        <f t="shared" si="35"/>
        <v>6433</v>
      </c>
      <c r="AW54">
        <f t="shared" si="35"/>
        <v>6389</v>
      </c>
      <c r="AX54">
        <f t="shared" si="35"/>
        <v>6326</v>
      </c>
      <c r="AY54">
        <f t="shared" si="35"/>
        <v>6351</v>
      </c>
      <c r="AZ54">
        <f t="shared" si="35"/>
        <v>6263</v>
      </c>
      <c r="BA54">
        <f t="shared" si="35"/>
        <v>6423</v>
      </c>
      <c r="BB54">
        <f t="shared" si="35"/>
        <v>6435</v>
      </c>
      <c r="BC54">
        <f t="shared" si="35"/>
        <v>6263</v>
      </c>
      <c r="BD54">
        <f t="shared" si="35"/>
        <v>6325</v>
      </c>
      <c r="BE54">
        <f t="shared" si="35"/>
        <v>6366</v>
      </c>
      <c r="BF54">
        <f t="shared" si="35"/>
        <v>6437</v>
      </c>
      <c r="BG54">
        <f t="shared" si="35"/>
        <v>6381</v>
      </c>
      <c r="BH54">
        <f t="shared" si="35"/>
        <v>6329</v>
      </c>
      <c r="BI54">
        <f t="shared" si="35"/>
        <v>6367</v>
      </c>
      <c r="BJ54">
        <f t="shared" si="35"/>
        <v>6259</v>
      </c>
      <c r="BK54">
        <f t="shared" si="35"/>
        <v>6421</v>
      </c>
      <c r="BL54">
        <f t="shared" si="35"/>
        <v>6431</v>
      </c>
      <c r="BM54">
        <f t="shared" si="35"/>
        <v>6256</v>
      </c>
      <c r="BN54">
        <f t="shared" si="28"/>
        <v>6324</v>
      </c>
      <c r="BO54">
        <f t="shared" ref="BO54:DZ57" si="36">BO34-BO$21</f>
        <v>6364</v>
      </c>
      <c r="BP54">
        <f t="shared" si="36"/>
        <v>6372</v>
      </c>
      <c r="BQ54">
        <f t="shared" si="36"/>
        <v>6328</v>
      </c>
      <c r="BR54">
        <f t="shared" si="36"/>
        <v>6266</v>
      </c>
      <c r="BS54">
        <f t="shared" si="36"/>
        <v>6349</v>
      </c>
      <c r="BT54">
        <f t="shared" si="36"/>
        <v>6197</v>
      </c>
      <c r="BU54">
        <f t="shared" si="36"/>
        <v>6401</v>
      </c>
      <c r="BV54">
        <f t="shared" si="36"/>
        <v>6403</v>
      </c>
      <c r="BW54">
        <f t="shared" si="36"/>
        <v>6138</v>
      </c>
      <c r="BX54">
        <f t="shared" si="36"/>
        <v>6324</v>
      </c>
      <c r="BY54">
        <f t="shared" si="36"/>
        <v>6359</v>
      </c>
      <c r="BZ54">
        <f t="shared" si="36"/>
        <v>6370</v>
      </c>
      <c r="CA54">
        <f t="shared" si="36"/>
        <v>6262</v>
      </c>
      <c r="CB54">
        <f t="shared" si="36"/>
        <v>6310</v>
      </c>
      <c r="CC54">
        <f t="shared" si="36"/>
        <v>6337</v>
      </c>
      <c r="CD54">
        <f t="shared" si="36"/>
        <v>6250</v>
      </c>
      <c r="CE54">
        <f t="shared" si="36"/>
        <v>6367</v>
      </c>
      <c r="CF54">
        <f t="shared" si="36"/>
        <v>6359</v>
      </c>
      <c r="CG54">
        <f t="shared" si="36"/>
        <v>6198</v>
      </c>
      <c r="CH54">
        <f t="shared" si="36"/>
        <v>6283</v>
      </c>
      <c r="CI54">
        <f t="shared" si="36"/>
        <v>6299</v>
      </c>
      <c r="CJ54">
        <f t="shared" si="36"/>
        <v>6343</v>
      </c>
      <c r="CK54">
        <f t="shared" si="36"/>
        <v>6262</v>
      </c>
      <c r="CL54">
        <f t="shared" si="36"/>
        <v>6263</v>
      </c>
      <c r="CM54">
        <f t="shared" si="36"/>
        <v>6335</v>
      </c>
      <c r="CN54">
        <f t="shared" si="36"/>
        <v>6133</v>
      </c>
      <c r="CO54">
        <f t="shared" si="36"/>
        <v>6316</v>
      </c>
      <c r="CP54">
        <f t="shared" si="36"/>
        <v>6368</v>
      </c>
      <c r="CQ54">
        <f t="shared" si="36"/>
        <v>6254</v>
      </c>
      <c r="CR54">
        <f t="shared" si="36"/>
        <v>6266</v>
      </c>
      <c r="CS54">
        <f t="shared" si="36"/>
        <v>6317</v>
      </c>
      <c r="CT54">
        <f t="shared" si="36"/>
        <v>6345</v>
      </c>
      <c r="CU54">
        <f t="shared" si="36"/>
        <v>6252</v>
      </c>
      <c r="CV54">
        <f t="shared" si="36"/>
        <v>6262</v>
      </c>
      <c r="CW54">
        <f t="shared" si="36"/>
        <v>6271</v>
      </c>
      <c r="CX54">
        <f t="shared" si="36"/>
        <v>6186</v>
      </c>
      <c r="CY54">
        <f t="shared" si="36"/>
        <v>6357</v>
      </c>
      <c r="CZ54">
        <f t="shared" si="36"/>
        <v>6360</v>
      </c>
      <c r="DA54">
        <f t="shared" si="36"/>
        <v>6196</v>
      </c>
      <c r="DB54">
        <f t="shared" si="36"/>
        <v>6264</v>
      </c>
      <c r="DC54">
        <f t="shared" si="36"/>
        <v>6293</v>
      </c>
      <c r="DD54">
        <f t="shared" si="36"/>
        <v>6349</v>
      </c>
      <c r="DE54">
        <f t="shared" si="36"/>
        <v>6271</v>
      </c>
      <c r="DF54">
        <f t="shared" si="36"/>
        <v>6318</v>
      </c>
      <c r="DG54">
        <f t="shared" si="36"/>
        <v>6264</v>
      </c>
      <c r="DH54">
        <f t="shared" si="36"/>
        <v>6255</v>
      </c>
      <c r="DI54">
        <f t="shared" si="36"/>
        <v>6271</v>
      </c>
      <c r="DJ54">
        <f t="shared" si="36"/>
        <v>6141</v>
      </c>
      <c r="DK54">
        <f t="shared" si="36"/>
        <v>6131</v>
      </c>
      <c r="DL54">
        <f t="shared" si="36"/>
        <v>6329</v>
      </c>
      <c r="DM54">
        <f t="shared" si="36"/>
        <v>6197</v>
      </c>
      <c r="DN54">
        <f t="shared" si="36"/>
        <v>5997</v>
      </c>
      <c r="DO54">
        <f t="shared" si="36"/>
        <v>5943</v>
      </c>
      <c r="DP54">
        <f t="shared" si="36"/>
        <v>6326</v>
      </c>
      <c r="DQ54">
        <f t="shared" si="36"/>
        <v>6324</v>
      </c>
      <c r="DR54">
        <f t="shared" si="36"/>
        <v>6128</v>
      </c>
      <c r="DS54">
        <f t="shared" si="36"/>
        <v>6329</v>
      </c>
      <c r="DT54">
        <f t="shared" si="36"/>
        <v>6187</v>
      </c>
      <c r="DU54">
        <f t="shared" si="36"/>
        <v>6006</v>
      </c>
      <c r="DV54">
        <f t="shared" si="36"/>
        <v>6387</v>
      </c>
      <c r="DW54">
        <f t="shared" si="36"/>
        <v>6384</v>
      </c>
      <c r="DX54">
        <f t="shared" si="36"/>
        <v>6260</v>
      </c>
      <c r="DY54">
        <f t="shared" si="36"/>
        <v>6068</v>
      </c>
      <c r="DZ54">
        <f t="shared" si="36"/>
        <v>6388</v>
      </c>
      <c r="EA54">
        <f t="shared" si="34"/>
        <v>6325</v>
      </c>
      <c r="EB54">
        <f t="shared" si="34"/>
        <v>6391</v>
      </c>
      <c r="EC54">
        <f t="shared" si="34"/>
        <v>6396</v>
      </c>
      <c r="ED54">
        <f t="shared" si="34"/>
        <v>6254</v>
      </c>
      <c r="EE54">
        <f t="shared" si="34"/>
        <v>5943</v>
      </c>
      <c r="EF54">
        <f t="shared" si="34"/>
        <v>6448</v>
      </c>
      <c r="EG54">
        <f t="shared" si="34"/>
        <v>6381</v>
      </c>
      <c r="EH54">
        <f t="shared" si="34"/>
        <v>6133</v>
      </c>
      <c r="EI54">
        <f t="shared" si="34"/>
        <v>5876</v>
      </c>
      <c r="EJ54">
        <f t="shared" si="34"/>
        <v>6454</v>
      </c>
      <c r="EK54">
        <f t="shared" si="34"/>
        <v>6385</v>
      </c>
      <c r="EL54">
        <f t="shared" si="34"/>
        <v>6580</v>
      </c>
      <c r="EM54">
        <f t="shared" si="34"/>
        <v>6459</v>
      </c>
      <c r="EN54">
        <f t="shared" si="34"/>
        <v>6066</v>
      </c>
      <c r="EO54">
        <f t="shared" si="34"/>
        <v>5750</v>
      </c>
      <c r="EP54">
        <f t="shared" si="34"/>
        <v>6185</v>
      </c>
      <c r="EQ54">
        <f t="shared" si="34"/>
        <v>6184</v>
      </c>
      <c r="ER54">
        <f t="shared" si="34"/>
        <v>6242</v>
      </c>
      <c r="ES54">
        <f t="shared" si="34"/>
        <v>6497</v>
      </c>
      <c r="ET54">
        <f t="shared" si="34"/>
        <v>6285</v>
      </c>
      <c r="EU54">
        <f t="shared" si="34"/>
        <v>6281</v>
      </c>
      <c r="EV54">
        <f t="shared" si="34"/>
        <v>6325</v>
      </c>
      <c r="EW54">
        <f t="shared" si="34"/>
        <v>6122</v>
      </c>
      <c r="EX54">
        <f t="shared" si="34"/>
        <v>6013</v>
      </c>
      <c r="EY54">
        <f t="shared" si="34"/>
        <v>6109</v>
      </c>
      <c r="EZ54">
        <f t="shared" si="34"/>
        <v>6159</v>
      </c>
      <c r="FA54">
        <f t="shared" si="34"/>
        <v>6247</v>
      </c>
      <c r="FB54">
        <f t="shared" si="34"/>
        <v>6303</v>
      </c>
      <c r="FC54">
        <f t="shared" si="34"/>
        <v>6258</v>
      </c>
      <c r="FD54">
        <f t="shared" si="34"/>
        <v>6281</v>
      </c>
      <c r="FE54">
        <f t="shared" si="34"/>
        <v>6377</v>
      </c>
    </row>
    <row r="55" spans="1:161" x14ac:dyDescent="0.25">
      <c r="B55">
        <f t="shared" ref="B55:BM55" si="37">B35-B$21</f>
        <v>6642</v>
      </c>
      <c r="C55">
        <f t="shared" si="37"/>
        <v>6510</v>
      </c>
      <c r="D55">
        <f t="shared" si="37"/>
        <v>6517</v>
      </c>
      <c r="E55">
        <f t="shared" si="37"/>
        <v>6511</v>
      </c>
      <c r="F55">
        <f t="shared" si="37"/>
        <v>6513</v>
      </c>
      <c r="G55">
        <f t="shared" si="37"/>
        <v>6513</v>
      </c>
      <c r="H55">
        <f t="shared" si="37"/>
        <v>6515</v>
      </c>
      <c r="I55">
        <f t="shared" si="37"/>
        <v>6568</v>
      </c>
      <c r="J55">
        <f t="shared" si="37"/>
        <v>6578</v>
      </c>
      <c r="K55">
        <f t="shared" si="37"/>
        <v>6516</v>
      </c>
      <c r="L55">
        <f t="shared" si="37"/>
        <v>6514</v>
      </c>
      <c r="M55">
        <f t="shared" si="37"/>
        <v>6125</v>
      </c>
      <c r="N55">
        <f t="shared" si="37"/>
        <v>6003</v>
      </c>
      <c r="O55">
        <f t="shared" si="37"/>
        <v>5878</v>
      </c>
      <c r="P55">
        <f t="shared" si="37"/>
        <v>5936</v>
      </c>
      <c r="Q55">
        <f t="shared" si="37"/>
        <v>5940</v>
      </c>
      <c r="R55">
        <f t="shared" si="37"/>
        <v>5933</v>
      </c>
      <c r="S55">
        <f t="shared" si="37"/>
        <v>5747</v>
      </c>
      <c r="T55">
        <f t="shared" si="37"/>
        <v>5933</v>
      </c>
      <c r="U55">
        <f t="shared" si="37"/>
        <v>5875</v>
      </c>
      <c r="V55">
        <f t="shared" si="37"/>
        <v>6391</v>
      </c>
      <c r="W55">
        <f t="shared" si="37"/>
        <v>6352</v>
      </c>
      <c r="X55">
        <f t="shared" si="37"/>
        <v>6510</v>
      </c>
      <c r="Y55">
        <f t="shared" si="37"/>
        <v>6490</v>
      </c>
      <c r="Z55">
        <f t="shared" si="37"/>
        <v>6373</v>
      </c>
      <c r="AA55">
        <f t="shared" si="37"/>
        <v>6398</v>
      </c>
      <c r="AB55">
        <f t="shared" si="37"/>
        <v>6407</v>
      </c>
      <c r="AC55">
        <f t="shared" si="37"/>
        <v>6442</v>
      </c>
      <c r="AD55">
        <f t="shared" si="37"/>
        <v>6373</v>
      </c>
      <c r="AE55">
        <f t="shared" si="37"/>
        <v>6398</v>
      </c>
      <c r="AF55">
        <f t="shared" si="37"/>
        <v>6382</v>
      </c>
      <c r="AG55">
        <f t="shared" si="37"/>
        <v>6424</v>
      </c>
      <c r="AH55">
        <f t="shared" si="37"/>
        <v>6439</v>
      </c>
      <c r="AI55">
        <f t="shared" si="37"/>
        <v>6263</v>
      </c>
      <c r="AJ55">
        <f t="shared" si="37"/>
        <v>6330</v>
      </c>
      <c r="AK55">
        <f t="shared" si="37"/>
        <v>6418</v>
      </c>
      <c r="AL55">
        <f t="shared" si="37"/>
        <v>6435</v>
      </c>
      <c r="AM55">
        <f t="shared" si="37"/>
        <v>6391</v>
      </c>
      <c r="AN55">
        <f t="shared" si="37"/>
        <v>6380</v>
      </c>
      <c r="AO55">
        <f t="shared" si="37"/>
        <v>6412</v>
      </c>
      <c r="AP55">
        <f t="shared" si="37"/>
        <v>6324</v>
      </c>
      <c r="AQ55">
        <f t="shared" si="37"/>
        <v>6409</v>
      </c>
      <c r="AR55">
        <f t="shared" si="37"/>
        <v>6438</v>
      </c>
      <c r="AS55">
        <f t="shared" si="37"/>
        <v>6387</v>
      </c>
      <c r="AT55">
        <f t="shared" si="37"/>
        <v>6352</v>
      </c>
      <c r="AU55">
        <f t="shared" si="37"/>
        <v>6406</v>
      </c>
      <c r="AV55">
        <f t="shared" si="37"/>
        <v>6433</v>
      </c>
      <c r="AW55">
        <f t="shared" si="37"/>
        <v>6389</v>
      </c>
      <c r="AX55">
        <f t="shared" si="37"/>
        <v>6326</v>
      </c>
      <c r="AY55">
        <f t="shared" si="37"/>
        <v>6351</v>
      </c>
      <c r="AZ55">
        <f t="shared" si="37"/>
        <v>6263</v>
      </c>
      <c r="BA55">
        <f t="shared" si="37"/>
        <v>6423</v>
      </c>
      <c r="BB55">
        <f t="shared" si="37"/>
        <v>6435</v>
      </c>
      <c r="BC55">
        <f t="shared" si="37"/>
        <v>6263</v>
      </c>
      <c r="BD55">
        <f t="shared" si="37"/>
        <v>6325</v>
      </c>
      <c r="BE55">
        <f t="shared" si="37"/>
        <v>6366</v>
      </c>
      <c r="BF55">
        <f t="shared" si="37"/>
        <v>6437</v>
      </c>
      <c r="BG55">
        <f t="shared" si="37"/>
        <v>6381</v>
      </c>
      <c r="BH55">
        <f t="shared" si="37"/>
        <v>6329</v>
      </c>
      <c r="BI55">
        <f t="shared" si="37"/>
        <v>6367</v>
      </c>
      <c r="BJ55">
        <f t="shared" si="37"/>
        <v>6259</v>
      </c>
      <c r="BK55">
        <f t="shared" si="37"/>
        <v>6421</v>
      </c>
      <c r="BL55">
        <f t="shared" si="37"/>
        <v>6431</v>
      </c>
      <c r="BM55">
        <f t="shared" si="37"/>
        <v>6256</v>
      </c>
      <c r="BN55">
        <f t="shared" si="28"/>
        <v>6324</v>
      </c>
      <c r="BO55">
        <f t="shared" si="36"/>
        <v>6364</v>
      </c>
      <c r="BP55">
        <f t="shared" si="36"/>
        <v>6372</v>
      </c>
      <c r="BQ55">
        <f t="shared" si="36"/>
        <v>6328</v>
      </c>
      <c r="BR55">
        <f t="shared" si="36"/>
        <v>6266</v>
      </c>
      <c r="BS55">
        <f t="shared" si="36"/>
        <v>6349</v>
      </c>
      <c r="BT55">
        <f t="shared" si="36"/>
        <v>6197</v>
      </c>
      <c r="BU55">
        <f t="shared" si="36"/>
        <v>6401</v>
      </c>
      <c r="BV55">
        <f t="shared" si="36"/>
        <v>6403</v>
      </c>
      <c r="BW55">
        <f t="shared" si="36"/>
        <v>6138</v>
      </c>
      <c r="BX55">
        <f t="shared" si="36"/>
        <v>6324</v>
      </c>
      <c r="BY55">
        <f t="shared" si="36"/>
        <v>6359</v>
      </c>
      <c r="BZ55">
        <f t="shared" si="36"/>
        <v>6370</v>
      </c>
      <c r="CA55">
        <f t="shared" si="36"/>
        <v>6262</v>
      </c>
      <c r="CB55">
        <f t="shared" si="36"/>
        <v>6310</v>
      </c>
      <c r="CC55">
        <f t="shared" si="36"/>
        <v>6337</v>
      </c>
      <c r="CD55">
        <f t="shared" si="36"/>
        <v>6250</v>
      </c>
      <c r="CE55">
        <f t="shared" si="36"/>
        <v>6367</v>
      </c>
      <c r="CF55">
        <f t="shared" si="36"/>
        <v>6359</v>
      </c>
      <c r="CG55">
        <f t="shared" si="36"/>
        <v>6198</v>
      </c>
      <c r="CH55">
        <f t="shared" si="36"/>
        <v>6283</v>
      </c>
      <c r="CI55">
        <f t="shared" si="36"/>
        <v>6299</v>
      </c>
      <c r="CJ55">
        <f t="shared" si="36"/>
        <v>6343</v>
      </c>
      <c r="CK55">
        <f t="shared" si="36"/>
        <v>6262</v>
      </c>
      <c r="CL55">
        <f t="shared" si="36"/>
        <v>6263</v>
      </c>
      <c r="CM55">
        <f t="shared" si="36"/>
        <v>6335</v>
      </c>
      <c r="CN55">
        <f t="shared" si="36"/>
        <v>6133</v>
      </c>
      <c r="CO55">
        <f t="shared" si="36"/>
        <v>6316</v>
      </c>
      <c r="CP55">
        <f t="shared" si="36"/>
        <v>6368</v>
      </c>
      <c r="CQ55">
        <f t="shared" si="36"/>
        <v>6254</v>
      </c>
      <c r="CR55">
        <f t="shared" si="36"/>
        <v>6266</v>
      </c>
      <c r="CS55">
        <f t="shared" si="36"/>
        <v>6317</v>
      </c>
      <c r="CT55">
        <f t="shared" si="36"/>
        <v>6345</v>
      </c>
      <c r="CU55">
        <f t="shared" si="36"/>
        <v>6252</v>
      </c>
      <c r="CV55">
        <f t="shared" si="36"/>
        <v>6262</v>
      </c>
      <c r="CW55">
        <f t="shared" si="36"/>
        <v>6271</v>
      </c>
      <c r="CX55">
        <f t="shared" si="36"/>
        <v>6186</v>
      </c>
      <c r="CY55">
        <f t="shared" si="36"/>
        <v>6357</v>
      </c>
      <c r="CZ55">
        <f t="shared" si="36"/>
        <v>6360</v>
      </c>
      <c r="DA55">
        <f t="shared" si="36"/>
        <v>6196</v>
      </c>
      <c r="DB55">
        <f t="shared" si="36"/>
        <v>6264</v>
      </c>
      <c r="DC55">
        <f t="shared" si="36"/>
        <v>6293</v>
      </c>
      <c r="DD55">
        <f t="shared" si="36"/>
        <v>6349</v>
      </c>
      <c r="DE55">
        <f t="shared" si="36"/>
        <v>6271</v>
      </c>
      <c r="DF55">
        <f t="shared" si="36"/>
        <v>6318</v>
      </c>
      <c r="DG55">
        <f t="shared" si="36"/>
        <v>6264</v>
      </c>
      <c r="DH55">
        <f t="shared" si="36"/>
        <v>6255</v>
      </c>
      <c r="DI55">
        <f t="shared" si="36"/>
        <v>6271</v>
      </c>
      <c r="DJ55">
        <f t="shared" si="36"/>
        <v>6141</v>
      </c>
      <c r="DK55">
        <f t="shared" si="36"/>
        <v>6131</v>
      </c>
      <c r="DL55">
        <f t="shared" si="36"/>
        <v>6329</v>
      </c>
      <c r="DM55">
        <f t="shared" si="36"/>
        <v>6197</v>
      </c>
      <c r="DN55">
        <f t="shared" si="36"/>
        <v>5997</v>
      </c>
      <c r="DO55">
        <f t="shared" si="36"/>
        <v>5943</v>
      </c>
      <c r="DP55">
        <f t="shared" si="36"/>
        <v>6326</v>
      </c>
      <c r="DQ55">
        <f t="shared" si="36"/>
        <v>6324</v>
      </c>
      <c r="DR55">
        <f t="shared" si="36"/>
        <v>6128</v>
      </c>
      <c r="DS55">
        <f t="shared" si="36"/>
        <v>6329</v>
      </c>
      <c r="DT55">
        <f t="shared" si="36"/>
        <v>6187</v>
      </c>
      <c r="DU55">
        <f t="shared" si="36"/>
        <v>6006</v>
      </c>
      <c r="DV55">
        <f t="shared" si="36"/>
        <v>6387</v>
      </c>
      <c r="DW55">
        <f t="shared" si="36"/>
        <v>6384</v>
      </c>
      <c r="DX55">
        <f t="shared" si="36"/>
        <v>6260</v>
      </c>
      <c r="DY55">
        <f t="shared" si="36"/>
        <v>6068</v>
      </c>
      <c r="DZ55">
        <f t="shared" si="36"/>
        <v>6388</v>
      </c>
      <c r="EA55">
        <f t="shared" si="34"/>
        <v>6325</v>
      </c>
      <c r="EB55">
        <f t="shared" si="34"/>
        <v>6391</v>
      </c>
      <c r="EC55">
        <f t="shared" si="34"/>
        <v>6396</v>
      </c>
      <c r="ED55">
        <f t="shared" si="34"/>
        <v>6254</v>
      </c>
      <c r="EE55">
        <f t="shared" si="34"/>
        <v>5943</v>
      </c>
      <c r="EF55">
        <f t="shared" si="34"/>
        <v>6448</v>
      </c>
      <c r="EG55">
        <f t="shared" si="34"/>
        <v>6381</v>
      </c>
      <c r="EH55">
        <f t="shared" si="34"/>
        <v>6133</v>
      </c>
      <c r="EI55">
        <f t="shared" si="34"/>
        <v>5876</v>
      </c>
      <c r="EJ55">
        <f t="shared" si="34"/>
        <v>6454</v>
      </c>
      <c r="EK55">
        <f t="shared" si="34"/>
        <v>6385</v>
      </c>
      <c r="EL55">
        <f t="shared" si="34"/>
        <v>6580</v>
      </c>
      <c r="EM55">
        <f t="shared" si="34"/>
        <v>6459</v>
      </c>
      <c r="EN55">
        <f t="shared" si="34"/>
        <v>6066</v>
      </c>
      <c r="EO55">
        <f t="shared" si="34"/>
        <v>5750</v>
      </c>
      <c r="EP55">
        <f t="shared" si="34"/>
        <v>6185</v>
      </c>
      <c r="EQ55">
        <f t="shared" si="34"/>
        <v>6184</v>
      </c>
      <c r="ER55">
        <f t="shared" si="34"/>
        <v>6242</v>
      </c>
      <c r="ES55">
        <f t="shared" si="34"/>
        <v>6497</v>
      </c>
      <c r="ET55">
        <f t="shared" si="34"/>
        <v>6285</v>
      </c>
      <c r="EU55">
        <f t="shared" si="34"/>
        <v>6281</v>
      </c>
      <c r="EV55">
        <f t="shared" si="34"/>
        <v>6325</v>
      </c>
      <c r="EW55">
        <f t="shared" si="34"/>
        <v>6122</v>
      </c>
      <c r="EX55">
        <f t="shared" si="34"/>
        <v>6013</v>
      </c>
      <c r="EY55">
        <f t="shared" si="34"/>
        <v>6109</v>
      </c>
      <c r="EZ55">
        <f t="shared" si="34"/>
        <v>6159</v>
      </c>
      <c r="FA55">
        <f t="shared" si="34"/>
        <v>6247</v>
      </c>
      <c r="FB55">
        <f t="shared" si="34"/>
        <v>6303</v>
      </c>
      <c r="FC55">
        <f t="shared" si="34"/>
        <v>6258</v>
      </c>
      <c r="FD55">
        <f t="shared" si="34"/>
        <v>6281</v>
      </c>
      <c r="FE55">
        <f t="shared" si="34"/>
        <v>6377</v>
      </c>
    </row>
    <row r="56" spans="1:161" x14ac:dyDescent="0.25">
      <c r="B56">
        <f t="shared" ref="B56:BM56" si="38">B36-B$21</f>
        <v>6642</v>
      </c>
      <c r="C56">
        <f t="shared" si="38"/>
        <v>6510</v>
      </c>
      <c r="D56">
        <f t="shared" si="38"/>
        <v>6517</v>
      </c>
      <c r="E56">
        <f t="shared" si="38"/>
        <v>6511</v>
      </c>
      <c r="F56">
        <f t="shared" si="38"/>
        <v>6513</v>
      </c>
      <c r="G56">
        <f t="shared" si="38"/>
        <v>6513</v>
      </c>
      <c r="H56">
        <f t="shared" si="38"/>
        <v>6515</v>
      </c>
      <c r="I56">
        <f t="shared" si="38"/>
        <v>6568</v>
      </c>
      <c r="J56">
        <f t="shared" si="38"/>
        <v>6578</v>
      </c>
      <c r="K56">
        <f t="shared" si="38"/>
        <v>6516</v>
      </c>
      <c r="L56">
        <f t="shared" si="38"/>
        <v>6514</v>
      </c>
      <c r="M56">
        <f t="shared" si="38"/>
        <v>6125</v>
      </c>
      <c r="N56">
        <f t="shared" si="38"/>
        <v>6003</v>
      </c>
      <c r="O56">
        <f t="shared" si="38"/>
        <v>5878</v>
      </c>
      <c r="P56">
        <f t="shared" si="38"/>
        <v>5936</v>
      </c>
      <c r="Q56">
        <f t="shared" si="38"/>
        <v>5940</v>
      </c>
      <c r="R56">
        <f t="shared" si="38"/>
        <v>5933</v>
      </c>
      <c r="S56">
        <f t="shared" si="38"/>
        <v>5747</v>
      </c>
      <c r="T56">
        <f t="shared" si="38"/>
        <v>5933</v>
      </c>
      <c r="U56">
        <f t="shared" si="38"/>
        <v>5875</v>
      </c>
      <c r="V56">
        <f t="shared" si="38"/>
        <v>6391</v>
      </c>
      <c r="W56">
        <f t="shared" si="38"/>
        <v>6352</v>
      </c>
      <c r="X56">
        <f t="shared" si="38"/>
        <v>6510</v>
      </c>
      <c r="Y56">
        <f t="shared" si="38"/>
        <v>6490</v>
      </c>
      <c r="Z56">
        <f t="shared" si="38"/>
        <v>6373</v>
      </c>
      <c r="AA56">
        <f t="shared" si="38"/>
        <v>6398</v>
      </c>
      <c r="AB56">
        <f t="shared" si="38"/>
        <v>6407</v>
      </c>
      <c r="AC56">
        <f t="shared" si="38"/>
        <v>6442</v>
      </c>
      <c r="AD56">
        <f t="shared" si="38"/>
        <v>6373</v>
      </c>
      <c r="AE56">
        <f t="shared" si="38"/>
        <v>6398</v>
      </c>
      <c r="AF56">
        <f t="shared" si="38"/>
        <v>6382</v>
      </c>
      <c r="AG56">
        <f t="shared" si="38"/>
        <v>6424</v>
      </c>
      <c r="AH56">
        <f t="shared" si="38"/>
        <v>6439</v>
      </c>
      <c r="AI56">
        <f t="shared" si="38"/>
        <v>6263</v>
      </c>
      <c r="AJ56">
        <f t="shared" si="38"/>
        <v>6330</v>
      </c>
      <c r="AK56">
        <f t="shared" si="38"/>
        <v>6418</v>
      </c>
      <c r="AL56">
        <f t="shared" si="38"/>
        <v>6435</v>
      </c>
      <c r="AM56">
        <f t="shared" si="38"/>
        <v>6391</v>
      </c>
      <c r="AN56">
        <f t="shared" si="38"/>
        <v>6380</v>
      </c>
      <c r="AO56">
        <f t="shared" si="38"/>
        <v>6412</v>
      </c>
      <c r="AP56">
        <f t="shared" si="38"/>
        <v>6324</v>
      </c>
      <c r="AQ56">
        <f t="shared" si="38"/>
        <v>6409</v>
      </c>
      <c r="AR56">
        <f t="shared" si="38"/>
        <v>6438</v>
      </c>
      <c r="AS56">
        <f t="shared" si="38"/>
        <v>6387</v>
      </c>
      <c r="AT56">
        <f t="shared" si="38"/>
        <v>6352</v>
      </c>
      <c r="AU56">
        <f t="shared" si="38"/>
        <v>6406</v>
      </c>
      <c r="AV56">
        <f t="shared" si="38"/>
        <v>6433</v>
      </c>
      <c r="AW56">
        <f t="shared" si="38"/>
        <v>6389</v>
      </c>
      <c r="AX56">
        <f t="shared" si="38"/>
        <v>6326</v>
      </c>
      <c r="AY56">
        <f t="shared" si="38"/>
        <v>6351</v>
      </c>
      <c r="AZ56">
        <f t="shared" si="38"/>
        <v>6263</v>
      </c>
      <c r="BA56">
        <f t="shared" si="38"/>
        <v>6423</v>
      </c>
      <c r="BB56">
        <f t="shared" si="38"/>
        <v>6435</v>
      </c>
      <c r="BC56">
        <f t="shared" si="38"/>
        <v>6263</v>
      </c>
      <c r="BD56">
        <f t="shared" si="38"/>
        <v>6325</v>
      </c>
      <c r="BE56">
        <f t="shared" si="38"/>
        <v>6366</v>
      </c>
      <c r="BF56">
        <f t="shared" si="38"/>
        <v>6437</v>
      </c>
      <c r="BG56">
        <f t="shared" si="38"/>
        <v>6381</v>
      </c>
      <c r="BH56">
        <f t="shared" si="38"/>
        <v>6329</v>
      </c>
      <c r="BI56">
        <f t="shared" si="38"/>
        <v>6367</v>
      </c>
      <c r="BJ56">
        <f t="shared" si="38"/>
        <v>6259</v>
      </c>
      <c r="BK56">
        <f t="shared" si="38"/>
        <v>6421</v>
      </c>
      <c r="BL56">
        <f t="shared" si="38"/>
        <v>6431</v>
      </c>
      <c r="BM56">
        <f t="shared" si="38"/>
        <v>6256</v>
      </c>
      <c r="BN56">
        <f t="shared" si="28"/>
        <v>6324</v>
      </c>
      <c r="BO56">
        <f t="shared" si="36"/>
        <v>6364</v>
      </c>
      <c r="BP56">
        <f t="shared" si="36"/>
        <v>6372</v>
      </c>
      <c r="BQ56">
        <f t="shared" si="36"/>
        <v>6328</v>
      </c>
      <c r="BR56">
        <f t="shared" si="36"/>
        <v>6266</v>
      </c>
      <c r="BS56">
        <f t="shared" si="36"/>
        <v>6349</v>
      </c>
      <c r="BT56">
        <f t="shared" si="36"/>
        <v>6197</v>
      </c>
      <c r="BU56">
        <f t="shared" si="36"/>
        <v>6401</v>
      </c>
      <c r="BV56">
        <f t="shared" si="36"/>
        <v>6403</v>
      </c>
      <c r="BW56">
        <f t="shared" si="36"/>
        <v>6138</v>
      </c>
      <c r="BX56">
        <f t="shared" si="36"/>
        <v>6324</v>
      </c>
      <c r="BY56">
        <f t="shared" si="36"/>
        <v>6359</v>
      </c>
      <c r="BZ56">
        <f t="shared" si="36"/>
        <v>6370</v>
      </c>
      <c r="CA56">
        <f t="shared" si="36"/>
        <v>6262</v>
      </c>
      <c r="CB56">
        <f t="shared" si="36"/>
        <v>6310</v>
      </c>
      <c r="CC56">
        <f t="shared" si="36"/>
        <v>6337</v>
      </c>
      <c r="CD56">
        <f t="shared" si="36"/>
        <v>6250</v>
      </c>
      <c r="CE56">
        <f t="shared" si="36"/>
        <v>6367</v>
      </c>
      <c r="CF56">
        <f t="shared" si="36"/>
        <v>6359</v>
      </c>
      <c r="CG56">
        <f t="shared" si="36"/>
        <v>6198</v>
      </c>
      <c r="CH56">
        <f t="shared" si="36"/>
        <v>6283</v>
      </c>
      <c r="CI56">
        <f t="shared" si="36"/>
        <v>6299</v>
      </c>
      <c r="CJ56">
        <f t="shared" si="36"/>
        <v>6343</v>
      </c>
      <c r="CK56">
        <f t="shared" si="36"/>
        <v>6262</v>
      </c>
      <c r="CL56">
        <f t="shared" si="36"/>
        <v>6263</v>
      </c>
      <c r="CM56">
        <f t="shared" si="36"/>
        <v>6335</v>
      </c>
      <c r="CN56">
        <f t="shared" si="36"/>
        <v>6133</v>
      </c>
      <c r="CO56">
        <f t="shared" si="36"/>
        <v>6316</v>
      </c>
      <c r="CP56">
        <f t="shared" si="36"/>
        <v>6368</v>
      </c>
      <c r="CQ56">
        <f t="shared" si="36"/>
        <v>6254</v>
      </c>
      <c r="CR56">
        <f t="shared" si="36"/>
        <v>6266</v>
      </c>
      <c r="CS56">
        <f t="shared" si="36"/>
        <v>6317</v>
      </c>
      <c r="CT56">
        <f t="shared" si="36"/>
        <v>6345</v>
      </c>
      <c r="CU56">
        <f t="shared" si="36"/>
        <v>6252</v>
      </c>
      <c r="CV56">
        <f t="shared" si="36"/>
        <v>6262</v>
      </c>
      <c r="CW56">
        <f t="shared" si="36"/>
        <v>6271</v>
      </c>
      <c r="CX56">
        <f t="shared" si="36"/>
        <v>6186</v>
      </c>
      <c r="CY56">
        <f t="shared" si="36"/>
        <v>6357</v>
      </c>
      <c r="CZ56">
        <f t="shared" si="36"/>
        <v>6360</v>
      </c>
      <c r="DA56">
        <f t="shared" si="36"/>
        <v>6196</v>
      </c>
      <c r="DB56">
        <f t="shared" si="36"/>
        <v>6264</v>
      </c>
      <c r="DC56">
        <f t="shared" si="36"/>
        <v>6293</v>
      </c>
      <c r="DD56">
        <f t="shared" si="36"/>
        <v>6349</v>
      </c>
      <c r="DE56">
        <f t="shared" si="36"/>
        <v>6271</v>
      </c>
      <c r="DF56">
        <f t="shared" si="36"/>
        <v>6318</v>
      </c>
      <c r="DG56">
        <f t="shared" si="36"/>
        <v>6264</v>
      </c>
      <c r="DH56">
        <f t="shared" si="36"/>
        <v>6255</v>
      </c>
      <c r="DI56">
        <f t="shared" si="36"/>
        <v>6271</v>
      </c>
      <c r="DJ56">
        <f t="shared" si="36"/>
        <v>6141</v>
      </c>
      <c r="DK56">
        <f t="shared" si="36"/>
        <v>6131</v>
      </c>
      <c r="DL56">
        <f t="shared" si="36"/>
        <v>6329</v>
      </c>
      <c r="DM56">
        <f t="shared" si="36"/>
        <v>6197</v>
      </c>
      <c r="DN56">
        <f t="shared" si="36"/>
        <v>5997</v>
      </c>
      <c r="DO56">
        <f t="shared" si="36"/>
        <v>5943</v>
      </c>
      <c r="DP56">
        <f t="shared" si="36"/>
        <v>6326</v>
      </c>
      <c r="DQ56">
        <f t="shared" si="36"/>
        <v>6324</v>
      </c>
      <c r="DR56">
        <f t="shared" si="36"/>
        <v>6128</v>
      </c>
      <c r="DS56">
        <f t="shared" si="36"/>
        <v>6329</v>
      </c>
      <c r="DT56">
        <f t="shared" si="36"/>
        <v>6187</v>
      </c>
      <c r="DU56">
        <f t="shared" si="36"/>
        <v>6006</v>
      </c>
      <c r="DV56">
        <f t="shared" si="36"/>
        <v>6387</v>
      </c>
      <c r="DW56">
        <f t="shared" si="36"/>
        <v>6384</v>
      </c>
      <c r="DX56">
        <f t="shared" si="36"/>
        <v>6260</v>
      </c>
      <c r="DY56">
        <f t="shared" si="36"/>
        <v>6068</v>
      </c>
      <c r="DZ56">
        <f t="shared" si="36"/>
        <v>6388</v>
      </c>
      <c r="EA56">
        <f t="shared" si="34"/>
        <v>6325</v>
      </c>
      <c r="EB56">
        <f t="shared" si="34"/>
        <v>6391</v>
      </c>
      <c r="EC56">
        <f t="shared" si="34"/>
        <v>6396</v>
      </c>
      <c r="ED56">
        <f t="shared" si="34"/>
        <v>6254</v>
      </c>
      <c r="EE56">
        <f t="shared" si="34"/>
        <v>5943</v>
      </c>
      <c r="EF56">
        <f t="shared" si="34"/>
        <v>6448</v>
      </c>
      <c r="EG56">
        <f t="shared" si="34"/>
        <v>6381</v>
      </c>
      <c r="EH56">
        <f t="shared" si="34"/>
        <v>6133</v>
      </c>
      <c r="EI56">
        <f t="shared" si="34"/>
        <v>5876</v>
      </c>
      <c r="EJ56">
        <f t="shared" si="34"/>
        <v>6454</v>
      </c>
      <c r="EK56">
        <f t="shared" si="34"/>
        <v>6385</v>
      </c>
      <c r="EL56">
        <f t="shared" si="34"/>
        <v>6580</v>
      </c>
      <c r="EM56">
        <f t="shared" si="34"/>
        <v>6459</v>
      </c>
      <c r="EN56">
        <f t="shared" si="34"/>
        <v>6066</v>
      </c>
      <c r="EO56">
        <f t="shared" si="34"/>
        <v>5750</v>
      </c>
      <c r="EP56">
        <f t="shared" si="34"/>
        <v>6185</v>
      </c>
      <c r="EQ56">
        <f t="shared" si="34"/>
        <v>6184</v>
      </c>
      <c r="ER56">
        <f t="shared" si="34"/>
        <v>6242</v>
      </c>
      <c r="ES56">
        <f t="shared" si="34"/>
        <v>6497</v>
      </c>
      <c r="ET56">
        <f t="shared" si="34"/>
        <v>6285</v>
      </c>
      <c r="EU56">
        <f t="shared" si="34"/>
        <v>6281</v>
      </c>
      <c r="EV56">
        <f t="shared" si="34"/>
        <v>6325</v>
      </c>
      <c r="EW56">
        <f t="shared" si="34"/>
        <v>6122</v>
      </c>
      <c r="EX56">
        <f t="shared" si="34"/>
        <v>6013</v>
      </c>
      <c r="EY56">
        <f t="shared" si="34"/>
        <v>6109</v>
      </c>
      <c r="EZ56">
        <f t="shared" si="34"/>
        <v>6159</v>
      </c>
      <c r="FA56">
        <f t="shared" si="34"/>
        <v>6247</v>
      </c>
      <c r="FB56">
        <f t="shared" si="34"/>
        <v>6303</v>
      </c>
      <c r="FC56">
        <f t="shared" si="34"/>
        <v>6258</v>
      </c>
      <c r="FD56">
        <f t="shared" si="34"/>
        <v>6281</v>
      </c>
      <c r="FE56">
        <f t="shared" si="34"/>
        <v>6377</v>
      </c>
    </row>
    <row r="57" spans="1:161" x14ac:dyDescent="0.25">
      <c r="B57">
        <f t="shared" ref="B57:BM57" si="39">B37-B$21</f>
        <v>6642</v>
      </c>
      <c r="C57">
        <f t="shared" si="39"/>
        <v>6510</v>
      </c>
      <c r="D57">
        <f t="shared" si="39"/>
        <v>6517</v>
      </c>
      <c r="E57">
        <f t="shared" si="39"/>
        <v>6511</v>
      </c>
      <c r="F57">
        <f t="shared" si="39"/>
        <v>6513</v>
      </c>
      <c r="G57">
        <f t="shared" si="39"/>
        <v>6513</v>
      </c>
      <c r="H57">
        <f t="shared" si="39"/>
        <v>6515</v>
      </c>
      <c r="I57">
        <f t="shared" si="39"/>
        <v>6568</v>
      </c>
      <c r="J57">
        <f t="shared" si="39"/>
        <v>6578</v>
      </c>
      <c r="K57">
        <f t="shared" si="39"/>
        <v>6516</v>
      </c>
      <c r="L57">
        <f t="shared" si="39"/>
        <v>6514</v>
      </c>
      <c r="M57">
        <f t="shared" si="39"/>
        <v>6125</v>
      </c>
      <c r="N57">
        <f t="shared" si="39"/>
        <v>6003</v>
      </c>
      <c r="O57">
        <f t="shared" si="39"/>
        <v>5878</v>
      </c>
      <c r="P57">
        <f t="shared" si="39"/>
        <v>5936</v>
      </c>
      <c r="Q57">
        <f t="shared" si="39"/>
        <v>5940</v>
      </c>
      <c r="R57">
        <f t="shared" si="39"/>
        <v>5933</v>
      </c>
      <c r="S57">
        <f t="shared" si="39"/>
        <v>5747</v>
      </c>
      <c r="T57">
        <f t="shared" si="39"/>
        <v>5933</v>
      </c>
      <c r="U57">
        <f t="shared" si="39"/>
        <v>5875</v>
      </c>
      <c r="V57">
        <f t="shared" si="39"/>
        <v>6391</v>
      </c>
      <c r="W57">
        <f t="shared" si="39"/>
        <v>6352</v>
      </c>
      <c r="X57">
        <f t="shared" si="39"/>
        <v>6510</v>
      </c>
      <c r="Y57">
        <f t="shared" si="39"/>
        <v>6490</v>
      </c>
      <c r="Z57">
        <f t="shared" si="39"/>
        <v>6373</v>
      </c>
      <c r="AA57">
        <f t="shared" si="39"/>
        <v>6398</v>
      </c>
      <c r="AB57">
        <f t="shared" si="39"/>
        <v>6407</v>
      </c>
      <c r="AC57">
        <f t="shared" si="39"/>
        <v>6442</v>
      </c>
      <c r="AD57">
        <f t="shared" si="39"/>
        <v>6373</v>
      </c>
      <c r="AE57">
        <f t="shared" si="39"/>
        <v>6398</v>
      </c>
      <c r="AF57">
        <f t="shared" si="39"/>
        <v>6382</v>
      </c>
      <c r="AG57">
        <f t="shared" si="39"/>
        <v>6424</v>
      </c>
      <c r="AH57">
        <f t="shared" si="39"/>
        <v>6439</v>
      </c>
      <c r="AI57">
        <f t="shared" si="39"/>
        <v>6263</v>
      </c>
      <c r="AJ57">
        <f t="shared" si="39"/>
        <v>6330</v>
      </c>
      <c r="AK57">
        <f t="shared" si="39"/>
        <v>6418</v>
      </c>
      <c r="AL57">
        <f t="shared" si="39"/>
        <v>6435</v>
      </c>
      <c r="AM57">
        <f t="shared" si="39"/>
        <v>6391</v>
      </c>
      <c r="AN57">
        <f t="shared" si="39"/>
        <v>6380</v>
      </c>
      <c r="AO57">
        <f t="shared" si="39"/>
        <v>6412</v>
      </c>
      <c r="AP57">
        <f t="shared" si="39"/>
        <v>6324</v>
      </c>
      <c r="AQ57">
        <f t="shared" si="39"/>
        <v>6409</v>
      </c>
      <c r="AR57">
        <f t="shared" si="39"/>
        <v>6438</v>
      </c>
      <c r="AS57">
        <f t="shared" si="39"/>
        <v>6387</v>
      </c>
      <c r="AT57">
        <f t="shared" si="39"/>
        <v>6352</v>
      </c>
      <c r="AU57">
        <f t="shared" si="39"/>
        <v>6406</v>
      </c>
      <c r="AV57">
        <f t="shared" si="39"/>
        <v>6433</v>
      </c>
      <c r="AW57">
        <f t="shared" si="39"/>
        <v>6389</v>
      </c>
      <c r="AX57">
        <f t="shared" si="39"/>
        <v>6326</v>
      </c>
      <c r="AY57">
        <f t="shared" si="39"/>
        <v>6351</v>
      </c>
      <c r="AZ57">
        <f t="shared" si="39"/>
        <v>6263</v>
      </c>
      <c r="BA57">
        <f t="shared" si="39"/>
        <v>6423</v>
      </c>
      <c r="BB57">
        <f t="shared" si="39"/>
        <v>6435</v>
      </c>
      <c r="BC57">
        <f t="shared" si="39"/>
        <v>6263</v>
      </c>
      <c r="BD57">
        <f t="shared" si="39"/>
        <v>6325</v>
      </c>
      <c r="BE57">
        <f t="shared" si="39"/>
        <v>6366</v>
      </c>
      <c r="BF57">
        <f t="shared" si="39"/>
        <v>6437</v>
      </c>
      <c r="BG57">
        <f t="shared" si="39"/>
        <v>6381</v>
      </c>
      <c r="BH57">
        <f t="shared" si="39"/>
        <v>6329</v>
      </c>
      <c r="BI57">
        <f t="shared" si="39"/>
        <v>6367</v>
      </c>
      <c r="BJ57">
        <f t="shared" si="39"/>
        <v>6259</v>
      </c>
      <c r="BK57">
        <f t="shared" si="39"/>
        <v>6421</v>
      </c>
      <c r="BL57">
        <f t="shared" si="39"/>
        <v>6431</v>
      </c>
      <c r="BM57">
        <f t="shared" si="39"/>
        <v>6256</v>
      </c>
      <c r="BN57">
        <f t="shared" si="28"/>
        <v>6324</v>
      </c>
      <c r="BO57">
        <f t="shared" si="36"/>
        <v>6364</v>
      </c>
      <c r="BP57">
        <f t="shared" si="36"/>
        <v>6372</v>
      </c>
      <c r="BQ57">
        <f t="shared" si="36"/>
        <v>6328</v>
      </c>
      <c r="BR57">
        <f t="shared" si="36"/>
        <v>6266</v>
      </c>
      <c r="BS57">
        <f t="shared" si="36"/>
        <v>6349</v>
      </c>
      <c r="BT57">
        <f t="shared" si="36"/>
        <v>6197</v>
      </c>
      <c r="BU57">
        <f t="shared" si="36"/>
        <v>6401</v>
      </c>
      <c r="BV57">
        <f t="shared" si="36"/>
        <v>6403</v>
      </c>
      <c r="BW57">
        <f t="shared" si="36"/>
        <v>6138</v>
      </c>
      <c r="BX57">
        <f t="shared" si="36"/>
        <v>6324</v>
      </c>
      <c r="BY57">
        <f t="shared" si="36"/>
        <v>6359</v>
      </c>
      <c r="BZ57">
        <f t="shared" si="36"/>
        <v>6370</v>
      </c>
      <c r="CA57">
        <f t="shared" si="36"/>
        <v>6262</v>
      </c>
      <c r="CB57">
        <f t="shared" si="36"/>
        <v>6310</v>
      </c>
      <c r="CC57">
        <f t="shared" si="36"/>
        <v>6337</v>
      </c>
      <c r="CD57">
        <f t="shared" si="36"/>
        <v>6250</v>
      </c>
      <c r="CE57">
        <f t="shared" si="36"/>
        <v>6367</v>
      </c>
      <c r="CF57">
        <f t="shared" si="36"/>
        <v>6359</v>
      </c>
      <c r="CG57">
        <f t="shared" si="36"/>
        <v>6198</v>
      </c>
      <c r="CH57">
        <f t="shared" si="36"/>
        <v>6283</v>
      </c>
      <c r="CI57">
        <f t="shared" si="36"/>
        <v>6299</v>
      </c>
      <c r="CJ57">
        <f t="shared" si="36"/>
        <v>6343</v>
      </c>
      <c r="CK57">
        <f t="shared" si="36"/>
        <v>6262</v>
      </c>
      <c r="CL57">
        <f t="shared" si="36"/>
        <v>6263</v>
      </c>
      <c r="CM57">
        <f t="shared" si="36"/>
        <v>6335</v>
      </c>
      <c r="CN57">
        <f t="shared" si="36"/>
        <v>6133</v>
      </c>
      <c r="CO57">
        <f t="shared" si="36"/>
        <v>6316</v>
      </c>
      <c r="CP57">
        <f t="shared" si="36"/>
        <v>6368</v>
      </c>
      <c r="CQ57">
        <f t="shared" si="36"/>
        <v>6254</v>
      </c>
      <c r="CR57">
        <f t="shared" si="36"/>
        <v>6266</v>
      </c>
      <c r="CS57">
        <f t="shared" si="36"/>
        <v>6317</v>
      </c>
      <c r="CT57">
        <f t="shared" si="36"/>
        <v>6345</v>
      </c>
      <c r="CU57">
        <f t="shared" si="36"/>
        <v>6252</v>
      </c>
      <c r="CV57">
        <f t="shared" si="36"/>
        <v>6262</v>
      </c>
      <c r="CW57">
        <f t="shared" si="36"/>
        <v>6271</v>
      </c>
      <c r="CX57">
        <f t="shared" si="36"/>
        <v>6186</v>
      </c>
      <c r="CY57">
        <f t="shared" si="36"/>
        <v>6357</v>
      </c>
      <c r="CZ57">
        <f t="shared" si="36"/>
        <v>6360</v>
      </c>
      <c r="DA57">
        <f t="shared" si="36"/>
        <v>6196</v>
      </c>
      <c r="DB57">
        <f t="shared" si="36"/>
        <v>6264</v>
      </c>
      <c r="DC57">
        <f t="shared" si="36"/>
        <v>6293</v>
      </c>
      <c r="DD57">
        <f t="shared" si="36"/>
        <v>6349</v>
      </c>
      <c r="DE57">
        <f t="shared" si="36"/>
        <v>6271</v>
      </c>
      <c r="DF57">
        <f t="shared" si="36"/>
        <v>6318</v>
      </c>
      <c r="DG57">
        <f t="shared" si="36"/>
        <v>6264</v>
      </c>
      <c r="DH57">
        <f t="shared" si="36"/>
        <v>6255</v>
      </c>
      <c r="DI57">
        <f t="shared" si="36"/>
        <v>6271</v>
      </c>
      <c r="DJ57">
        <f t="shared" si="36"/>
        <v>6141</v>
      </c>
      <c r="DK57">
        <f t="shared" si="36"/>
        <v>6131</v>
      </c>
      <c r="DL57">
        <f t="shared" si="36"/>
        <v>6329</v>
      </c>
      <c r="DM57">
        <f t="shared" si="36"/>
        <v>6197</v>
      </c>
      <c r="DN57">
        <f t="shared" si="36"/>
        <v>5997</v>
      </c>
      <c r="DO57">
        <f t="shared" si="36"/>
        <v>5943</v>
      </c>
      <c r="DP57">
        <f t="shared" si="36"/>
        <v>6326</v>
      </c>
      <c r="DQ57">
        <f t="shared" si="36"/>
        <v>6324</v>
      </c>
      <c r="DR57">
        <f t="shared" si="36"/>
        <v>6128</v>
      </c>
      <c r="DS57">
        <f t="shared" si="36"/>
        <v>6329</v>
      </c>
      <c r="DT57">
        <f t="shared" si="36"/>
        <v>6187</v>
      </c>
      <c r="DU57">
        <f t="shared" si="36"/>
        <v>6006</v>
      </c>
      <c r="DV57">
        <f t="shared" si="36"/>
        <v>6387</v>
      </c>
      <c r="DW57">
        <f t="shared" si="36"/>
        <v>6384</v>
      </c>
      <c r="DX57">
        <f t="shared" si="36"/>
        <v>6260</v>
      </c>
      <c r="DY57">
        <f t="shared" si="36"/>
        <v>6068</v>
      </c>
      <c r="DZ57">
        <f t="shared" ref="DZ57:FE59" si="40">DZ37-DZ$21</f>
        <v>6388</v>
      </c>
      <c r="EA57">
        <f t="shared" si="40"/>
        <v>6325</v>
      </c>
      <c r="EB57">
        <f t="shared" si="40"/>
        <v>6391</v>
      </c>
      <c r="EC57">
        <f t="shared" si="40"/>
        <v>6396</v>
      </c>
      <c r="ED57">
        <f t="shared" si="40"/>
        <v>6254</v>
      </c>
      <c r="EE57">
        <f t="shared" si="40"/>
        <v>5943</v>
      </c>
      <c r="EF57">
        <f t="shared" si="40"/>
        <v>6448</v>
      </c>
      <c r="EG57">
        <f t="shared" si="40"/>
        <v>6381</v>
      </c>
      <c r="EH57">
        <f t="shared" si="40"/>
        <v>6133</v>
      </c>
      <c r="EI57">
        <f t="shared" si="40"/>
        <v>5876</v>
      </c>
      <c r="EJ57">
        <f t="shared" si="40"/>
        <v>6454</v>
      </c>
      <c r="EK57">
        <f t="shared" si="40"/>
        <v>6385</v>
      </c>
      <c r="EL57">
        <f t="shared" si="40"/>
        <v>6580</v>
      </c>
      <c r="EM57">
        <f t="shared" si="40"/>
        <v>6459</v>
      </c>
      <c r="EN57">
        <f t="shared" si="40"/>
        <v>6066</v>
      </c>
      <c r="EO57">
        <f t="shared" si="40"/>
        <v>5750</v>
      </c>
      <c r="EP57">
        <f t="shared" si="40"/>
        <v>6185</v>
      </c>
      <c r="EQ57">
        <f t="shared" si="40"/>
        <v>6184</v>
      </c>
      <c r="ER57">
        <f t="shared" si="40"/>
        <v>6242</v>
      </c>
      <c r="ES57">
        <f t="shared" si="40"/>
        <v>6497</v>
      </c>
      <c r="ET57">
        <f t="shared" si="40"/>
        <v>6285</v>
      </c>
      <c r="EU57">
        <f t="shared" si="40"/>
        <v>6281</v>
      </c>
      <c r="EV57">
        <f t="shared" si="40"/>
        <v>6325</v>
      </c>
      <c r="EW57">
        <f t="shared" si="40"/>
        <v>6122</v>
      </c>
      <c r="EX57">
        <f t="shared" si="40"/>
        <v>6013</v>
      </c>
      <c r="EY57">
        <f t="shared" si="40"/>
        <v>6109</v>
      </c>
      <c r="EZ57">
        <f t="shared" si="40"/>
        <v>6159</v>
      </c>
      <c r="FA57">
        <f t="shared" si="40"/>
        <v>6247</v>
      </c>
      <c r="FB57">
        <f t="shared" si="40"/>
        <v>6303</v>
      </c>
      <c r="FC57">
        <f t="shared" si="40"/>
        <v>6258</v>
      </c>
      <c r="FD57">
        <f t="shared" si="40"/>
        <v>6281</v>
      </c>
      <c r="FE57">
        <f t="shared" si="40"/>
        <v>6377</v>
      </c>
    </row>
    <row r="58" spans="1:161" x14ac:dyDescent="0.25">
      <c r="B58">
        <f t="shared" ref="B58:BM58" si="41">B38-B$21</f>
        <v>6642</v>
      </c>
      <c r="C58">
        <f t="shared" si="41"/>
        <v>6510</v>
      </c>
      <c r="D58">
        <f t="shared" si="41"/>
        <v>6517</v>
      </c>
      <c r="E58">
        <f t="shared" si="41"/>
        <v>6511</v>
      </c>
      <c r="F58">
        <f t="shared" si="41"/>
        <v>6513</v>
      </c>
      <c r="G58">
        <f t="shared" si="41"/>
        <v>6513</v>
      </c>
      <c r="H58">
        <f t="shared" si="41"/>
        <v>6515</v>
      </c>
      <c r="I58">
        <f t="shared" si="41"/>
        <v>6568</v>
      </c>
      <c r="J58">
        <f t="shared" si="41"/>
        <v>6578</v>
      </c>
      <c r="K58">
        <f t="shared" si="41"/>
        <v>6516</v>
      </c>
      <c r="L58">
        <f t="shared" si="41"/>
        <v>6514</v>
      </c>
      <c r="M58">
        <f t="shared" si="41"/>
        <v>6125</v>
      </c>
      <c r="N58">
        <f t="shared" si="41"/>
        <v>6003</v>
      </c>
      <c r="O58">
        <f t="shared" si="41"/>
        <v>5878</v>
      </c>
      <c r="P58">
        <f t="shared" si="41"/>
        <v>5936</v>
      </c>
      <c r="Q58">
        <f t="shared" si="41"/>
        <v>5940</v>
      </c>
      <c r="R58">
        <f t="shared" si="41"/>
        <v>5933</v>
      </c>
      <c r="S58">
        <f t="shared" si="41"/>
        <v>5747</v>
      </c>
      <c r="T58">
        <f t="shared" si="41"/>
        <v>5933</v>
      </c>
      <c r="U58">
        <f t="shared" si="41"/>
        <v>5875</v>
      </c>
      <c r="V58">
        <f t="shared" si="41"/>
        <v>6391</v>
      </c>
      <c r="W58">
        <f t="shared" si="41"/>
        <v>6352</v>
      </c>
      <c r="X58">
        <f t="shared" si="41"/>
        <v>6510</v>
      </c>
      <c r="Y58">
        <f t="shared" si="41"/>
        <v>6490</v>
      </c>
      <c r="Z58">
        <f t="shared" si="41"/>
        <v>6373</v>
      </c>
      <c r="AA58">
        <f t="shared" si="41"/>
        <v>6398</v>
      </c>
      <c r="AB58">
        <f t="shared" si="41"/>
        <v>6407</v>
      </c>
      <c r="AC58">
        <f t="shared" si="41"/>
        <v>6442</v>
      </c>
      <c r="AD58">
        <f t="shared" si="41"/>
        <v>6373</v>
      </c>
      <c r="AE58">
        <f t="shared" si="41"/>
        <v>6398</v>
      </c>
      <c r="AF58">
        <f t="shared" si="41"/>
        <v>6382</v>
      </c>
      <c r="AG58">
        <f t="shared" si="41"/>
        <v>6424</v>
      </c>
      <c r="AH58">
        <f t="shared" si="41"/>
        <v>6439</v>
      </c>
      <c r="AI58">
        <f t="shared" si="41"/>
        <v>6263</v>
      </c>
      <c r="AJ58">
        <f t="shared" si="41"/>
        <v>6330</v>
      </c>
      <c r="AK58">
        <f t="shared" si="41"/>
        <v>6418</v>
      </c>
      <c r="AL58">
        <f t="shared" si="41"/>
        <v>6435</v>
      </c>
      <c r="AM58">
        <f t="shared" si="41"/>
        <v>6391</v>
      </c>
      <c r="AN58">
        <f t="shared" si="41"/>
        <v>6380</v>
      </c>
      <c r="AO58">
        <f t="shared" si="41"/>
        <v>6412</v>
      </c>
      <c r="AP58">
        <f t="shared" si="41"/>
        <v>6324</v>
      </c>
      <c r="AQ58">
        <f t="shared" si="41"/>
        <v>6409</v>
      </c>
      <c r="AR58">
        <f t="shared" si="41"/>
        <v>6438</v>
      </c>
      <c r="AS58">
        <f t="shared" si="41"/>
        <v>6387</v>
      </c>
      <c r="AT58">
        <f t="shared" si="41"/>
        <v>6352</v>
      </c>
      <c r="AU58">
        <f t="shared" si="41"/>
        <v>6406</v>
      </c>
      <c r="AV58">
        <f t="shared" si="41"/>
        <v>6433</v>
      </c>
      <c r="AW58">
        <f t="shared" si="41"/>
        <v>6389</v>
      </c>
      <c r="AX58">
        <f t="shared" si="41"/>
        <v>6326</v>
      </c>
      <c r="AY58">
        <f t="shared" si="41"/>
        <v>6351</v>
      </c>
      <c r="AZ58">
        <f t="shared" si="41"/>
        <v>6263</v>
      </c>
      <c r="BA58">
        <f t="shared" si="41"/>
        <v>6423</v>
      </c>
      <c r="BB58">
        <f t="shared" si="41"/>
        <v>6435</v>
      </c>
      <c r="BC58">
        <f t="shared" si="41"/>
        <v>6263</v>
      </c>
      <c r="BD58">
        <f t="shared" si="41"/>
        <v>6325</v>
      </c>
      <c r="BE58">
        <f t="shared" si="41"/>
        <v>6366</v>
      </c>
      <c r="BF58">
        <f t="shared" si="41"/>
        <v>6437</v>
      </c>
      <c r="BG58">
        <f t="shared" si="41"/>
        <v>6381</v>
      </c>
      <c r="BH58">
        <f t="shared" si="41"/>
        <v>6329</v>
      </c>
      <c r="BI58">
        <f t="shared" si="41"/>
        <v>6367</v>
      </c>
      <c r="BJ58">
        <f t="shared" si="41"/>
        <v>6259</v>
      </c>
      <c r="BK58">
        <f t="shared" si="41"/>
        <v>6421</v>
      </c>
      <c r="BL58">
        <f t="shared" si="41"/>
        <v>6431</v>
      </c>
      <c r="BM58">
        <f t="shared" si="41"/>
        <v>6256</v>
      </c>
      <c r="BN58">
        <f t="shared" si="28"/>
        <v>6324</v>
      </c>
      <c r="BO58">
        <f t="shared" ref="BO58:DZ59" si="42">BO38-BO$21</f>
        <v>6364</v>
      </c>
      <c r="BP58">
        <f t="shared" si="42"/>
        <v>6372</v>
      </c>
      <c r="BQ58">
        <f t="shared" si="42"/>
        <v>6328</v>
      </c>
      <c r="BR58">
        <f t="shared" si="42"/>
        <v>6266</v>
      </c>
      <c r="BS58">
        <f t="shared" si="42"/>
        <v>6349</v>
      </c>
      <c r="BT58">
        <f t="shared" si="42"/>
        <v>6197</v>
      </c>
      <c r="BU58">
        <f t="shared" si="42"/>
        <v>6401</v>
      </c>
      <c r="BV58">
        <f t="shared" si="42"/>
        <v>6403</v>
      </c>
      <c r="BW58">
        <f t="shared" si="42"/>
        <v>6138</v>
      </c>
      <c r="BX58">
        <f t="shared" si="42"/>
        <v>6324</v>
      </c>
      <c r="BY58">
        <f t="shared" si="42"/>
        <v>6359</v>
      </c>
      <c r="BZ58">
        <f t="shared" si="42"/>
        <v>6370</v>
      </c>
      <c r="CA58">
        <f t="shared" si="42"/>
        <v>6262</v>
      </c>
      <c r="CB58">
        <f t="shared" si="42"/>
        <v>6310</v>
      </c>
      <c r="CC58">
        <f t="shared" si="42"/>
        <v>6337</v>
      </c>
      <c r="CD58">
        <f t="shared" si="42"/>
        <v>6250</v>
      </c>
      <c r="CE58">
        <f t="shared" si="42"/>
        <v>6367</v>
      </c>
      <c r="CF58">
        <f t="shared" si="42"/>
        <v>6359</v>
      </c>
      <c r="CG58">
        <f t="shared" si="42"/>
        <v>6198</v>
      </c>
      <c r="CH58">
        <f t="shared" si="42"/>
        <v>6283</v>
      </c>
      <c r="CI58">
        <f t="shared" si="42"/>
        <v>6299</v>
      </c>
      <c r="CJ58">
        <f t="shared" si="42"/>
        <v>6343</v>
      </c>
      <c r="CK58">
        <f t="shared" si="42"/>
        <v>6262</v>
      </c>
      <c r="CL58">
        <f t="shared" si="42"/>
        <v>6263</v>
      </c>
      <c r="CM58">
        <f t="shared" si="42"/>
        <v>6335</v>
      </c>
      <c r="CN58">
        <f t="shared" si="42"/>
        <v>6133</v>
      </c>
      <c r="CO58">
        <f t="shared" si="42"/>
        <v>6316</v>
      </c>
      <c r="CP58">
        <f t="shared" si="42"/>
        <v>6368</v>
      </c>
      <c r="CQ58">
        <f t="shared" si="42"/>
        <v>6254</v>
      </c>
      <c r="CR58">
        <f t="shared" si="42"/>
        <v>6266</v>
      </c>
      <c r="CS58">
        <f t="shared" si="42"/>
        <v>6317</v>
      </c>
      <c r="CT58">
        <f t="shared" si="42"/>
        <v>6345</v>
      </c>
      <c r="CU58">
        <f t="shared" si="42"/>
        <v>6252</v>
      </c>
      <c r="CV58">
        <f t="shared" si="42"/>
        <v>6262</v>
      </c>
      <c r="CW58">
        <f t="shared" si="42"/>
        <v>6271</v>
      </c>
      <c r="CX58">
        <f t="shared" si="42"/>
        <v>6186</v>
      </c>
      <c r="CY58">
        <f t="shared" si="42"/>
        <v>6357</v>
      </c>
      <c r="CZ58">
        <f t="shared" si="42"/>
        <v>6360</v>
      </c>
      <c r="DA58">
        <f t="shared" si="42"/>
        <v>6196</v>
      </c>
      <c r="DB58">
        <f t="shared" si="42"/>
        <v>6264</v>
      </c>
      <c r="DC58">
        <f t="shared" si="42"/>
        <v>6293</v>
      </c>
      <c r="DD58">
        <f t="shared" si="42"/>
        <v>6349</v>
      </c>
      <c r="DE58">
        <f t="shared" si="42"/>
        <v>6271</v>
      </c>
      <c r="DF58">
        <f t="shared" si="42"/>
        <v>6318</v>
      </c>
      <c r="DG58">
        <f t="shared" si="42"/>
        <v>6264</v>
      </c>
      <c r="DH58">
        <f t="shared" si="42"/>
        <v>6255</v>
      </c>
      <c r="DI58">
        <f t="shared" si="42"/>
        <v>6271</v>
      </c>
      <c r="DJ58">
        <f t="shared" si="42"/>
        <v>6141</v>
      </c>
      <c r="DK58">
        <f t="shared" si="42"/>
        <v>6131</v>
      </c>
      <c r="DL58">
        <f t="shared" si="42"/>
        <v>6329</v>
      </c>
      <c r="DM58">
        <f t="shared" si="42"/>
        <v>6197</v>
      </c>
      <c r="DN58">
        <f t="shared" si="42"/>
        <v>5997</v>
      </c>
      <c r="DO58">
        <f t="shared" si="42"/>
        <v>5943</v>
      </c>
      <c r="DP58">
        <f t="shared" si="42"/>
        <v>6326</v>
      </c>
      <c r="DQ58">
        <f t="shared" si="42"/>
        <v>6324</v>
      </c>
      <c r="DR58">
        <f t="shared" si="42"/>
        <v>6128</v>
      </c>
      <c r="DS58">
        <f t="shared" si="42"/>
        <v>6329</v>
      </c>
      <c r="DT58">
        <f t="shared" si="42"/>
        <v>6187</v>
      </c>
      <c r="DU58">
        <f t="shared" si="42"/>
        <v>6006</v>
      </c>
      <c r="DV58">
        <f t="shared" si="42"/>
        <v>6387</v>
      </c>
      <c r="DW58">
        <f t="shared" si="42"/>
        <v>6384</v>
      </c>
      <c r="DX58">
        <f t="shared" si="42"/>
        <v>6260</v>
      </c>
      <c r="DY58">
        <f t="shared" si="42"/>
        <v>6068</v>
      </c>
      <c r="DZ58">
        <f t="shared" si="42"/>
        <v>6388</v>
      </c>
      <c r="EA58">
        <f t="shared" si="40"/>
        <v>6325</v>
      </c>
      <c r="EB58">
        <f t="shared" si="40"/>
        <v>6391</v>
      </c>
      <c r="EC58">
        <f t="shared" si="40"/>
        <v>6396</v>
      </c>
      <c r="ED58">
        <f t="shared" si="40"/>
        <v>6254</v>
      </c>
      <c r="EE58">
        <f t="shared" si="40"/>
        <v>5943</v>
      </c>
      <c r="EF58">
        <f t="shared" si="40"/>
        <v>6448</v>
      </c>
      <c r="EG58">
        <f t="shared" si="40"/>
        <v>6381</v>
      </c>
      <c r="EH58">
        <f t="shared" si="40"/>
        <v>6133</v>
      </c>
      <c r="EI58">
        <f t="shared" si="40"/>
        <v>5876</v>
      </c>
      <c r="EJ58">
        <f t="shared" si="40"/>
        <v>6454</v>
      </c>
      <c r="EK58">
        <f t="shared" si="40"/>
        <v>6385</v>
      </c>
      <c r="EL58">
        <f t="shared" si="40"/>
        <v>6580</v>
      </c>
      <c r="EM58">
        <f t="shared" si="40"/>
        <v>6459</v>
      </c>
      <c r="EN58">
        <f t="shared" si="40"/>
        <v>6066</v>
      </c>
      <c r="EO58">
        <f t="shared" si="40"/>
        <v>5750</v>
      </c>
      <c r="EP58">
        <f t="shared" si="40"/>
        <v>6185</v>
      </c>
      <c r="EQ58">
        <f t="shared" si="40"/>
        <v>6184</v>
      </c>
      <c r="ER58">
        <f t="shared" si="40"/>
        <v>6242</v>
      </c>
      <c r="ES58">
        <f t="shared" si="40"/>
        <v>6497</v>
      </c>
      <c r="ET58">
        <f t="shared" si="40"/>
        <v>6285</v>
      </c>
      <c r="EU58">
        <f t="shared" si="40"/>
        <v>6281</v>
      </c>
      <c r="EV58">
        <f t="shared" si="40"/>
        <v>6325</v>
      </c>
      <c r="EW58">
        <f t="shared" si="40"/>
        <v>6122</v>
      </c>
      <c r="EX58">
        <f t="shared" si="40"/>
        <v>6013</v>
      </c>
      <c r="EY58">
        <f t="shared" si="40"/>
        <v>6109</v>
      </c>
      <c r="EZ58">
        <f t="shared" si="40"/>
        <v>6159</v>
      </c>
      <c r="FA58">
        <f t="shared" si="40"/>
        <v>6247</v>
      </c>
      <c r="FB58">
        <f t="shared" si="40"/>
        <v>6303</v>
      </c>
      <c r="FC58">
        <f t="shared" si="40"/>
        <v>6258</v>
      </c>
      <c r="FD58">
        <f t="shared" si="40"/>
        <v>6281</v>
      </c>
      <c r="FE58">
        <f t="shared" si="40"/>
        <v>6377</v>
      </c>
    </row>
    <row r="59" spans="1:161" x14ac:dyDescent="0.25">
      <c r="B59">
        <f t="shared" ref="B59:BM59" si="43">B39-B$21</f>
        <v>6642</v>
      </c>
      <c r="C59">
        <f t="shared" si="43"/>
        <v>6510</v>
      </c>
      <c r="D59">
        <f t="shared" si="43"/>
        <v>6517</v>
      </c>
      <c r="E59">
        <f t="shared" si="43"/>
        <v>6511</v>
      </c>
      <c r="F59">
        <f t="shared" si="43"/>
        <v>6513</v>
      </c>
      <c r="G59">
        <f t="shared" si="43"/>
        <v>6513</v>
      </c>
      <c r="H59">
        <f t="shared" si="43"/>
        <v>6515</v>
      </c>
      <c r="I59">
        <f t="shared" si="43"/>
        <v>6568</v>
      </c>
      <c r="J59">
        <f t="shared" si="43"/>
        <v>6578</v>
      </c>
      <c r="K59">
        <f t="shared" si="43"/>
        <v>6516</v>
      </c>
      <c r="L59">
        <f t="shared" si="43"/>
        <v>6514</v>
      </c>
      <c r="M59">
        <f t="shared" si="43"/>
        <v>6125</v>
      </c>
      <c r="N59">
        <f t="shared" si="43"/>
        <v>6003</v>
      </c>
      <c r="O59">
        <f t="shared" si="43"/>
        <v>5878</v>
      </c>
      <c r="P59">
        <f t="shared" si="43"/>
        <v>5936</v>
      </c>
      <c r="Q59">
        <f t="shared" si="43"/>
        <v>5940</v>
      </c>
      <c r="R59">
        <f t="shared" si="43"/>
        <v>5933</v>
      </c>
      <c r="S59">
        <f t="shared" si="43"/>
        <v>5747</v>
      </c>
      <c r="T59">
        <f t="shared" si="43"/>
        <v>5933</v>
      </c>
      <c r="U59">
        <f t="shared" si="43"/>
        <v>5875</v>
      </c>
      <c r="V59">
        <f t="shared" si="43"/>
        <v>6391</v>
      </c>
      <c r="W59">
        <f t="shared" si="43"/>
        <v>6352</v>
      </c>
      <c r="X59">
        <f t="shared" si="43"/>
        <v>6510</v>
      </c>
      <c r="Y59">
        <f t="shared" si="43"/>
        <v>6490</v>
      </c>
      <c r="Z59">
        <f t="shared" si="43"/>
        <v>6373</v>
      </c>
      <c r="AA59">
        <f t="shared" si="43"/>
        <v>6398</v>
      </c>
      <c r="AB59">
        <f t="shared" si="43"/>
        <v>6407</v>
      </c>
      <c r="AC59">
        <f t="shared" si="43"/>
        <v>6442</v>
      </c>
      <c r="AD59">
        <f t="shared" si="43"/>
        <v>6373</v>
      </c>
      <c r="AE59">
        <f t="shared" si="43"/>
        <v>6398</v>
      </c>
      <c r="AF59">
        <f t="shared" si="43"/>
        <v>6382</v>
      </c>
      <c r="AG59">
        <f t="shared" si="43"/>
        <v>6424</v>
      </c>
      <c r="AH59">
        <f t="shared" si="43"/>
        <v>6439</v>
      </c>
      <c r="AI59">
        <f t="shared" si="43"/>
        <v>6263</v>
      </c>
      <c r="AJ59">
        <f t="shared" si="43"/>
        <v>6330</v>
      </c>
      <c r="AK59">
        <f t="shared" si="43"/>
        <v>6418</v>
      </c>
      <c r="AL59">
        <f t="shared" si="43"/>
        <v>6435</v>
      </c>
      <c r="AM59">
        <f t="shared" si="43"/>
        <v>6391</v>
      </c>
      <c r="AN59">
        <f t="shared" si="43"/>
        <v>6380</v>
      </c>
      <c r="AO59">
        <f t="shared" si="43"/>
        <v>6412</v>
      </c>
      <c r="AP59">
        <f t="shared" si="43"/>
        <v>6324</v>
      </c>
      <c r="AQ59">
        <f t="shared" si="43"/>
        <v>6409</v>
      </c>
      <c r="AR59">
        <f t="shared" si="43"/>
        <v>6438</v>
      </c>
      <c r="AS59">
        <f t="shared" si="43"/>
        <v>6387</v>
      </c>
      <c r="AT59">
        <f t="shared" si="43"/>
        <v>6352</v>
      </c>
      <c r="AU59">
        <f t="shared" si="43"/>
        <v>6406</v>
      </c>
      <c r="AV59">
        <f t="shared" si="43"/>
        <v>6433</v>
      </c>
      <c r="AW59">
        <f t="shared" si="43"/>
        <v>6389</v>
      </c>
      <c r="AX59">
        <f t="shared" si="43"/>
        <v>6326</v>
      </c>
      <c r="AY59">
        <f t="shared" si="43"/>
        <v>6351</v>
      </c>
      <c r="AZ59">
        <f t="shared" si="43"/>
        <v>6263</v>
      </c>
      <c r="BA59">
        <f t="shared" si="43"/>
        <v>6423</v>
      </c>
      <c r="BB59">
        <f t="shared" si="43"/>
        <v>6435</v>
      </c>
      <c r="BC59">
        <f t="shared" si="43"/>
        <v>6263</v>
      </c>
      <c r="BD59">
        <f t="shared" si="43"/>
        <v>6325</v>
      </c>
      <c r="BE59">
        <f t="shared" si="43"/>
        <v>6366</v>
      </c>
      <c r="BF59">
        <f t="shared" si="43"/>
        <v>6437</v>
      </c>
      <c r="BG59">
        <f t="shared" si="43"/>
        <v>6381</v>
      </c>
      <c r="BH59">
        <f t="shared" si="43"/>
        <v>6329</v>
      </c>
      <c r="BI59">
        <f t="shared" si="43"/>
        <v>6367</v>
      </c>
      <c r="BJ59">
        <f t="shared" si="43"/>
        <v>6259</v>
      </c>
      <c r="BK59">
        <f t="shared" si="43"/>
        <v>6421</v>
      </c>
      <c r="BL59">
        <f t="shared" si="43"/>
        <v>6431</v>
      </c>
      <c r="BM59">
        <f t="shared" si="43"/>
        <v>6256</v>
      </c>
      <c r="BN59">
        <f t="shared" si="28"/>
        <v>6324</v>
      </c>
      <c r="BO59">
        <f t="shared" si="42"/>
        <v>6364</v>
      </c>
      <c r="BP59">
        <f t="shared" si="42"/>
        <v>6372</v>
      </c>
      <c r="BQ59">
        <f t="shared" si="42"/>
        <v>6328</v>
      </c>
      <c r="BR59">
        <f t="shared" si="42"/>
        <v>6266</v>
      </c>
      <c r="BS59">
        <f t="shared" si="42"/>
        <v>6349</v>
      </c>
      <c r="BT59">
        <f t="shared" si="42"/>
        <v>6197</v>
      </c>
      <c r="BU59">
        <f t="shared" si="42"/>
        <v>6401</v>
      </c>
      <c r="BV59">
        <f t="shared" si="42"/>
        <v>6403</v>
      </c>
      <c r="BW59">
        <f t="shared" si="42"/>
        <v>6138</v>
      </c>
      <c r="BX59">
        <f t="shared" si="42"/>
        <v>6324</v>
      </c>
      <c r="BY59">
        <f t="shared" si="42"/>
        <v>6359</v>
      </c>
      <c r="BZ59">
        <f t="shared" si="42"/>
        <v>6370</v>
      </c>
      <c r="CA59">
        <f t="shared" si="42"/>
        <v>6262</v>
      </c>
      <c r="CB59">
        <f t="shared" si="42"/>
        <v>6310</v>
      </c>
      <c r="CC59">
        <f t="shared" si="42"/>
        <v>6337</v>
      </c>
      <c r="CD59">
        <f t="shared" si="42"/>
        <v>6250</v>
      </c>
      <c r="CE59">
        <f t="shared" si="42"/>
        <v>6367</v>
      </c>
      <c r="CF59">
        <f t="shared" si="42"/>
        <v>6359</v>
      </c>
      <c r="CG59">
        <f t="shared" si="42"/>
        <v>6198</v>
      </c>
      <c r="CH59">
        <f t="shared" si="42"/>
        <v>6283</v>
      </c>
      <c r="CI59">
        <f t="shared" si="42"/>
        <v>6299</v>
      </c>
      <c r="CJ59">
        <f t="shared" si="42"/>
        <v>6343</v>
      </c>
      <c r="CK59">
        <f t="shared" si="42"/>
        <v>6262</v>
      </c>
      <c r="CL59">
        <f t="shared" si="42"/>
        <v>6263</v>
      </c>
      <c r="CM59">
        <f t="shared" si="42"/>
        <v>6335</v>
      </c>
      <c r="CN59">
        <f t="shared" si="42"/>
        <v>6133</v>
      </c>
      <c r="CO59">
        <f t="shared" si="42"/>
        <v>6316</v>
      </c>
      <c r="CP59">
        <f t="shared" si="42"/>
        <v>6368</v>
      </c>
      <c r="CQ59">
        <f t="shared" si="42"/>
        <v>6254</v>
      </c>
      <c r="CR59">
        <f t="shared" si="42"/>
        <v>6266</v>
      </c>
      <c r="CS59">
        <f t="shared" si="42"/>
        <v>6317</v>
      </c>
      <c r="CT59">
        <f t="shared" si="42"/>
        <v>6345</v>
      </c>
      <c r="CU59">
        <f t="shared" si="42"/>
        <v>6252</v>
      </c>
      <c r="CV59">
        <f t="shared" si="42"/>
        <v>6262</v>
      </c>
      <c r="CW59">
        <f t="shared" si="42"/>
        <v>6271</v>
      </c>
      <c r="CX59">
        <f t="shared" si="42"/>
        <v>6186</v>
      </c>
      <c r="CY59">
        <f t="shared" si="42"/>
        <v>6357</v>
      </c>
      <c r="CZ59">
        <f t="shared" si="42"/>
        <v>6360</v>
      </c>
      <c r="DA59">
        <f t="shared" si="42"/>
        <v>6196</v>
      </c>
      <c r="DB59">
        <f t="shared" si="42"/>
        <v>6264</v>
      </c>
      <c r="DC59">
        <f t="shared" si="42"/>
        <v>6293</v>
      </c>
      <c r="DD59">
        <f t="shared" si="42"/>
        <v>6349</v>
      </c>
      <c r="DE59">
        <f t="shared" si="42"/>
        <v>6271</v>
      </c>
      <c r="DF59">
        <f t="shared" si="42"/>
        <v>6318</v>
      </c>
      <c r="DG59">
        <f t="shared" si="42"/>
        <v>6264</v>
      </c>
      <c r="DH59">
        <f t="shared" si="42"/>
        <v>6255</v>
      </c>
      <c r="DI59">
        <f t="shared" si="42"/>
        <v>6271</v>
      </c>
      <c r="DJ59">
        <f t="shared" si="42"/>
        <v>6141</v>
      </c>
      <c r="DK59">
        <f t="shared" si="42"/>
        <v>6131</v>
      </c>
      <c r="DL59">
        <f t="shared" si="42"/>
        <v>6329</v>
      </c>
      <c r="DM59">
        <f t="shared" si="42"/>
        <v>6197</v>
      </c>
      <c r="DN59">
        <f t="shared" si="42"/>
        <v>5997</v>
      </c>
      <c r="DO59">
        <f t="shared" si="42"/>
        <v>5943</v>
      </c>
      <c r="DP59">
        <f t="shared" si="42"/>
        <v>6326</v>
      </c>
      <c r="DQ59">
        <f t="shared" si="42"/>
        <v>6324</v>
      </c>
      <c r="DR59">
        <f t="shared" si="42"/>
        <v>6128</v>
      </c>
      <c r="DS59">
        <f t="shared" si="42"/>
        <v>6329</v>
      </c>
      <c r="DT59">
        <f t="shared" si="42"/>
        <v>6187</v>
      </c>
      <c r="DU59">
        <f t="shared" si="42"/>
        <v>6006</v>
      </c>
      <c r="DV59">
        <f t="shared" si="42"/>
        <v>6387</v>
      </c>
      <c r="DW59">
        <f t="shared" si="42"/>
        <v>6384</v>
      </c>
      <c r="DX59">
        <f t="shared" si="42"/>
        <v>6260</v>
      </c>
      <c r="DY59">
        <f t="shared" si="42"/>
        <v>6068</v>
      </c>
      <c r="DZ59">
        <f t="shared" si="42"/>
        <v>6388</v>
      </c>
      <c r="EA59">
        <f t="shared" si="40"/>
        <v>6325</v>
      </c>
      <c r="EB59">
        <f t="shared" si="40"/>
        <v>6391</v>
      </c>
      <c r="EC59">
        <f t="shared" si="40"/>
        <v>6396</v>
      </c>
      <c r="ED59">
        <f t="shared" si="40"/>
        <v>6254</v>
      </c>
      <c r="EE59">
        <f t="shared" si="40"/>
        <v>5943</v>
      </c>
      <c r="EF59">
        <f t="shared" si="40"/>
        <v>6448</v>
      </c>
      <c r="EG59">
        <f t="shared" si="40"/>
        <v>6381</v>
      </c>
      <c r="EH59">
        <f t="shared" si="40"/>
        <v>6133</v>
      </c>
      <c r="EI59">
        <f t="shared" si="40"/>
        <v>5876</v>
      </c>
      <c r="EJ59">
        <f t="shared" si="40"/>
        <v>6454</v>
      </c>
      <c r="EK59">
        <f t="shared" si="40"/>
        <v>6385</v>
      </c>
      <c r="EL59">
        <f t="shared" si="40"/>
        <v>6580</v>
      </c>
      <c r="EM59">
        <f t="shared" si="40"/>
        <v>6459</v>
      </c>
      <c r="EN59">
        <f t="shared" si="40"/>
        <v>6066</v>
      </c>
      <c r="EO59">
        <f t="shared" si="40"/>
        <v>5750</v>
      </c>
      <c r="EP59">
        <f t="shared" si="40"/>
        <v>6185</v>
      </c>
      <c r="EQ59">
        <f t="shared" si="40"/>
        <v>6184</v>
      </c>
      <c r="ER59">
        <f t="shared" si="40"/>
        <v>6242</v>
      </c>
      <c r="ES59">
        <f t="shared" si="40"/>
        <v>6497</v>
      </c>
      <c r="ET59">
        <f t="shared" si="40"/>
        <v>6285</v>
      </c>
      <c r="EU59">
        <f t="shared" si="40"/>
        <v>6281</v>
      </c>
      <c r="EV59">
        <f t="shared" si="40"/>
        <v>6325</v>
      </c>
      <c r="EW59">
        <f t="shared" si="40"/>
        <v>6122</v>
      </c>
      <c r="EX59">
        <f t="shared" si="40"/>
        <v>6013</v>
      </c>
      <c r="EY59">
        <f t="shared" si="40"/>
        <v>6109</v>
      </c>
      <c r="EZ59">
        <f t="shared" si="40"/>
        <v>6159</v>
      </c>
      <c r="FA59">
        <f t="shared" si="40"/>
        <v>6247</v>
      </c>
      <c r="FB59">
        <f t="shared" si="40"/>
        <v>6303</v>
      </c>
      <c r="FC59">
        <f t="shared" si="40"/>
        <v>6258</v>
      </c>
      <c r="FD59">
        <f t="shared" si="40"/>
        <v>6281</v>
      </c>
      <c r="FE59">
        <f t="shared" si="40"/>
        <v>6377</v>
      </c>
    </row>
    <row r="61" spans="1:161" x14ac:dyDescent="0.25">
      <c r="A61">
        <f t="shared" ref="A61:A79" si="44">AVERAGE(B61:FE61)</f>
        <v>0</v>
      </c>
      <c r="B61">
        <f>B41/(-3200)</f>
        <v>0</v>
      </c>
      <c r="C61">
        <f t="shared" ref="C61:BN62" si="45">C41/(-3200)</f>
        <v>0</v>
      </c>
      <c r="D61">
        <f t="shared" si="45"/>
        <v>0</v>
      </c>
      <c r="E61">
        <f t="shared" si="45"/>
        <v>0</v>
      </c>
      <c r="F61">
        <f t="shared" si="45"/>
        <v>0</v>
      </c>
      <c r="G61">
        <f t="shared" si="45"/>
        <v>0</v>
      </c>
      <c r="H61">
        <f t="shared" si="45"/>
        <v>0</v>
      </c>
      <c r="I61">
        <f t="shared" si="45"/>
        <v>0</v>
      </c>
      <c r="J61">
        <f t="shared" si="45"/>
        <v>0</v>
      </c>
      <c r="K61">
        <f t="shared" si="45"/>
        <v>0</v>
      </c>
      <c r="L61">
        <f t="shared" si="45"/>
        <v>0</v>
      </c>
      <c r="M61">
        <f t="shared" si="45"/>
        <v>0</v>
      </c>
      <c r="N61">
        <f t="shared" si="45"/>
        <v>0</v>
      </c>
      <c r="O61">
        <f t="shared" si="45"/>
        <v>0</v>
      </c>
      <c r="P61">
        <f t="shared" si="45"/>
        <v>0</v>
      </c>
      <c r="Q61">
        <f t="shared" si="45"/>
        <v>0</v>
      </c>
      <c r="R61">
        <f t="shared" si="45"/>
        <v>0</v>
      </c>
      <c r="S61">
        <f t="shared" si="45"/>
        <v>0</v>
      </c>
      <c r="T61">
        <f t="shared" si="45"/>
        <v>0</v>
      </c>
      <c r="U61">
        <f t="shared" si="45"/>
        <v>0</v>
      </c>
      <c r="V61">
        <f t="shared" si="45"/>
        <v>0</v>
      </c>
      <c r="W61">
        <f t="shared" si="45"/>
        <v>0</v>
      </c>
      <c r="X61">
        <f t="shared" si="45"/>
        <v>0</v>
      </c>
      <c r="Y61">
        <f t="shared" si="45"/>
        <v>0</v>
      </c>
      <c r="Z61">
        <f t="shared" si="45"/>
        <v>0</v>
      </c>
      <c r="AA61">
        <f t="shared" si="45"/>
        <v>0</v>
      </c>
      <c r="AB61">
        <f t="shared" si="45"/>
        <v>0</v>
      </c>
      <c r="AC61">
        <f t="shared" si="45"/>
        <v>0</v>
      </c>
      <c r="AD61">
        <f t="shared" si="45"/>
        <v>0</v>
      </c>
      <c r="AE61">
        <f t="shared" si="45"/>
        <v>0</v>
      </c>
      <c r="AF61">
        <f t="shared" si="45"/>
        <v>0</v>
      </c>
      <c r="AG61">
        <f t="shared" si="45"/>
        <v>0</v>
      </c>
      <c r="AH61">
        <f t="shared" si="45"/>
        <v>0</v>
      </c>
      <c r="AI61">
        <f t="shared" si="45"/>
        <v>0</v>
      </c>
      <c r="AJ61">
        <f t="shared" si="45"/>
        <v>0</v>
      </c>
      <c r="AK61">
        <f t="shared" si="45"/>
        <v>0</v>
      </c>
      <c r="AL61">
        <f t="shared" si="45"/>
        <v>0</v>
      </c>
      <c r="AM61">
        <f t="shared" si="45"/>
        <v>0</v>
      </c>
      <c r="AN61">
        <f t="shared" si="45"/>
        <v>0</v>
      </c>
      <c r="AO61">
        <f t="shared" si="45"/>
        <v>0</v>
      </c>
      <c r="AP61">
        <f t="shared" si="45"/>
        <v>0</v>
      </c>
      <c r="AQ61">
        <f t="shared" si="45"/>
        <v>0</v>
      </c>
      <c r="AR61">
        <f t="shared" si="45"/>
        <v>0</v>
      </c>
      <c r="AS61">
        <f t="shared" si="45"/>
        <v>0</v>
      </c>
      <c r="AT61">
        <f t="shared" si="45"/>
        <v>0</v>
      </c>
      <c r="AU61">
        <f t="shared" si="45"/>
        <v>0</v>
      </c>
      <c r="AV61">
        <f t="shared" si="45"/>
        <v>0</v>
      </c>
      <c r="AW61">
        <f t="shared" si="45"/>
        <v>0</v>
      </c>
      <c r="AX61">
        <f t="shared" si="45"/>
        <v>0</v>
      </c>
      <c r="AY61">
        <f t="shared" si="45"/>
        <v>0</v>
      </c>
      <c r="AZ61">
        <f t="shared" si="45"/>
        <v>0</v>
      </c>
      <c r="BA61">
        <f t="shared" si="45"/>
        <v>0</v>
      </c>
      <c r="BB61">
        <f t="shared" si="45"/>
        <v>0</v>
      </c>
      <c r="BC61">
        <f t="shared" si="45"/>
        <v>0</v>
      </c>
      <c r="BD61">
        <f t="shared" si="45"/>
        <v>0</v>
      </c>
      <c r="BE61">
        <f t="shared" si="45"/>
        <v>0</v>
      </c>
      <c r="BF61">
        <f t="shared" si="45"/>
        <v>0</v>
      </c>
      <c r="BG61">
        <f t="shared" si="45"/>
        <v>0</v>
      </c>
      <c r="BH61">
        <f t="shared" si="45"/>
        <v>0</v>
      </c>
      <c r="BI61">
        <f t="shared" si="45"/>
        <v>0</v>
      </c>
      <c r="BJ61">
        <f t="shared" si="45"/>
        <v>0</v>
      </c>
      <c r="BK61">
        <f t="shared" si="45"/>
        <v>0</v>
      </c>
      <c r="BL61">
        <f t="shared" si="45"/>
        <v>0</v>
      </c>
      <c r="BM61">
        <f t="shared" si="45"/>
        <v>0</v>
      </c>
      <c r="BN61">
        <f t="shared" si="45"/>
        <v>0</v>
      </c>
      <c r="BO61">
        <f t="shared" ref="BO61:DZ64" si="46">BO41/(-3200)</f>
        <v>0</v>
      </c>
      <c r="BP61">
        <f t="shared" si="46"/>
        <v>0</v>
      </c>
      <c r="BQ61">
        <f t="shared" si="46"/>
        <v>0</v>
      </c>
      <c r="BR61">
        <f t="shared" si="46"/>
        <v>0</v>
      </c>
      <c r="BS61">
        <f t="shared" si="46"/>
        <v>0</v>
      </c>
      <c r="BT61">
        <f t="shared" si="46"/>
        <v>0</v>
      </c>
      <c r="BU61">
        <f t="shared" si="46"/>
        <v>0</v>
      </c>
      <c r="BV61">
        <f t="shared" si="46"/>
        <v>0</v>
      </c>
      <c r="BW61">
        <f t="shared" si="46"/>
        <v>0</v>
      </c>
      <c r="BX61">
        <f t="shared" si="46"/>
        <v>0</v>
      </c>
      <c r="BY61">
        <f t="shared" si="46"/>
        <v>0</v>
      </c>
      <c r="BZ61">
        <f t="shared" si="46"/>
        <v>0</v>
      </c>
      <c r="CA61">
        <f t="shared" si="46"/>
        <v>0</v>
      </c>
      <c r="CB61">
        <f t="shared" si="46"/>
        <v>0</v>
      </c>
      <c r="CC61">
        <f t="shared" si="46"/>
        <v>0</v>
      </c>
      <c r="CD61">
        <f t="shared" si="46"/>
        <v>0</v>
      </c>
      <c r="CE61">
        <f t="shared" si="46"/>
        <v>0</v>
      </c>
      <c r="CF61">
        <f t="shared" si="46"/>
        <v>0</v>
      </c>
      <c r="CG61">
        <f t="shared" si="46"/>
        <v>0</v>
      </c>
      <c r="CH61">
        <f t="shared" si="46"/>
        <v>0</v>
      </c>
      <c r="CI61">
        <f t="shared" si="46"/>
        <v>0</v>
      </c>
      <c r="CJ61">
        <f t="shared" si="46"/>
        <v>0</v>
      </c>
      <c r="CK61">
        <f t="shared" si="46"/>
        <v>0</v>
      </c>
      <c r="CL61">
        <f t="shared" si="46"/>
        <v>0</v>
      </c>
      <c r="CM61">
        <f t="shared" si="46"/>
        <v>0</v>
      </c>
      <c r="CN61">
        <f t="shared" si="46"/>
        <v>0</v>
      </c>
      <c r="CO61">
        <f t="shared" si="46"/>
        <v>0</v>
      </c>
      <c r="CP61">
        <f t="shared" si="46"/>
        <v>0</v>
      </c>
      <c r="CQ61">
        <f t="shared" si="46"/>
        <v>0</v>
      </c>
      <c r="CR61">
        <f t="shared" si="46"/>
        <v>0</v>
      </c>
      <c r="CS61">
        <f t="shared" si="46"/>
        <v>0</v>
      </c>
      <c r="CT61">
        <f t="shared" si="46"/>
        <v>0</v>
      </c>
      <c r="CU61">
        <f t="shared" si="46"/>
        <v>0</v>
      </c>
      <c r="CV61">
        <f t="shared" si="46"/>
        <v>0</v>
      </c>
      <c r="CW61">
        <f t="shared" si="46"/>
        <v>0</v>
      </c>
      <c r="CX61">
        <f t="shared" si="46"/>
        <v>0</v>
      </c>
      <c r="CY61">
        <f t="shared" si="46"/>
        <v>0</v>
      </c>
      <c r="CZ61">
        <f t="shared" si="46"/>
        <v>0</v>
      </c>
      <c r="DA61">
        <f t="shared" si="46"/>
        <v>0</v>
      </c>
      <c r="DB61">
        <f t="shared" si="46"/>
        <v>0</v>
      </c>
      <c r="DC61">
        <f t="shared" si="46"/>
        <v>0</v>
      </c>
      <c r="DD61">
        <f t="shared" si="46"/>
        <v>0</v>
      </c>
      <c r="DE61">
        <f t="shared" si="46"/>
        <v>0</v>
      </c>
      <c r="DF61">
        <f t="shared" si="46"/>
        <v>0</v>
      </c>
      <c r="DG61">
        <f t="shared" si="46"/>
        <v>0</v>
      </c>
      <c r="DH61">
        <f t="shared" si="46"/>
        <v>0</v>
      </c>
      <c r="DI61">
        <f t="shared" si="46"/>
        <v>0</v>
      </c>
      <c r="DJ61">
        <f t="shared" si="46"/>
        <v>0</v>
      </c>
      <c r="DK61">
        <f t="shared" si="46"/>
        <v>0</v>
      </c>
      <c r="DL61">
        <f t="shared" si="46"/>
        <v>0</v>
      </c>
      <c r="DM61">
        <f t="shared" si="46"/>
        <v>0</v>
      </c>
      <c r="DN61">
        <f t="shared" si="46"/>
        <v>0</v>
      </c>
      <c r="DO61">
        <f t="shared" si="46"/>
        <v>0</v>
      </c>
      <c r="DP61">
        <f t="shared" si="46"/>
        <v>0</v>
      </c>
      <c r="DQ61">
        <f t="shared" si="46"/>
        <v>0</v>
      </c>
      <c r="DR61">
        <f t="shared" si="46"/>
        <v>0</v>
      </c>
      <c r="DS61">
        <f t="shared" si="46"/>
        <v>0</v>
      </c>
      <c r="DT61">
        <f t="shared" si="46"/>
        <v>0</v>
      </c>
      <c r="DU61">
        <f t="shared" si="46"/>
        <v>0</v>
      </c>
      <c r="DV61">
        <f t="shared" si="46"/>
        <v>0</v>
      </c>
      <c r="DW61">
        <f t="shared" si="46"/>
        <v>0</v>
      </c>
      <c r="DX61">
        <f t="shared" si="46"/>
        <v>0</v>
      </c>
      <c r="DY61">
        <f t="shared" si="46"/>
        <v>0</v>
      </c>
      <c r="DZ61">
        <f t="shared" si="46"/>
        <v>0</v>
      </c>
      <c r="EA61">
        <f t="shared" ref="EA61:FE63" si="47">EA41/(-3200)</f>
        <v>0</v>
      </c>
      <c r="EB61">
        <f t="shared" si="47"/>
        <v>0</v>
      </c>
      <c r="EC61">
        <f t="shared" si="47"/>
        <v>0</v>
      </c>
      <c r="ED61">
        <f t="shared" si="47"/>
        <v>0</v>
      </c>
      <c r="EE61">
        <f t="shared" si="47"/>
        <v>0</v>
      </c>
      <c r="EF61">
        <f t="shared" si="47"/>
        <v>0</v>
      </c>
      <c r="EG61">
        <f t="shared" si="47"/>
        <v>0</v>
      </c>
      <c r="EH61">
        <f t="shared" si="47"/>
        <v>0</v>
      </c>
      <c r="EI61">
        <f t="shared" si="47"/>
        <v>0</v>
      </c>
      <c r="EJ61">
        <f t="shared" si="47"/>
        <v>0</v>
      </c>
      <c r="EK61">
        <f t="shared" si="47"/>
        <v>0</v>
      </c>
      <c r="EL61">
        <f t="shared" si="47"/>
        <v>0</v>
      </c>
      <c r="EM61">
        <f t="shared" si="47"/>
        <v>0</v>
      </c>
      <c r="EN61">
        <f t="shared" si="47"/>
        <v>0</v>
      </c>
      <c r="EO61">
        <f t="shared" si="47"/>
        <v>0</v>
      </c>
      <c r="EP61">
        <f t="shared" si="47"/>
        <v>0</v>
      </c>
      <c r="EQ61">
        <f t="shared" si="47"/>
        <v>0</v>
      </c>
      <c r="ER61">
        <f t="shared" si="47"/>
        <v>0</v>
      </c>
      <c r="ES61">
        <f t="shared" si="47"/>
        <v>0</v>
      </c>
      <c r="ET61">
        <f t="shared" si="47"/>
        <v>0</v>
      </c>
      <c r="EU61">
        <f t="shared" si="47"/>
        <v>0</v>
      </c>
      <c r="EV61">
        <f t="shared" si="47"/>
        <v>0</v>
      </c>
      <c r="EW61">
        <f t="shared" si="47"/>
        <v>0</v>
      </c>
      <c r="EX61">
        <f t="shared" si="47"/>
        <v>0</v>
      </c>
      <c r="EY61">
        <f t="shared" si="47"/>
        <v>0</v>
      </c>
      <c r="EZ61">
        <f t="shared" si="47"/>
        <v>0</v>
      </c>
      <c r="FA61">
        <f t="shared" si="47"/>
        <v>0</v>
      </c>
      <c r="FB61">
        <f t="shared" si="47"/>
        <v>0</v>
      </c>
      <c r="FC61">
        <f t="shared" si="47"/>
        <v>0</v>
      </c>
      <c r="FD61">
        <f t="shared" si="47"/>
        <v>0</v>
      </c>
      <c r="FE61">
        <f t="shared" si="47"/>
        <v>0</v>
      </c>
    </row>
    <row r="62" spans="1:161" x14ac:dyDescent="0.25">
      <c r="A62">
        <f t="shared" si="44"/>
        <v>0.47564453125000006</v>
      </c>
      <c r="B62">
        <f t="shared" ref="B62:Q70" si="48">B42/(-3200)</f>
        <v>0.229375</v>
      </c>
      <c r="C62">
        <f t="shared" si="48"/>
        <v>0.3175</v>
      </c>
      <c r="D62">
        <f t="shared" si="48"/>
        <v>0.32656249999999998</v>
      </c>
      <c r="E62">
        <f t="shared" si="48"/>
        <v>0.35375000000000001</v>
      </c>
      <c r="F62">
        <f t="shared" si="48"/>
        <v>0.39250000000000002</v>
      </c>
      <c r="G62">
        <f t="shared" si="48"/>
        <v>0.4140625</v>
      </c>
      <c r="H62">
        <f t="shared" si="48"/>
        <v>0.41593750000000002</v>
      </c>
      <c r="I62">
        <f t="shared" si="48"/>
        <v>0.39656249999999998</v>
      </c>
      <c r="J62">
        <f t="shared" si="48"/>
        <v>0.38750000000000001</v>
      </c>
      <c r="K62">
        <f t="shared" si="48"/>
        <v>0.41531249999999997</v>
      </c>
      <c r="L62">
        <f t="shared" si="48"/>
        <v>0.32593749999999999</v>
      </c>
      <c r="M62">
        <f t="shared" si="48"/>
        <v>0.4975</v>
      </c>
      <c r="N62">
        <f t="shared" si="48"/>
        <v>0.56718749999999996</v>
      </c>
      <c r="O62">
        <f t="shared" si="48"/>
        <v>0.63218750000000001</v>
      </c>
      <c r="P62">
        <f t="shared" si="48"/>
        <v>0.61499999999999999</v>
      </c>
      <c r="Q62">
        <f t="shared" si="48"/>
        <v>0.60593750000000002</v>
      </c>
      <c r="R62">
        <f t="shared" si="45"/>
        <v>0.60187500000000005</v>
      </c>
      <c r="S62">
        <f t="shared" si="45"/>
        <v>0.65718750000000004</v>
      </c>
      <c r="T62">
        <f t="shared" si="45"/>
        <v>0.59718749999999998</v>
      </c>
      <c r="U62">
        <f t="shared" si="45"/>
        <v>0.59718749999999998</v>
      </c>
      <c r="V62">
        <f t="shared" si="45"/>
        <v>0.46625</v>
      </c>
      <c r="W62">
        <f t="shared" si="45"/>
        <v>0.52468749999999997</v>
      </c>
      <c r="X62">
        <f t="shared" si="45"/>
        <v>0.49156250000000001</v>
      </c>
      <c r="Y62">
        <f t="shared" si="45"/>
        <v>0.48468749999999999</v>
      </c>
      <c r="Z62">
        <f t="shared" si="45"/>
        <v>0.50062499999999999</v>
      </c>
      <c r="AA62">
        <f t="shared" si="45"/>
        <v>0.48562499999999997</v>
      </c>
      <c r="AB62">
        <f t="shared" si="45"/>
        <v>0.47499999999999998</v>
      </c>
      <c r="AC62">
        <f t="shared" si="45"/>
        <v>0.46625</v>
      </c>
      <c r="AD62">
        <f t="shared" si="45"/>
        <v>0.4896875</v>
      </c>
      <c r="AE62">
        <f t="shared" si="45"/>
        <v>0.46500000000000002</v>
      </c>
      <c r="AF62">
        <f t="shared" si="45"/>
        <v>0.51312500000000005</v>
      </c>
      <c r="AG62">
        <f t="shared" si="45"/>
        <v>0.51187499999999997</v>
      </c>
      <c r="AH62">
        <f t="shared" si="45"/>
        <v>0.50687499999999996</v>
      </c>
      <c r="AI62">
        <f t="shared" si="45"/>
        <v>0.55593749999999997</v>
      </c>
      <c r="AJ62">
        <f t="shared" si="45"/>
        <v>0.51937500000000003</v>
      </c>
      <c r="AK62">
        <f t="shared" si="45"/>
        <v>0.47062500000000002</v>
      </c>
      <c r="AL62">
        <f t="shared" si="45"/>
        <v>0.4659375</v>
      </c>
      <c r="AM62">
        <f t="shared" si="45"/>
        <v>0.46</v>
      </c>
      <c r="AN62">
        <f t="shared" si="45"/>
        <v>0.46031250000000001</v>
      </c>
      <c r="AO62">
        <f t="shared" si="45"/>
        <v>0.43406250000000002</v>
      </c>
      <c r="AP62">
        <f t="shared" si="45"/>
        <v>0.541875</v>
      </c>
      <c r="AQ62">
        <f t="shared" si="45"/>
        <v>0.51437500000000003</v>
      </c>
      <c r="AR62">
        <f t="shared" si="45"/>
        <v>0.50624999999999998</v>
      </c>
      <c r="AS62">
        <f t="shared" si="45"/>
        <v>0.52031249999999996</v>
      </c>
      <c r="AT62">
        <f t="shared" si="45"/>
        <v>0.51249999999999996</v>
      </c>
      <c r="AU62">
        <f t="shared" si="45"/>
        <v>0.47499999999999998</v>
      </c>
      <c r="AV62">
        <f t="shared" si="45"/>
        <v>0.46625</v>
      </c>
      <c r="AW62">
        <f t="shared" si="45"/>
        <v>0.46218749999999997</v>
      </c>
      <c r="AX62">
        <f t="shared" si="45"/>
        <v>0.49812499999999998</v>
      </c>
      <c r="AY62">
        <f t="shared" si="45"/>
        <v>0.47249999999999998</v>
      </c>
      <c r="AZ62">
        <f t="shared" si="45"/>
        <v>0.56093749999999998</v>
      </c>
      <c r="BA62">
        <f t="shared" si="45"/>
        <v>0.50843749999999999</v>
      </c>
      <c r="BB62">
        <f t="shared" si="45"/>
        <v>0.50468749999999996</v>
      </c>
      <c r="BC62">
        <f t="shared" si="45"/>
        <v>0.5234375</v>
      </c>
      <c r="BD62">
        <f t="shared" si="45"/>
        <v>0.50187499999999996</v>
      </c>
      <c r="BE62">
        <f t="shared" si="45"/>
        <v>0.48656250000000001</v>
      </c>
      <c r="BF62">
        <f t="shared" si="45"/>
        <v>0.44656249999999997</v>
      </c>
      <c r="BG62">
        <f t="shared" si="45"/>
        <v>0.4634375</v>
      </c>
      <c r="BH62">
        <f t="shared" si="45"/>
        <v>0.47843750000000002</v>
      </c>
      <c r="BI62">
        <f t="shared" si="45"/>
        <v>0.44750000000000001</v>
      </c>
      <c r="BJ62">
        <f t="shared" si="45"/>
        <v>0.54249999999999998</v>
      </c>
      <c r="BK62">
        <f t="shared" si="45"/>
        <v>0.46968749999999998</v>
      </c>
      <c r="BL62">
        <f t="shared" si="45"/>
        <v>0.46781250000000002</v>
      </c>
      <c r="BM62">
        <f t="shared" si="45"/>
        <v>0.52249999999999996</v>
      </c>
      <c r="BN62">
        <f t="shared" si="45"/>
        <v>0.4971875</v>
      </c>
      <c r="BO62">
        <f t="shared" si="46"/>
        <v>0.48812499999999998</v>
      </c>
      <c r="BP62">
        <f t="shared" si="46"/>
        <v>0.46718749999999998</v>
      </c>
      <c r="BQ62">
        <f t="shared" si="46"/>
        <v>0.48062500000000002</v>
      </c>
      <c r="BR62">
        <f t="shared" si="46"/>
        <v>0.48031249999999998</v>
      </c>
      <c r="BS62">
        <f t="shared" si="46"/>
        <v>0.45374999999999999</v>
      </c>
      <c r="BT62">
        <f t="shared" si="46"/>
        <v>0.56156249999999996</v>
      </c>
      <c r="BU62">
        <f t="shared" si="46"/>
        <v>0.47781249999999997</v>
      </c>
      <c r="BV62">
        <f t="shared" si="46"/>
        <v>0.495</v>
      </c>
      <c r="BW62">
        <f t="shared" si="46"/>
        <v>0.55312499999999998</v>
      </c>
      <c r="BX62">
        <f t="shared" si="46"/>
        <v>0.48249999999999998</v>
      </c>
      <c r="BY62">
        <f t="shared" si="46"/>
        <v>0.47281250000000002</v>
      </c>
      <c r="BZ62">
        <f t="shared" si="46"/>
        <v>0.46781250000000002</v>
      </c>
      <c r="CA62">
        <f t="shared" si="46"/>
        <v>0.48125000000000001</v>
      </c>
      <c r="CB62">
        <f t="shared" si="46"/>
        <v>0.46625</v>
      </c>
      <c r="CC62">
        <f t="shared" si="46"/>
        <v>0.458125</v>
      </c>
      <c r="CD62">
        <f t="shared" si="46"/>
        <v>0.54625000000000001</v>
      </c>
      <c r="CE62">
        <f t="shared" si="46"/>
        <v>0.48593750000000002</v>
      </c>
      <c r="CF62">
        <f t="shared" si="46"/>
        <v>0.50749999999999995</v>
      </c>
      <c r="CG62">
        <f t="shared" si="46"/>
        <v>0.50875000000000004</v>
      </c>
      <c r="CH62">
        <f t="shared" si="46"/>
        <v>0.4971875</v>
      </c>
      <c r="CI62">
        <f t="shared" si="46"/>
        <v>0.48906250000000001</v>
      </c>
      <c r="CJ62">
        <f t="shared" si="46"/>
        <v>0.45281250000000001</v>
      </c>
      <c r="CK62">
        <f t="shared" si="46"/>
        <v>0.48125000000000001</v>
      </c>
      <c r="CL62">
        <f t="shared" si="46"/>
        <v>0.479375</v>
      </c>
      <c r="CM62">
        <f t="shared" si="46"/>
        <v>0.45687499999999998</v>
      </c>
      <c r="CN62">
        <f t="shared" si="46"/>
        <v>0.56093749999999998</v>
      </c>
      <c r="CO62">
        <f t="shared" si="46"/>
        <v>0.50343749999999998</v>
      </c>
      <c r="CP62">
        <f t="shared" si="46"/>
        <v>0.48812499999999998</v>
      </c>
      <c r="CQ62">
        <f t="shared" si="46"/>
        <v>0.48468749999999999</v>
      </c>
      <c r="CR62">
        <f t="shared" si="46"/>
        <v>0.48</v>
      </c>
      <c r="CS62">
        <f t="shared" si="46"/>
        <v>0.46312500000000001</v>
      </c>
      <c r="CT62">
        <f t="shared" si="46"/>
        <v>0.45500000000000002</v>
      </c>
      <c r="CU62">
        <f t="shared" si="46"/>
        <v>0.484375</v>
      </c>
      <c r="CV62">
        <f t="shared" si="46"/>
        <v>0.47968749999999999</v>
      </c>
      <c r="CW62">
        <f t="shared" si="46"/>
        <v>0.4584375</v>
      </c>
      <c r="CX62">
        <f t="shared" si="46"/>
        <v>0.54437500000000005</v>
      </c>
      <c r="CY62">
        <f t="shared" si="46"/>
        <v>0.49156250000000001</v>
      </c>
      <c r="CZ62">
        <f t="shared" si="46"/>
        <v>0.47375</v>
      </c>
      <c r="DA62">
        <f t="shared" si="46"/>
        <v>0.4765625</v>
      </c>
      <c r="DB62">
        <f t="shared" si="46"/>
        <v>0.48125000000000001</v>
      </c>
      <c r="DC62">
        <f t="shared" si="46"/>
        <v>0.47093750000000001</v>
      </c>
      <c r="DD62">
        <f t="shared" si="46"/>
        <v>0.45250000000000001</v>
      </c>
      <c r="DE62">
        <f t="shared" si="46"/>
        <v>0.45718750000000002</v>
      </c>
      <c r="DF62">
        <f t="shared" si="46"/>
        <v>0.42281249999999998</v>
      </c>
      <c r="DG62">
        <f t="shared" si="46"/>
        <v>0.44187500000000002</v>
      </c>
      <c r="DH62">
        <f t="shared" si="46"/>
        <v>0.52281250000000001</v>
      </c>
      <c r="DI62">
        <f t="shared" si="46"/>
        <v>0.51906249999999998</v>
      </c>
      <c r="DJ62">
        <f t="shared" si="46"/>
        <v>0.54625000000000001</v>
      </c>
      <c r="DK62">
        <f t="shared" si="46"/>
        <v>0.49781249999999999</v>
      </c>
      <c r="DL62">
        <f t="shared" si="46"/>
        <v>0.46124999999999999</v>
      </c>
      <c r="DM62">
        <f t="shared" si="46"/>
        <v>0.50124999999999997</v>
      </c>
      <c r="DN62">
        <f t="shared" si="46"/>
        <v>0.54125000000000001</v>
      </c>
      <c r="DO62">
        <f t="shared" si="46"/>
        <v>0.541875</v>
      </c>
      <c r="DP62">
        <f t="shared" si="46"/>
        <v>0.42031249999999998</v>
      </c>
      <c r="DQ62">
        <f t="shared" si="46"/>
        <v>0.421875</v>
      </c>
      <c r="DR62">
        <f t="shared" si="46"/>
        <v>0.56656249999999997</v>
      </c>
      <c r="DS62">
        <f t="shared" si="46"/>
        <v>0.49812499999999998</v>
      </c>
      <c r="DT62">
        <f t="shared" si="46"/>
        <v>0.54093749999999996</v>
      </c>
      <c r="DU62">
        <f t="shared" si="46"/>
        <v>0.54874999999999996</v>
      </c>
      <c r="DV62">
        <f t="shared" si="46"/>
        <v>0.4346875</v>
      </c>
      <c r="DW62">
        <f t="shared" si="46"/>
        <v>0.42218749999999999</v>
      </c>
      <c r="DX62">
        <f t="shared" si="46"/>
        <v>0.45968750000000003</v>
      </c>
      <c r="DY62">
        <f t="shared" si="46"/>
        <v>0.50218750000000001</v>
      </c>
      <c r="DZ62">
        <f t="shared" si="46"/>
        <v>0.42093750000000002</v>
      </c>
      <c r="EA62">
        <f t="shared" si="47"/>
        <v>0.421875</v>
      </c>
      <c r="EB62">
        <f t="shared" si="47"/>
        <v>0.47218749999999998</v>
      </c>
      <c r="EC62">
        <f t="shared" si="47"/>
        <v>0.47437499999999999</v>
      </c>
      <c r="ED62">
        <f t="shared" si="47"/>
        <v>0.53343750000000001</v>
      </c>
      <c r="EE62">
        <f t="shared" si="47"/>
        <v>0.6</v>
      </c>
      <c r="EF62">
        <f t="shared" si="47"/>
        <v>0.44374999999999998</v>
      </c>
      <c r="EG62">
        <f t="shared" si="47"/>
        <v>0.44312499999999999</v>
      </c>
      <c r="EH62">
        <f t="shared" si="47"/>
        <v>0.50218750000000001</v>
      </c>
      <c r="EI62">
        <f t="shared" si="47"/>
        <v>0.55562500000000004</v>
      </c>
      <c r="EJ62">
        <f t="shared" si="47"/>
        <v>0.38874999999999998</v>
      </c>
      <c r="EK62">
        <f t="shared" si="47"/>
        <v>0.41031250000000002</v>
      </c>
      <c r="EL62">
        <f t="shared" si="47"/>
        <v>0.50656250000000003</v>
      </c>
      <c r="EM62">
        <f t="shared" si="47"/>
        <v>0.48312500000000003</v>
      </c>
      <c r="EN62">
        <f t="shared" si="47"/>
        <v>0.54718750000000005</v>
      </c>
      <c r="EO62">
        <f t="shared" si="47"/>
        <v>0.63156250000000003</v>
      </c>
      <c r="EP62">
        <f t="shared" si="47"/>
        <v>0.52</v>
      </c>
      <c r="EQ62">
        <f t="shared" si="47"/>
        <v>0.50375000000000003</v>
      </c>
      <c r="ER62">
        <f t="shared" si="47"/>
        <v>0.48656250000000001</v>
      </c>
      <c r="ES62">
        <f t="shared" si="47"/>
        <v>0.36687500000000001</v>
      </c>
      <c r="ET62">
        <f t="shared" si="47"/>
        <v>0.43625000000000003</v>
      </c>
      <c r="EU62">
        <f t="shared" si="47"/>
        <v>0.395625</v>
      </c>
      <c r="EV62">
        <f t="shared" si="47"/>
        <v>0.5703125</v>
      </c>
      <c r="EW62">
        <f t="shared" si="47"/>
        <v>0.37437500000000001</v>
      </c>
      <c r="EX62">
        <f t="shared" si="47"/>
        <v>0.3853125</v>
      </c>
      <c r="EY62">
        <f t="shared" si="47"/>
        <v>0.3253125</v>
      </c>
      <c r="EZ62">
        <f t="shared" si="47"/>
        <v>0.31843749999999998</v>
      </c>
      <c r="FA62">
        <f t="shared" si="47"/>
        <v>0.28093750000000001</v>
      </c>
      <c r="FB62">
        <f t="shared" si="47"/>
        <v>0.26374999999999998</v>
      </c>
      <c r="FC62">
        <f t="shared" si="47"/>
        <v>0.2578125</v>
      </c>
      <c r="FD62">
        <f t="shared" si="47"/>
        <v>0.29875000000000002</v>
      </c>
      <c r="FE62">
        <f t="shared" si="47"/>
        <v>0.29062500000000002</v>
      </c>
    </row>
    <row r="63" spans="1:161" x14ac:dyDescent="0.25">
      <c r="A63">
        <f t="shared" si="44"/>
        <v>0.65016406250000014</v>
      </c>
      <c r="B63">
        <f t="shared" si="48"/>
        <v>0.44750000000000001</v>
      </c>
      <c r="C63">
        <f t="shared" ref="C63:BN66" si="49">C43/(-3200)</f>
        <v>0.52156250000000004</v>
      </c>
      <c r="D63">
        <f t="shared" si="49"/>
        <v>0.5440625</v>
      </c>
      <c r="E63">
        <f t="shared" si="49"/>
        <v>0.54843750000000002</v>
      </c>
      <c r="F63">
        <f t="shared" si="49"/>
        <v>0.59312500000000001</v>
      </c>
      <c r="G63">
        <f t="shared" si="49"/>
        <v>0.60906249999999995</v>
      </c>
      <c r="H63">
        <f t="shared" si="49"/>
        <v>0.63218750000000001</v>
      </c>
      <c r="I63">
        <f t="shared" si="49"/>
        <v>0.61312500000000003</v>
      </c>
      <c r="J63">
        <f t="shared" si="49"/>
        <v>0.60343749999999996</v>
      </c>
      <c r="K63">
        <f t="shared" si="49"/>
        <v>0.64500000000000002</v>
      </c>
      <c r="L63">
        <f t="shared" si="49"/>
        <v>0.56781250000000005</v>
      </c>
      <c r="M63">
        <f t="shared" si="49"/>
        <v>0.71656249999999999</v>
      </c>
      <c r="N63">
        <f t="shared" si="49"/>
        <v>0.74531250000000004</v>
      </c>
      <c r="O63">
        <f t="shared" si="49"/>
        <v>0.83374999999999999</v>
      </c>
      <c r="P63">
        <f t="shared" si="49"/>
        <v>0.83125000000000004</v>
      </c>
      <c r="Q63">
        <f t="shared" si="49"/>
        <v>0.823125</v>
      </c>
      <c r="R63">
        <f t="shared" si="49"/>
        <v>0.83374999999999999</v>
      </c>
      <c r="S63">
        <f t="shared" si="49"/>
        <v>0.86875000000000002</v>
      </c>
      <c r="T63">
        <f t="shared" si="49"/>
        <v>0.80874999999999997</v>
      </c>
      <c r="U63">
        <f t="shared" si="49"/>
        <v>0.86406249999999996</v>
      </c>
      <c r="V63">
        <f t="shared" si="49"/>
        <v>0.68500000000000005</v>
      </c>
      <c r="W63">
        <f t="shared" si="49"/>
        <v>0.70187500000000003</v>
      </c>
      <c r="X63">
        <f t="shared" si="49"/>
        <v>0.66781250000000003</v>
      </c>
      <c r="Y63">
        <f t="shared" si="49"/>
        <v>0.67593749999999997</v>
      </c>
      <c r="Z63">
        <f t="shared" si="49"/>
        <v>0.70499999999999996</v>
      </c>
      <c r="AA63">
        <f t="shared" si="49"/>
        <v>0.69625000000000004</v>
      </c>
      <c r="AB63">
        <f t="shared" si="49"/>
        <v>0.69312499999999999</v>
      </c>
      <c r="AC63">
        <f t="shared" si="49"/>
        <v>0.66125</v>
      </c>
      <c r="AD63">
        <f t="shared" si="49"/>
        <v>0.7059375</v>
      </c>
      <c r="AE63">
        <f t="shared" si="49"/>
        <v>0.71375</v>
      </c>
      <c r="AF63">
        <f t="shared" si="49"/>
        <v>0.71875</v>
      </c>
      <c r="AG63">
        <f t="shared" si="49"/>
        <v>0.71343749999999995</v>
      </c>
      <c r="AH63">
        <f t="shared" si="49"/>
        <v>0.70468750000000002</v>
      </c>
      <c r="AI63">
        <f t="shared" si="49"/>
        <v>0.75875000000000004</v>
      </c>
      <c r="AJ63">
        <f t="shared" si="49"/>
        <v>0.65781250000000002</v>
      </c>
      <c r="AK63">
        <f t="shared" si="49"/>
        <v>0.63</v>
      </c>
      <c r="AL63">
        <f t="shared" si="49"/>
        <v>0.66562500000000002</v>
      </c>
      <c r="AM63">
        <f t="shared" si="49"/>
        <v>0.67843750000000003</v>
      </c>
      <c r="AN63">
        <f t="shared" si="49"/>
        <v>0.70437499999999997</v>
      </c>
      <c r="AO63">
        <f t="shared" si="49"/>
        <v>0.73062499999999997</v>
      </c>
      <c r="AP63">
        <f t="shared" si="49"/>
        <v>0.73187500000000005</v>
      </c>
      <c r="AQ63">
        <f t="shared" si="49"/>
        <v>0.671875</v>
      </c>
      <c r="AR63">
        <f t="shared" si="49"/>
        <v>0.66249999999999998</v>
      </c>
      <c r="AS63">
        <f t="shared" si="49"/>
        <v>0.62</v>
      </c>
      <c r="AT63">
        <f t="shared" si="49"/>
        <v>0.65218750000000003</v>
      </c>
      <c r="AU63">
        <f t="shared" si="49"/>
        <v>0.65406249999999999</v>
      </c>
      <c r="AV63">
        <f t="shared" si="49"/>
        <v>0.66749999999999998</v>
      </c>
      <c r="AW63">
        <f t="shared" si="49"/>
        <v>0.68374999999999997</v>
      </c>
      <c r="AX63">
        <f t="shared" si="49"/>
        <v>0.72124999999999995</v>
      </c>
      <c r="AY63">
        <f t="shared" si="49"/>
        <v>0.7315625</v>
      </c>
      <c r="AZ63">
        <f t="shared" si="49"/>
        <v>0.70937499999999998</v>
      </c>
      <c r="BA63">
        <f t="shared" si="49"/>
        <v>0.62968749999999996</v>
      </c>
      <c r="BB63">
        <f t="shared" si="49"/>
        <v>0.62562499999999999</v>
      </c>
      <c r="BC63">
        <f t="shared" si="49"/>
        <v>0.67718750000000005</v>
      </c>
      <c r="BD63">
        <f t="shared" si="49"/>
        <v>0.69718749999999996</v>
      </c>
      <c r="BE63">
        <f t="shared" si="49"/>
        <v>0.68718749999999995</v>
      </c>
      <c r="BF63">
        <f t="shared" si="49"/>
        <v>0.6846875</v>
      </c>
      <c r="BG63">
        <f t="shared" si="49"/>
        <v>0.70250000000000001</v>
      </c>
      <c r="BH63">
        <f t="shared" si="49"/>
        <v>0.72031250000000002</v>
      </c>
      <c r="BI63">
        <f t="shared" si="49"/>
        <v>0.708125</v>
      </c>
      <c r="BJ63">
        <f t="shared" si="49"/>
        <v>0.63875000000000004</v>
      </c>
      <c r="BK63">
        <f t="shared" si="49"/>
        <v>0.59</v>
      </c>
      <c r="BL63">
        <f t="shared" si="49"/>
        <v>0.62562499999999999</v>
      </c>
      <c r="BM63">
        <f t="shared" si="49"/>
        <v>0.70125000000000004</v>
      </c>
      <c r="BN63">
        <f t="shared" si="49"/>
        <v>0.71968750000000004</v>
      </c>
      <c r="BO63">
        <f t="shared" si="46"/>
        <v>0.70781249999999996</v>
      </c>
      <c r="BP63">
        <f t="shared" si="46"/>
        <v>0.70437499999999997</v>
      </c>
      <c r="BQ63">
        <f t="shared" si="46"/>
        <v>0.71718749999999998</v>
      </c>
      <c r="BR63">
        <f t="shared" si="46"/>
        <v>0.72250000000000003</v>
      </c>
      <c r="BS63">
        <f t="shared" si="46"/>
        <v>0.69374999999999998</v>
      </c>
      <c r="BT63">
        <f t="shared" si="46"/>
        <v>0.64</v>
      </c>
      <c r="BU63">
        <f t="shared" si="46"/>
        <v>0.59437499999999999</v>
      </c>
      <c r="BV63">
        <f t="shared" si="46"/>
        <v>0.61499999999999999</v>
      </c>
      <c r="BW63">
        <f t="shared" si="46"/>
        <v>0.73781249999999998</v>
      </c>
      <c r="BX63">
        <f t="shared" si="46"/>
        <v>0.7</v>
      </c>
      <c r="BY63">
        <f t="shared" si="46"/>
        <v>0.66718750000000004</v>
      </c>
      <c r="BZ63">
        <f t="shared" si="46"/>
        <v>0.66781250000000003</v>
      </c>
      <c r="CA63">
        <f t="shared" si="46"/>
        <v>0.72062499999999996</v>
      </c>
      <c r="CB63">
        <f t="shared" si="46"/>
        <v>0.68500000000000005</v>
      </c>
      <c r="CC63">
        <f t="shared" si="46"/>
        <v>0.69718749999999996</v>
      </c>
      <c r="CD63">
        <f t="shared" si="46"/>
        <v>0.74375000000000002</v>
      </c>
      <c r="CE63">
        <f t="shared" si="46"/>
        <v>0.67656249999999996</v>
      </c>
      <c r="CF63">
        <f t="shared" si="46"/>
        <v>0.70906250000000004</v>
      </c>
      <c r="CG63">
        <f t="shared" si="46"/>
        <v>0.739375</v>
      </c>
      <c r="CH63">
        <f t="shared" si="46"/>
        <v>0.69437499999999996</v>
      </c>
      <c r="CI63">
        <f t="shared" si="46"/>
        <v>0.70656249999999998</v>
      </c>
      <c r="CJ63">
        <f t="shared" si="46"/>
        <v>0.69312499999999999</v>
      </c>
      <c r="CK63">
        <f t="shared" si="46"/>
        <v>0.73843749999999997</v>
      </c>
      <c r="CL63">
        <f t="shared" si="46"/>
        <v>0.69843750000000004</v>
      </c>
      <c r="CM63">
        <f t="shared" si="46"/>
        <v>0.67656249999999996</v>
      </c>
      <c r="CN63">
        <f t="shared" si="46"/>
        <v>0.87937500000000002</v>
      </c>
      <c r="CO63">
        <f t="shared" si="46"/>
        <v>0.70187500000000003</v>
      </c>
      <c r="CP63">
        <f t="shared" si="46"/>
        <v>0.66781250000000003</v>
      </c>
      <c r="CQ63">
        <f t="shared" si="46"/>
        <v>0.7215625</v>
      </c>
      <c r="CR63">
        <f t="shared" si="46"/>
        <v>0.67937499999999995</v>
      </c>
      <c r="CS63">
        <f t="shared" si="46"/>
        <v>0.66374999999999995</v>
      </c>
      <c r="CT63">
        <f t="shared" si="46"/>
        <v>0.67249999999999999</v>
      </c>
      <c r="CU63">
        <f t="shared" si="46"/>
        <v>0.70281249999999995</v>
      </c>
      <c r="CV63">
        <f t="shared" si="46"/>
        <v>0.70062500000000005</v>
      </c>
      <c r="CW63">
        <f t="shared" si="46"/>
        <v>0.68062500000000004</v>
      </c>
      <c r="CX63">
        <f t="shared" si="46"/>
        <v>0.52156250000000004</v>
      </c>
      <c r="CY63">
        <f t="shared" si="46"/>
        <v>0.4478125</v>
      </c>
      <c r="CZ63">
        <f t="shared" si="46"/>
        <v>0.52812499999999996</v>
      </c>
      <c r="DA63">
        <f t="shared" si="46"/>
        <v>0.61843749999999997</v>
      </c>
      <c r="DB63">
        <f t="shared" si="46"/>
        <v>0.63937500000000003</v>
      </c>
      <c r="DC63">
        <f t="shared" si="46"/>
        <v>0.66781250000000003</v>
      </c>
      <c r="DD63">
        <f t="shared" si="46"/>
        <v>0.63187499999999996</v>
      </c>
      <c r="DE63">
        <f t="shared" si="46"/>
        <v>0.67749999999999999</v>
      </c>
      <c r="DF63">
        <f t="shared" si="46"/>
        <v>0.66281250000000003</v>
      </c>
      <c r="DG63">
        <f t="shared" si="46"/>
        <v>0.67843750000000003</v>
      </c>
      <c r="DH63">
        <f t="shared" si="46"/>
        <v>0.44312499999999999</v>
      </c>
      <c r="DI63">
        <f t="shared" si="46"/>
        <v>0.4971875</v>
      </c>
      <c r="DJ63">
        <f t="shared" si="46"/>
        <v>0.5390625</v>
      </c>
      <c r="DK63">
        <f t="shared" si="46"/>
        <v>0.58281249999999996</v>
      </c>
      <c r="DL63">
        <f t="shared" si="46"/>
        <v>0.54125000000000001</v>
      </c>
      <c r="DM63">
        <f t="shared" si="46"/>
        <v>0.59968750000000004</v>
      </c>
      <c r="DN63">
        <f t="shared" si="46"/>
        <v>0.68187500000000001</v>
      </c>
      <c r="DO63">
        <f t="shared" si="46"/>
        <v>0.72093750000000001</v>
      </c>
      <c r="DP63">
        <f t="shared" si="46"/>
        <v>0.62093750000000003</v>
      </c>
      <c r="DQ63">
        <f t="shared" si="46"/>
        <v>0.62156250000000002</v>
      </c>
      <c r="DR63">
        <f t="shared" si="46"/>
        <v>0.68656249999999996</v>
      </c>
      <c r="DS63">
        <f t="shared" si="46"/>
        <v>0.61937500000000001</v>
      </c>
      <c r="DT63">
        <f t="shared" si="46"/>
        <v>0.62375000000000003</v>
      </c>
      <c r="DU63">
        <f t="shared" si="46"/>
        <v>0.60062499999999996</v>
      </c>
      <c r="DV63">
        <f t="shared" si="46"/>
        <v>0.48375000000000001</v>
      </c>
      <c r="DW63">
        <f t="shared" si="46"/>
        <v>0.48281249999999998</v>
      </c>
      <c r="DX63">
        <f t="shared" si="46"/>
        <v>0.541875</v>
      </c>
      <c r="DY63">
        <f t="shared" si="46"/>
        <v>0.61906249999999996</v>
      </c>
      <c r="DZ63">
        <f t="shared" si="46"/>
        <v>0.55937499999999996</v>
      </c>
      <c r="EA63">
        <f t="shared" si="47"/>
        <v>0.54125000000000001</v>
      </c>
      <c r="EB63">
        <f t="shared" si="47"/>
        <v>0.63593750000000004</v>
      </c>
      <c r="EC63">
        <f t="shared" si="47"/>
        <v>0.61156250000000001</v>
      </c>
      <c r="ED63">
        <f t="shared" si="47"/>
        <v>0.666875</v>
      </c>
      <c r="EE63">
        <f t="shared" si="47"/>
        <v>0.74843749999999998</v>
      </c>
      <c r="EF63">
        <f t="shared" si="47"/>
        <v>0.56031249999999999</v>
      </c>
      <c r="EG63">
        <f t="shared" si="47"/>
        <v>0.48062500000000002</v>
      </c>
      <c r="EH63">
        <f t="shared" si="47"/>
        <v>0.51937500000000003</v>
      </c>
      <c r="EI63">
        <f t="shared" si="47"/>
        <v>0.6</v>
      </c>
      <c r="EJ63">
        <f t="shared" si="47"/>
        <v>0.39781250000000001</v>
      </c>
      <c r="EK63">
        <f t="shared" si="47"/>
        <v>0.44062499999999999</v>
      </c>
      <c r="EL63">
        <f t="shared" si="47"/>
        <v>0.68187500000000001</v>
      </c>
      <c r="EM63">
        <f t="shared" si="47"/>
        <v>0.635625</v>
      </c>
      <c r="EN63">
        <f t="shared" si="47"/>
        <v>0.68187500000000001</v>
      </c>
      <c r="EO63">
        <f t="shared" si="47"/>
        <v>0.84187500000000004</v>
      </c>
      <c r="EP63">
        <f t="shared" si="47"/>
        <v>0.69468750000000001</v>
      </c>
      <c r="EQ63">
        <f t="shared" si="47"/>
        <v>0.67062500000000003</v>
      </c>
      <c r="ER63">
        <f t="shared" si="47"/>
        <v>0.60968750000000005</v>
      </c>
      <c r="ES63">
        <f t="shared" si="47"/>
        <v>0.54906250000000001</v>
      </c>
      <c r="ET63">
        <f t="shared" si="47"/>
        <v>0.61343749999999997</v>
      </c>
      <c r="EU63">
        <f t="shared" si="47"/>
        <v>0.495</v>
      </c>
      <c r="EV63">
        <f t="shared" si="47"/>
        <v>0.78343750000000001</v>
      </c>
      <c r="EW63">
        <f t="shared" si="47"/>
        <v>0.57343750000000004</v>
      </c>
      <c r="EX63">
        <f t="shared" si="47"/>
        <v>0.65093749999999995</v>
      </c>
      <c r="EY63">
        <f t="shared" si="47"/>
        <v>0.52437500000000004</v>
      </c>
      <c r="EZ63">
        <f t="shared" si="47"/>
        <v>0.49781249999999999</v>
      </c>
      <c r="FA63">
        <f t="shared" si="47"/>
        <v>0.49968750000000001</v>
      </c>
      <c r="FB63">
        <f t="shared" si="47"/>
        <v>0.45687499999999998</v>
      </c>
      <c r="FC63">
        <f t="shared" si="47"/>
        <v>0.45968750000000003</v>
      </c>
      <c r="FD63">
        <f t="shared" si="47"/>
        <v>0.46312500000000001</v>
      </c>
      <c r="FE63">
        <f t="shared" si="47"/>
        <v>0.45093749999999999</v>
      </c>
    </row>
    <row r="64" spans="1:161" x14ac:dyDescent="0.25">
      <c r="A64">
        <f t="shared" si="44"/>
        <v>1.0564082031250002</v>
      </c>
      <c r="B64">
        <f t="shared" si="48"/>
        <v>0.90218750000000003</v>
      </c>
      <c r="C64">
        <f t="shared" si="49"/>
        <v>1.0987499999999999</v>
      </c>
      <c r="D64">
        <f t="shared" si="49"/>
        <v>1.08125</v>
      </c>
      <c r="E64">
        <f t="shared" si="49"/>
        <v>0.83812500000000001</v>
      </c>
      <c r="F64">
        <f t="shared" si="49"/>
        <v>0.89281250000000001</v>
      </c>
      <c r="G64">
        <f t="shared" si="49"/>
        <v>0.96812500000000001</v>
      </c>
      <c r="H64">
        <f t="shared" si="49"/>
        <v>0.99437500000000001</v>
      </c>
      <c r="I64">
        <f t="shared" si="49"/>
        <v>0.99906249999999996</v>
      </c>
      <c r="J64">
        <f t="shared" si="49"/>
        <v>1.03</v>
      </c>
      <c r="K64">
        <f t="shared" si="49"/>
        <v>1.0534375</v>
      </c>
      <c r="L64">
        <f t="shared" si="49"/>
        <v>0.93937499999999996</v>
      </c>
      <c r="M64">
        <f t="shared" si="49"/>
        <v>1.0659375</v>
      </c>
      <c r="N64">
        <f t="shared" si="49"/>
        <v>1.1346875000000001</v>
      </c>
      <c r="O64">
        <f t="shared" si="49"/>
        <v>1.1946874999999999</v>
      </c>
      <c r="P64">
        <f t="shared" si="49"/>
        <v>1.1953125</v>
      </c>
      <c r="Q64">
        <f t="shared" si="49"/>
        <v>1.20875</v>
      </c>
      <c r="R64">
        <f t="shared" si="49"/>
        <v>1.2296875</v>
      </c>
      <c r="S64">
        <f t="shared" si="49"/>
        <v>1.3134375</v>
      </c>
      <c r="T64">
        <f t="shared" si="49"/>
        <v>1.2559374999999999</v>
      </c>
      <c r="U64">
        <f t="shared" si="49"/>
        <v>1.2749999999999999</v>
      </c>
      <c r="V64">
        <f t="shared" si="49"/>
        <v>1.0106250000000001</v>
      </c>
      <c r="W64">
        <f t="shared" si="49"/>
        <v>1.0425</v>
      </c>
      <c r="X64">
        <f t="shared" si="49"/>
        <v>1.0184375000000001</v>
      </c>
      <c r="Y64">
        <f t="shared" si="49"/>
        <v>1.0425</v>
      </c>
      <c r="Z64">
        <f t="shared" si="49"/>
        <v>1.1031249999999999</v>
      </c>
      <c r="AA64">
        <f t="shared" si="49"/>
        <v>1.0943750000000001</v>
      </c>
      <c r="AB64">
        <f t="shared" si="49"/>
        <v>1.109375</v>
      </c>
      <c r="AC64">
        <f t="shared" si="49"/>
        <v>1.1000000000000001</v>
      </c>
      <c r="AD64">
        <f t="shared" si="49"/>
        <v>1.1443749999999999</v>
      </c>
      <c r="AE64">
        <f t="shared" si="49"/>
        <v>1.1440625</v>
      </c>
      <c r="AF64">
        <f t="shared" si="49"/>
        <v>1.0571874999999999</v>
      </c>
      <c r="AG64">
        <f t="shared" si="49"/>
        <v>1.0478125</v>
      </c>
      <c r="AH64">
        <f t="shared" si="49"/>
        <v>1.0790625</v>
      </c>
      <c r="AI64">
        <f t="shared" si="49"/>
        <v>1.1590625000000001</v>
      </c>
      <c r="AJ64">
        <f t="shared" si="49"/>
        <v>1.1290625000000001</v>
      </c>
      <c r="AK64">
        <f t="shared" si="49"/>
        <v>1.1090625000000001</v>
      </c>
      <c r="AL64">
        <f t="shared" si="49"/>
        <v>1.1074999999999999</v>
      </c>
      <c r="AM64">
        <f t="shared" si="49"/>
        <v>1.1303125000000001</v>
      </c>
      <c r="AN64">
        <f t="shared" si="49"/>
        <v>1.1334375000000001</v>
      </c>
      <c r="AO64">
        <f t="shared" si="49"/>
        <v>1.1234375000000001</v>
      </c>
      <c r="AP64">
        <f t="shared" si="49"/>
        <v>1.0987499999999999</v>
      </c>
      <c r="AQ64">
        <f t="shared" si="49"/>
        <v>1.0928125</v>
      </c>
      <c r="AR64">
        <f t="shared" si="49"/>
        <v>1.0903125</v>
      </c>
      <c r="AS64">
        <f t="shared" si="49"/>
        <v>1.1184375</v>
      </c>
      <c r="AT64">
        <f t="shared" si="49"/>
        <v>1.1315625</v>
      </c>
      <c r="AU64">
        <f t="shared" si="49"/>
        <v>1.1140625</v>
      </c>
      <c r="AV64">
        <f t="shared" si="49"/>
        <v>1.110625</v>
      </c>
      <c r="AW64">
        <f t="shared" si="49"/>
        <v>1.1321874999999999</v>
      </c>
      <c r="AX64">
        <f t="shared" si="49"/>
        <v>1.1596875</v>
      </c>
      <c r="AY64">
        <f t="shared" si="49"/>
        <v>1.1537500000000001</v>
      </c>
      <c r="AZ64">
        <f t="shared" si="49"/>
        <v>1.1174999999999999</v>
      </c>
      <c r="BA64">
        <f t="shared" si="49"/>
        <v>1.069375</v>
      </c>
      <c r="BB64">
        <f t="shared" si="49"/>
        <v>1.0684374999999999</v>
      </c>
      <c r="BC64">
        <f t="shared" si="49"/>
        <v>1.1440625</v>
      </c>
      <c r="BD64">
        <f t="shared" si="49"/>
        <v>1.1221874999999999</v>
      </c>
      <c r="BE64">
        <f t="shared" si="49"/>
        <v>1.1143749999999999</v>
      </c>
      <c r="BF64">
        <f t="shared" si="49"/>
        <v>1.0953124999999999</v>
      </c>
      <c r="BG64">
        <f t="shared" si="49"/>
        <v>1.1215625</v>
      </c>
      <c r="BH64">
        <f t="shared" si="49"/>
        <v>1.1471875</v>
      </c>
      <c r="BI64">
        <f t="shared" si="49"/>
        <v>1.1299999999999999</v>
      </c>
      <c r="BJ64">
        <f t="shared" si="49"/>
        <v>1.120625</v>
      </c>
      <c r="BK64">
        <f t="shared" si="49"/>
        <v>1.0821875000000001</v>
      </c>
      <c r="BL64">
        <f t="shared" si="49"/>
        <v>1.0887500000000001</v>
      </c>
      <c r="BM64">
        <f t="shared" si="49"/>
        <v>1.1499999999999999</v>
      </c>
      <c r="BN64">
        <f t="shared" si="49"/>
        <v>1.1396875</v>
      </c>
      <c r="BO64">
        <f t="shared" si="46"/>
        <v>1.118125</v>
      </c>
      <c r="BP64">
        <f t="shared" si="46"/>
        <v>1.11625</v>
      </c>
      <c r="BQ64">
        <f t="shared" si="46"/>
        <v>1.1309374999999999</v>
      </c>
      <c r="BR64">
        <f t="shared" si="46"/>
        <v>1.1581250000000001</v>
      </c>
      <c r="BS64">
        <f t="shared" si="46"/>
        <v>1.153125</v>
      </c>
      <c r="BT64">
        <f t="shared" si="46"/>
        <v>1.1371875</v>
      </c>
      <c r="BU64">
        <f t="shared" si="46"/>
        <v>1.0784374999999999</v>
      </c>
      <c r="BV64">
        <f t="shared" si="46"/>
        <v>1.0790625</v>
      </c>
      <c r="BW64">
        <f t="shared" si="46"/>
        <v>1.1681250000000001</v>
      </c>
      <c r="BX64">
        <f t="shared" si="46"/>
        <v>1.1196874999999999</v>
      </c>
      <c r="BY64">
        <f t="shared" si="46"/>
        <v>1.1121875000000001</v>
      </c>
      <c r="BZ64">
        <f t="shared" si="46"/>
        <v>1.11625</v>
      </c>
      <c r="CA64">
        <f t="shared" si="46"/>
        <v>1.1453125</v>
      </c>
      <c r="CB64">
        <f t="shared" si="46"/>
        <v>1.1271875</v>
      </c>
      <c r="CC64">
        <f t="shared" si="46"/>
        <v>1.1356250000000001</v>
      </c>
      <c r="CD64">
        <f t="shared" si="46"/>
        <v>1.1434375000000001</v>
      </c>
      <c r="CE64">
        <f t="shared" si="46"/>
        <v>1.0953124999999999</v>
      </c>
      <c r="CF64">
        <f t="shared" si="46"/>
        <v>1.110625</v>
      </c>
      <c r="CG64">
        <f t="shared" si="46"/>
        <v>1.151875</v>
      </c>
      <c r="CH64">
        <f t="shared" si="46"/>
        <v>1.1143749999999999</v>
      </c>
      <c r="CI64">
        <f t="shared" si="46"/>
        <v>1.1187499999999999</v>
      </c>
      <c r="CJ64">
        <f t="shared" si="46"/>
        <v>1.1234375000000001</v>
      </c>
      <c r="CK64">
        <f t="shared" si="46"/>
        <v>1.1578124999999999</v>
      </c>
      <c r="CL64">
        <f t="shared" si="46"/>
        <v>1.150625</v>
      </c>
      <c r="CM64">
        <f t="shared" si="46"/>
        <v>1.1809375</v>
      </c>
      <c r="CN64">
        <f t="shared" si="46"/>
        <v>1.1668750000000001</v>
      </c>
      <c r="CO64">
        <f t="shared" si="46"/>
        <v>1.1059375</v>
      </c>
      <c r="CP64">
        <f t="shared" si="46"/>
        <v>1.086875</v>
      </c>
      <c r="CQ64">
        <f t="shared" si="46"/>
        <v>1.12375</v>
      </c>
      <c r="CR64">
        <f t="shared" si="46"/>
        <v>1.1296875</v>
      </c>
      <c r="CS64">
        <f t="shared" si="46"/>
        <v>1.1096874999999999</v>
      </c>
      <c r="CT64">
        <f t="shared" si="46"/>
        <v>1.0943750000000001</v>
      </c>
      <c r="CU64">
        <f t="shared" si="46"/>
        <v>1.1256250000000001</v>
      </c>
      <c r="CV64">
        <f t="shared" si="46"/>
        <v>1.131875</v>
      </c>
      <c r="CW64">
        <f t="shared" si="46"/>
        <v>1.15625</v>
      </c>
      <c r="CX64">
        <f t="shared" si="46"/>
        <v>1.0449999999999999</v>
      </c>
      <c r="CY64">
        <f t="shared" si="46"/>
        <v>0.85062499999999996</v>
      </c>
      <c r="CZ64">
        <f t="shared" si="46"/>
        <v>1.0293749999999999</v>
      </c>
      <c r="DA64">
        <f t="shared" si="46"/>
        <v>1.1021875000000001</v>
      </c>
      <c r="DB64">
        <f t="shared" si="46"/>
        <v>1.100625</v>
      </c>
      <c r="DC64">
        <f t="shared" si="46"/>
        <v>1.0896874999999999</v>
      </c>
      <c r="DD64">
        <f t="shared" si="46"/>
        <v>1.0721875000000001</v>
      </c>
      <c r="DE64">
        <f t="shared" si="46"/>
        <v>1.1174999999999999</v>
      </c>
      <c r="DF64">
        <f t="shared" si="46"/>
        <v>1.1003125</v>
      </c>
      <c r="DG64">
        <f t="shared" si="46"/>
        <v>1.1203125</v>
      </c>
      <c r="DH64">
        <f t="shared" si="46"/>
        <v>1.0259374999999999</v>
      </c>
      <c r="DI64">
        <f t="shared" si="46"/>
        <v>1.0006250000000001</v>
      </c>
      <c r="DJ64">
        <f t="shared" si="46"/>
        <v>1.0818749999999999</v>
      </c>
      <c r="DK64">
        <f t="shared" si="46"/>
        <v>1.121875</v>
      </c>
      <c r="DL64">
        <f t="shared" si="46"/>
        <v>1.04125</v>
      </c>
      <c r="DM64">
        <f t="shared" si="46"/>
        <v>1.0987499999999999</v>
      </c>
      <c r="DN64">
        <f t="shared" si="46"/>
        <v>1.1715625000000001</v>
      </c>
      <c r="DO64">
        <f t="shared" si="46"/>
        <v>1.181875</v>
      </c>
      <c r="DP64">
        <f t="shared" si="46"/>
        <v>1.0596874999999999</v>
      </c>
      <c r="DQ64">
        <f t="shared" si="46"/>
        <v>1.08</v>
      </c>
      <c r="DR64">
        <f t="shared" si="46"/>
        <v>1.0493749999999999</v>
      </c>
      <c r="DS64">
        <f t="shared" si="46"/>
        <v>1.0184375000000001</v>
      </c>
      <c r="DT64">
        <f t="shared" si="46"/>
        <v>1.0634375</v>
      </c>
      <c r="DU64">
        <f t="shared" si="46"/>
        <v>1.1403125000000001</v>
      </c>
      <c r="DV64">
        <f t="shared" si="46"/>
        <v>1.0034375</v>
      </c>
      <c r="DW64">
        <f t="shared" si="46"/>
        <v>1.0225</v>
      </c>
      <c r="DX64">
        <f t="shared" si="46"/>
        <v>1.0440624999999999</v>
      </c>
      <c r="DY64">
        <f t="shared" si="46"/>
        <v>1.1090625000000001</v>
      </c>
      <c r="DZ64">
        <f t="shared" ref="DZ64:FE69" si="50">DZ44/(-3200)</f>
        <v>1.0096875000000001</v>
      </c>
      <c r="EA64">
        <f t="shared" si="50"/>
        <v>1.0606249999999999</v>
      </c>
      <c r="EB64">
        <f t="shared" si="50"/>
        <v>0.92249999999999999</v>
      </c>
      <c r="EC64">
        <f t="shared" si="50"/>
        <v>0.88624999999999998</v>
      </c>
      <c r="ED64">
        <f t="shared" si="50"/>
        <v>0.92374999999999996</v>
      </c>
      <c r="EE64">
        <f t="shared" si="50"/>
        <v>1.0009375</v>
      </c>
      <c r="EF64">
        <f t="shared" si="50"/>
        <v>0.86124999999999996</v>
      </c>
      <c r="EG64">
        <f t="shared" si="50"/>
        <v>1.0125</v>
      </c>
      <c r="EH64">
        <f t="shared" si="50"/>
        <v>1.0815625</v>
      </c>
      <c r="EI64">
        <f t="shared" si="50"/>
        <v>1.1012500000000001</v>
      </c>
      <c r="EJ64">
        <f t="shared" si="50"/>
        <v>0.92156249999999995</v>
      </c>
      <c r="EK64">
        <f t="shared" si="50"/>
        <v>0.94281250000000005</v>
      </c>
      <c r="EL64">
        <f t="shared" si="50"/>
        <v>0.89875000000000005</v>
      </c>
      <c r="EM64">
        <f t="shared" si="50"/>
        <v>0.85250000000000004</v>
      </c>
      <c r="EN64">
        <f t="shared" si="50"/>
        <v>0.99656250000000002</v>
      </c>
      <c r="EO64">
        <f t="shared" si="50"/>
        <v>1.130625</v>
      </c>
      <c r="EP64">
        <f t="shared" si="50"/>
        <v>0.98812500000000003</v>
      </c>
      <c r="EQ64">
        <f t="shared" si="50"/>
        <v>0.98531250000000004</v>
      </c>
      <c r="ER64">
        <f t="shared" si="50"/>
        <v>0.96656249999999999</v>
      </c>
      <c r="ES64">
        <f t="shared" si="50"/>
        <v>0.66781250000000003</v>
      </c>
      <c r="ET64">
        <f t="shared" si="50"/>
        <v>0.75156250000000002</v>
      </c>
      <c r="EU64">
        <f t="shared" si="50"/>
        <v>0.79343750000000002</v>
      </c>
      <c r="EV64">
        <f t="shared" si="50"/>
        <v>0.87812500000000004</v>
      </c>
      <c r="EW64">
        <f t="shared" si="50"/>
        <v>0.7628125</v>
      </c>
      <c r="EX64">
        <f t="shared" si="50"/>
        <v>0.78374999999999995</v>
      </c>
      <c r="EY64">
        <f t="shared" si="50"/>
        <v>0.75437500000000002</v>
      </c>
      <c r="EZ64">
        <f t="shared" si="50"/>
        <v>0.76031249999999995</v>
      </c>
      <c r="FA64">
        <f t="shared" si="50"/>
        <v>0.73124999999999996</v>
      </c>
      <c r="FB64">
        <f t="shared" si="50"/>
        <v>0.72343749999999996</v>
      </c>
      <c r="FC64">
        <f t="shared" si="50"/>
        <v>0.75468749999999996</v>
      </c>
      <c r="FD64">
        <f t="shared" si="50"/>
        <v>0.75406249999999997</v>
      </c>
      <c r="FE64">
        <f t="shared" si="50"/>
        <v>0.48125000000000001</v>
      </c>
    </row>
    <row r="65" spans="1:161" x14ac:dyDescent="0.25">
      <c r="A65">
        <f t="shared" si="44"/>
        <v>1.3116113281249995</v>
      </c>
      <c r="B65">
        <f t="shared" si="48"/>
        <v>1.2234375</v>
      </c>
      <c r="C65">
        <f t="shared" si="49"/>
        <v>1.2840625000000001</v>
      </c>
      <c r="D65">
        <f t="shared" si="49"/>
        <v>1.2971874999999999</v>
      </c>
      <c r="E65">
        <f t="shared" si="49"/>
        <v>1.2818750000000001</v>
      </c>
      <c r="F65">
        <f t="shared" si="49"/>
        <v>1.3140624999999999</v>
      </c>
      <c r="G65">
        <f t="shared" si="49"/>
        <v>1.2965625000000001</v>
      </c>
      <c r="H65">
        <f t="shared" si="49"/>
        <v>1.3149999999999999</v>
      </c>
      <c r="I65">
        <f t="shared" si="49"/>
        <v>1.2996875000000001</v>
      </c>
      <c r="J65">
        <f t="shared" si="49"/>
        <v>1.3146875</v>
      </c>
      <c r="K65">
        <f t="shared" si="49"/>
        <v>1.3328125</v>
      </c>
      <c r="L65">
        <f t="shared" si="49"/>
        <v>1.2787500000000001</v>
      </c>
      <c r="M65">
        <f t="shared" si="49"/>
        <v>1.4009374999999999</v>
      </c>
      <c r="N65">
        <f t="shared" si="49"/>
        <v>1.4568749999999999</v>
      </c>
      <c r="O65">
        <f t="shared" si="49"/>
        <v>1.5096875000000001</v>
      </c>
      <c r="P65">
        <f t="shared" si="49"/>
        <v>1.5</v>
      </c>
      <c r="Q65">
        <f t="shared" si="49"/>
        <v>1.514375</v>
      </c>
      <c r="R65">
        <f t="shared" si="49"/>
        <v>1.5325</v>
      </c>
      <c r="S65">
        <f t="shared" si="49"/>
        <v>1.6012500000000001</v>
      </c>
      <c r="T65">
        <f t="shared" si="49"/>
        <v>1.5440624999999999</v>
      </c>
      <c r="U65">
        <f t="shared" si="49"/>
        <v>1.5809375000000001</v>
      </c>
      <c r="V65">
        <f t="shared" si="49"/>
        <v>1.3403125</v>
      </c>
      <c r="W65">
        <f t="shared" si="49"/>
        <v>1.35</v>
      </c>
      <c r="X65">
        <f t="shared" si="49"/>
        <v>1.3049999999999999</v>
      </c>
      <c r="Y65">
        <f t="shared" si="49"/>
        <v>1.3384374999999999</v>
      </c>
      <c r="Z65">
        <f t="shared" si="49"/>
        <v>1.3868750000000001</v>
      </c>
      <c r="AA65">
        <f t="shared" si="49"/>
        <v>1.378125</v>
      </c>
      <c r="AB65">
        <f t="shared" si="49"/>
        <v>1.390625</v>
      </c>
      <c r="AC65">
        <f t="shared" si="49"/>
        <v>1.3996875</v>
      </c>
      <c r="AD65">
        <f t="shared" si="49"/>
        <v>1.44625</v>
      </c>
      <c r="AE65">
        <f t="shared" si="49"/>
        <v>1.451875</v>
      </c>
      <c r="AF65">
        <f t="shared" si="49"/>
        <v>1.3434375000000001</v>
      </c>
      <c r="AG65">
        <f t="shared" si="49"/>
        <v>1.3206249999999999</v>
      </c>
      <c r="AH65">
        <f t="shared" si="49"/>
        <v>1.3434375000000001</v>
      </c>
      <c r="AI65">
        <f t="shared" si="49"/>
        <v>1.3987499999999999</v>
      </c>
      <c r="AJ65">
        <f t="shared" si="49"/>
        <v>1.401875</v>
      </c>
      <c r="AK65">
        <f t="shared" si="49"/>
        <v>1.3887499999999999</v>
      </c>
      <c r="AL65">
        <f t="shared" si="49"/>
        <v>1.3878124999999999</v>
      </c>
      <c r="AM65">
        <f t="shared" si="49"/>
        <v>1.4384375</v>
      </c>
      <c r="AN65">
        <f t="shared" si="49"/>
        <v>1.4450000000000001</v>
      </c>
      <c r="AO65">
        <f t="shared" si="49"/>
        <v>1.454375</v>
      </c>
      <c r="AP65">
        <f t="shared" si="49"/>
        <v>1.3425</v>
      </c>
      <c r="AQ65">
        <f t="shared" si="49"/>
        <v>1.335</v>
      </c>
      <c r="AR65">
        <f t="shared" si="49"/>
        <v>1.3453124999999999</v>
      </c>
      <c r="AS65">
        <f t="shared" si="49"/>
        <v>1.36</v>
      </c>
      <c r="AT65">
        <f t="shared" si="49"/>
        <v>1.4015625</v>
      </c>
      <c r="AU65">
        <f t="shared" si="49"/>
        <v>1.39375</v>
      </c>
      <c r="AV65">
        <f t="shared" si="49"/>
        <v>1.4075</v>
      </c>
      <c r="AW65">
        <f t="shared" si="49"/>
        <v>1.4209375</v>
      </c>
      <c r="AX65">
        <f t="shared" si="49"/>
        <v>1.4571875000000001</v>
      </c>
      <c r="AY65">
        <f t="shared" si="49"/>
        <v>1.4615625000000001</v>
      </c>
      <c r="AZ65">
        <f t="shared" si="49"/>
        <v>1.3603125</v>
      </c>
      <c r="BA65">
        <f t="shared" si="49"/>
        <v>1.3121875000000001</v>
      </c>
      <c r="BB65">
        <f t="shared" si="49"/>
        <v>1.3278125000000001</v>
      </c>
      <c r="BC65">
        <f t="shared" si="49"/>
        <v>1.399375</v>
      </c>
      <c r="BD65">
        <f t="shared" si="49"/>
        <v>1.4</v>
      </c>
      <c r="BE65">
        <f t="shared" si="49"/>
        <v>1.3896875</v>
      </c>
      <c r="BF65">
        <f t="shared" si="49"/>
        <v>1.3946875000000001</v>
      </c>
      <c r="BG65">
        <f t="shared" si="49"/>
        <v>1.415</v>
      </c>
      <c r="BH65">
        <f t="shared" si="49"/>
        <v>1.4603124999999999</v>
      </c>
      <c r="BI65">
        <f t="shared" si="49"/>
        <v>1.4596875</v>
      </c>
      <c r="BJ65">
        <f t="shared" si="49"/>
        <v>1.3603125</v>
      </c>
      <c r="BK65">
        <f t="shared" si="49"/>
        <v>1.32</v>
      </c>
      <c r="BL65">
        <f t="shared" si="49"/>
        <v>1.3290625</v>
      </c>
      <c r="BM65">
        <f t="shared" si="49"/>
        <v>1.38375</v>
      </c>
      <c r="BN65">
        <f t="shared" si="49"/>
        <v>1.3912500000000001</v>
      </c>
      <c r="BO65">
        <f t="shared" ref="BO65:DZ69" si="51">BO45/(-3200)</f>
        <v>1.3884375</v>
      </c>
      <c r="BP65">
        <f t="shared" si="51"/>
        <v>1.4068750000000001</v>
      </c>
      <c r="BQ65">
        <f t="shared" si="51"/>
        <v>1.4296875</v>
      </c>
      <c r="BR65">
        <f t="shared" si="51"/>
        <v>1.4496875</v>
      </c>
      <c r="BS65">
        <f t="shared" si="51"/>
        <v>1.4534374999999999</v>
      </c>
      <c r="BT65">
        <f t="shared" si="51"/>
        <v>1.3796875</v>
      </c>
      <c r="BU65">
        <f t="shared" si="51"/>
        <v>1.3065625000000001</v>
      </c>
      <c r="BV65">
        <f t="shared" si="51"/>
        <v>1.318125</v>
      </c>
      <c r="BW65">
        <f t="shared" si="51"/>
        <v>1.4009374999999999</v>
      </c>
      <c r="BX65">
        <f t="shared" si="51"/>
        <v>1.3821874999999999</v>
      </c>
      <c r="BY65">
        <f t="shared" si="51"/>
        <v>1.3721874999999999</v>
      </c>
      <c r="BZ65">
        <f t="shared" si="51"/>
        <v>1.3853124999999999</v>
      </c>
      <c r="CA65">
        <f t="shared" si="51"/>
        <v>1.4396875</v>
      </c>
      <c r="CB65">
        <f t="shared" si="51"/>
        <v>1.4146875000000001</v>
      </c>
      <c r="CC65">
        <f t="shared" si="51"/>
        <v>1.4184375</v>
      </c>
      <c r="CD65">
        <f t="shared" si="51"/>
        <v>1.3843749999999999</v>
      </c>
      <c r="CE65">
        <f t="shared" si="51"/>
        <v>1.329375</v>
      </c>
      <c r="CF65">
        <f t="shared" si="51"/>
        <v>1.3309375000000001</v>
      </c>
      <c r="CG65">
        <f t="shared" si="51"/>
        <v>1.3884375</v>
      </c>
      <c r="CH65">
        <f t="shared" si="51"/>
        <v>1.3643749999999999</v>
      </c>
      <c r="CI65">
        <f t="shared" si="51"/>
        <v>1.3896875</v>
      </c>
      <c r="CJ65">
        <f t="shared" si="51"/>
        <v>1.375</v>
      </c>
      <c r="CK65">
        <f t="shared" si="51"/>
        <v>1.400625</v>
      </c>
      <c r="CL65">
        <f t="shared" si="51"/>
        <v>1.4409375</v>
      </c>
      <c r="CM65">
        <f t="shared" si="51"/>
        <v>1.4165624999999999</v>
      </c>
      <c r="CN65">
        <f t="shared" si="51"/>
        <v>1.3996875</v>
      </c>
      <c r="CO65">
        <f t="shared" si="51"/>
        <v>1.3234375</v>
      </c>
      <c r="CP65">
        <f t="shared" si="51"/>
        <v>1.3062499999999999</v>
      </c>
      <c r="CQ65">
        <f t="shared" si="51"/>
        <v>1.3328125</v>
      </c>
      <c r="CR65">
        <f t="shared" si="51"/>
        <v>1.3396874999999999</v>
      </c>
      <c r="CS65">
        <f t="shared" si="51"/>
        <v>1.3440624999999999</v>
      </c>
      <c r="CT65">
        <f t="shared" si="51"/>
        <v>1.3559375</v>
      </c>
      <c r="CU65">
        <f t="shared" si="51"/>
        <v>1.3696874999999999</v>
      </c>
      <c r="CV65">
        <f t="shared" si="51"/>
        <v>1.360625</v>
      </c>
      <c r="CW65">
        <f t="shared" si="51"/>
        <v>1.3968750000000001</v>
      </c>
      <c r="CX65">
        <f t="shared" si="51"/>
        <v>1.2649999999999999</v>
      </c>
      <c r="CY65">
        <f t="shared" si="51"/>
        <v>1.2518750000000001</v>
      </c>
      <c r="CZ65">
        <f t="shared" si="51"/>
        <v>1.2737499999999999</v>
      </c>
      <c r="DA65">
        <f t="shared" si="51"/>
        <v>1.3221875000000001</v>
      </c>
      <c r="DB65">
        <f t="shared" si="51"/>
        <v>1.3225</v>
      </c>
      <c r="DC65">
        <f t="shared" si="51"/>
        <v>1.3303125</v>
      </c>
      <c r="DD65">
        <f t="shared" si="51"/>
        <v>1.3346875</v>
      </c>
      <c r="DE65">
        <f t="shared" si="51"/>
        <v>1.359375</v>
      </c>
      <c r="DF65">
        <f t="shared" si="51"/>
        <v>1.3434375000000001</v>
      </c>
      <c r="DG65">
        <f t="shared" si="51"/>
        <v>1.3703125</v>
      </c>
      <c r="DH65">
        <f t="shared" si="51"/>
        <v>1.2265625</v>
      </c>
      <c r="DI65">
        <f t="shared" si="51"/>
        <v>1.2224999999999999</v>
      </c>
      <c r="DJ65">
        <f t="shared" si="51"/>
        <v>1.2862499999999999</v>
      </c>
      <c r="DK65">
        <f t="shared" si="51"/>
        <v>1.3031250000000001</v>
      </c>
      <c r="DL65">
        <f t="shared" si="51"/>
        <v>1.2609375</v>
      </c>
      <c r="DM65">
        <f t="shared" si="51"/>
        <v>1.2684375000000001</v>
      </c>
      <c r="DN65">
        <f t="shared" si="51"/>
        <v>1.3431249999999999</v>
      </c>
      <c r="DO65">
        <f t="shared" si="51"/>
        <v>1.4203125000000001</v>
      </c>
      <c r="DP65">
        <f t="shared" si="51"/>
        <v>1.3021875000000001</v>
      </c>
      <c r="DQ65">
        <f t="shared" si="51"/>
        <v>1.30375</v>
      </c>
      <c r="DR65">
        <f t="shared" si="51"/>
        <v>1.2625</v>
      </c>
      <c r="DS65">
        <f t="shared" si="51"/>
        <v>1.2012499999999999</v>
      </c>
      <c r="DT65">
        <f t="shared" si="51"/>
        <v>1.2237499999999999</v>
      </c>
      <c r="DU65">
        <f t="shared" si="51"/>
        <v>1.2628124999999999</v>
      </c>
      <c r="DV65">
        <f t="shared" si="51"/>
        <v>1.2006250000000001</v>
      </c>
      <c r="DW65">
        <f t="shared" si="51"/>
        <v>1.2012499999999999</v>
      </c>
      <c r="DX65">
        <f t="shared" si="51"/>
        <v>1.2009375</v>
      </c>
      <c r="DY65">
        <f t="shared" si="51"/>
        <v>1.2609375</v>
      </c>
      <c r="DZ65">
        <f t="shared" si="51"/>
        <v>1.2006250000000001</v>
      </c>
      <c r="EA65">
        <f t="shared" si="50"/>
        <v>1.2012499999999999</v>
      </c>
      <c r="EB65">
        <f t="shared" si="50"/>
        <v>1.1265624999999999</v>
      </c>
      <c r="EC65">
        <f t="shared" si="50"/>
        <v>1.1184375</v>
      </c>
      <c r="ED65">
        <f t="shared" si="50"/>
        <v>1.1421874999999999</v>
      </c>
      <c r="EE65">
        <f t="shared" si="50"/>
        <v>1.19875</v>
      </c>
      <c r="EF65">
        <f t="shared" si="50"/>
        <v>1.0425</v>
      </c>
      <c r="EG65">
        <f t="shared" si="50"/>
        <v>1.0621875000000001</v>
      </c>
      <c r="EH65">
        <f t="shared" si="50"/>
        <v>1.159375</v>
      </c>
      <c r="EI65">
        <f t="shared" si="50"/>
        <v>1.26125</v>
      </c>
      <c r="EJ65">
        <f t="shared" si="50"/>
        <v>1.0578125</v>
      </c>
      <c r="EK65">
        <f t="shared" si="50"/>
        <v>1.1200000000000001</v>
      </c>
      <c r="EL65">
        <f t="shared" si="50"/>
        <v>1.0337499999999999</v>
      </c>
      <c r="EM65">
        <f t="shared" si="50"/>
        <v>1.07125</v>
      </c>
      <c r="EN65">
        <f t="shared" si="50"/>
        <v>1.23</v>
      </c>
      <c r="EO65">
        <f t="shared" si="50"/>
        <v>1.3356250000000001</v>
      </c>
      <c r="EP65">
        <f t="shared" si="50"/>
        <v>1.2056249999999999</v>
      </c>
      <c r="EQ65">
        <f t="shared" si="50"/>
        <v>1.2040625</v>
      </c>
      <c r="ER65">
        <f t="shared" si="50"/>
        <v>1.16625</v>
      </c>
      <c r="ES65">
        <f t="shared" si="50"/>
        <v>0.92437499999999995</v>
      </c>
      <c r="ET65">
        <f t="shared" si="50"/>
        <v>1.0725</v>
      </c>
      <c r="EU65">
        <f t="shared" si="50"/>
        <v>1.0543750000000001</v>
      </c>
      <c r="EV65">
        <f t="shared" si="50"/>
        <v>1.096875</v>
      </c>
      <c r="EW65">
        <f t="shared" si="50"/>
        <v>0.96499999999999997</v>
      </c>
      <c r="EX65">
        <f t="shared" si="50"/>
        <v>1.0078125</v>
      </c>
      <c r="EY65">
        <f t="shared" si="50"/>
        <v>0.99</v>
      </c>
      <c r="EZ65">
        <f t="shared" si="50"/>
        <v>1.00875</v>
      </c>
      <c r="FA65">
        <f t="shared" si="50"/>
        <v>1.01875</v>
      </c>
      <c r="FB65">
        <f t="shared" si="50"/>
        <v>1.0765625000000001</v>
      </c>
      <c r="FC65">
        <f t="shared" si="50"/>
        <v>1.0771875</v>
      </c>
      <c r="FD65">
        <f t="shared" si="50"/>
        <v>1.0909374999999999</v>
      </c>
      <c r="FE65">
        <f t="shared" si="50"/>
        <v>1.1000000000000001</v>
      </c>
    </row>
    <row r="66" spans="1:161" x14ac:dyDescent="0.25">
      <c r="A66">
        <f t="shared" si="44"/>
        <v>1.4896132812500007</v>
      </c>
      <c r="B66">
        <f t="shared" si="48"/>
        <v>1.58</v>
      </c>
      <c r="C66">
        <f t="shared" si="49"/>
        <v>1.6246875000000001</v>
      </c>
      <c r="D66">
        <f t="shared" si="49"/>
        <v>1.6365624999999999</v>
      </c>
      <c r="E66">
        <f t="shared" si="49"/>
        <v>1.645</v>
      </c>
      <c r="F66">
        <f t="shared" si="49"/>
        <v>1.6534374999999999</v>
      </c>
      <c r="G66">
        <f t="shared" si="49"/>
        <v>1.66</v>
      </c>
      <c r="H66">
        <f t="shared" si="49"/>
        <v>1.6675</v>
      </c>
      <c r="I66">
        <f t="shared" si="49"/>
        <v>1.6484375</v>
      </c>
      <c r="J66">
        <f t="shared" si="49"/>
        <v>1.6678124999999999</v>
      </c>
      <c r="K66">
        <f t="shared" si="49"/>
        <v>1.6868749999999999</v>
      </c>
      <c r="L66">
        <f t="shared" si="49"/>
        <v>1.6190625000000001</v>
      </c>
      <c r="M66">
        <f t="shared" si="49"/>
        <v>1.7518750000000001</v>
      </c>
      <c r="N66">
        <f t="shared" si="49"/>
        <v>1.7990625</v>
      </c>
      <c r="O66">
        <f t="shared" si="49"/>
        <v>1.8415625</v>
      </c>
      <c r="P66">
        <f t="shared" si="49"/>
        <v>1.8262499999999999</v>
      </c>
      <c r="Q66">
        <f t="shared" si="49"/>
        <v>1.8496874999999999</v>
      </c>
      <c r="R66">
        <f t="shared" si="49"/>
        <v>1.8540624999999999</v>
      </c>
      <c r="S66">
        <f t="shared" si="49"/>
        <v>1.9268749999999999</v>
      </c>
      <c r="T66">
        <f t="shared" si="49"/>
        <v>1.8856250000000001</v>
      </c>
      <c r="U66">
        <f t="shared" si="49"/>
        <v>1.9025000000000001</v>
      </c>
      <c r="V66">
        <f t="shared" si="49"/>
        <v>1.6612499999999999</v>
      </c>
      <c r="W66">
        <f t="shared" si="49"/>
        <v>1.68</v>
      </c>
      <c r="X66">
        <f t="shared" si="49"/>
        <v>1.6431249999999999</v>
      </c>
      <c r="Y66">
        <f t="shared" si="49"/>
        <v>1.6503125000000001</v>
      </c>
      <c r="Z66">
        <f t="shared" si="49"/>
        <v>1.6871875000000001</v>
      </c>
      <c r="AA66">
        <f t="shared" si="49"/>
        <v>1.6984375</v>
      </c>
      <c r="AB66">
        <f t="shared" si="49"/>
        <v>1.6968749999999999</v>
      </c>
      <c r="AC66">
        <f t="shared" si="49"/>
        <v>1.7050000000000001</v>
      </c>
      <c r="AD66">
        <f t="shared" si="49"/>
        <v>1.746875</v>
      </c>
      <c r="AE66">
        <f t="shared" si="49"/>
        <v>1.7303124999999999</v>
      </c>
      <c r="AF66">
        <f t="shared" si="49"/>
        <v>1.6440625</v>
      </c>
      <c r="AG66">
        <f t="shared" si="49"/>
        <v>1.6459375000000001</v>
      </c>
      <c r="AH66">
        <f t="shared" si="49"/>
        <v>1.6443749999999999</v>
      </c>
      <c r="AI66">
        <f t="shared" si="49"/>
        <v>1.7003124999999999</v>
      </c>
      <c r="AJ66">
        <f t="shared" si="49"/>
        <v>1.6793750000000001</v>
      </c>
      <c r="AK66">
        <f t="shared" si="49"/>
        <v>1.6525000000000001</v>
      </c>
      <c r="AL66">
        <f t="shared" si="49"/>
        <v>1.6668750000000001</v>
      </c>
      <c r="AM66">
        <f t="shared" si="49"/>
        <v>1.7</v>
      </c>
      <c r="AN66">
        <f t="shared" si="49"/>
        <v>1.70625</v>
      </c>
      <c r="AO66">
        <f t="shared" si="49"/>
        <v>1.6950000000000001</v>
      </c>
      <c r="AP66">
        <f t="shared" si="49"/>
        <v>1.6</v>
      </c>
      <c r="AQ66">
        <f t="shared" si="49"/>
        <v>1.5953124999999999</v>
      </c>
      <c r="AR66">
        <f t="shared" si="49"/>
        <v>1.6068750000000001</v>
      </c>
      <c r="AS66">
        <f t="shared" si="49"/>
        <v>1.640625</v>
      </c>
      <c r="AT66">
        <f t="shared" si="49"/>
        <v>1.6321874999999999</v>
      </c>
      <c r="AU66">
        <f t="shared" si="49"/>
        <v>1.615</v>
      </c>
      <c r="AV66">
        <f t="shared" si="49"/>
        <v>1.6274999999999999</v>
      </c>
      <c r="AW66">
        <f t="shared" si="49"/>
        <v>1.6409374999999999</v>
      </c>
      <c r="AX66">
        <f t="shared" si="49"/>
        <v>1.6790624999999999</v>
      </c>
      <c r="AY66">
        <f t="shared" si="49"/>
        <v>1.7306250000000001</v>
      </c>
      <c r="AZ66">
        <f t="shared" si="49"/>
        <v>1.579375</v>
      </c>
      <c r="BA66">
        <f t="shared" si="49"/>
        <v>1.5503125</v>
      </c>
      <c r="BB66">
        <f t="shared" si="49"/>
        <v>1.585</v>
      </c>
      <c r="BC66">
        <f t="shared" si="49"/>
        <v>1.62</v>
      </c>
      <c r="BD66">
        <f t="shared" si="49"/>
        <v>1.6196874999999999</v>
      </c>
      <c r="BE66">
        <f t="shared" si="49"/>
        <v>1.6256250000000001</v>
      </c>
      <c r="BF66">
        <f t="shared" si="49"/>
        <v>1.586875</v>
      </c>
      <c r="BG66">
        <f t="shared" si="49"/>
        <v>1.6243749999999999</v>
      </c>
      <c r="BH66">
        <f t="shared" si="49"/>
        <v>1.66</v>
      </c>
      <c r="BI66">
        <f t="shared" si="49"/>
        <v>1.649375</v>
      </c>
      <c r="BJ66">
        <f t="shared" si="49"/>
        <v>1.5615625</v>
      </c>
      <c r="BK66">
        <f t="shared" si="49"/>
        <v>1.50875</v>
      </c>
      <c r="BL66">
        <f t="shared" si="49"/>
        <v>1.5449999999999999</v>
      </c>
      <c r="BM66">
        <f t="shared" si="49"/>
        <v>1.6190625000000001</v>
      </c>
      <c r="BN66">
        <f t="shared" ref="BN66:DY69" si="52">BN46/(-3200)</f>
        <v>1.5996874999999999</v>
      </c>
      <c r="BO66">
        <f t="shared" si="52"/>
        <v>1.5856250000000001</v>
      </c>
      <c r="BP66">
        <f t="shared" si="52"/>
        <v>1.5853124999999999</v>
      </c>
      <c r="BQ66">
        <f t="shared" si="52"/>
        <v>1.5990625000000001</v>
      </c>
      <c r="BR66">
        <f t="shared" si="52"/>
        <v>1.6765625</v>
      </c>
      <c r="BS66">
        <f t="shared" si="52"/>
        <v>1.6328125</v>
      </c>
      <c r="BT66">
        <f t="shared" si="52"/>
        <v>1.54125</v>
      </c>
      <c r="BU66">
        <f t="shared" si="52"/>
        <v>1.45625</v>
      </c>
      <c r="BV66">
        <f t="shared" si="52"/>
        <v>1.4937499999999999</v>
      </c>
      <c r="BW66">
        <f t="shared" si="52"/>
        <v>1.5778125000000001</v>
      </c>
      <c r="BX66">
        <f t="shared" si="52"/>
        <v>1.5196875000000001</v>
      </c>
      <c r="BY66">
        <f t="shared" si="52"/>
        <v>1.528125</v>
      </c>
      <c r="BZ66">
        <f t="shared" si="52"/>
        <v>1.54375</v>
      </c>
      <c r="CA66">
        <f t="shared" si="52"/>
        <v>1.5609375000000001</v>
      </c>
      <c r="CB66">
        <f t="shared" si="52"/>
        <v>1.5475000000000001</v>
      </c>
      <c r="CC66">
        <f t="shared" si="52"/>
        <v>1.5362499999999999</v>
      </c>
      <c r="CD66">
        <f t="shared" si="52"/>
        <v>1.4809375</v>
      </c>
      <c r="CE66">
        <f t="shared" si="52"/>
        <v>1.4068750000000001</v>
      </c>
      <c r="CF66">
        <f t="shared" si="52"/>
        <v>1.42875</v>
      </c>
      <c r="CG66">
        <f t="shared" si="52"/>
        <v>1.4962500000000001</v>
      </c>
      <c r="CH66">
        <f t="shared" si="52"/>
        <v>1.4724999999999999</v>
      </c>
      <c r="CI66">
        <f t="shared" si="52"/>
        <v>1.5084375000000001</v>
      </c>
      <c r="CJ66">
        <f t="shared" si="52"/>
        <v>1.494375</v>
      </c>
      <c r="CK66">
        <f t="shared" si="52"/>
        <v>1.5193749999999999</v>
      </c>
      <c r="CL66">
        <f t="shared" si="52"/>
        <v>1.5196875000000001</v>
      </c>
      <c r="CM66">
        <f t="shared" si="52"/>
        <v>1.5375000000000001</v>
      </c>
      <c r="CN66">
        <f t="shared" si="52"/>
        <v>1.399375</v>
      </c>
      <c r="CO66">
        <f t="shared" si="52"/>
        <v>1.3446875</v>
      </c>
      <c r="CP66">
        <f t="shared" si="52"/>
        <v>1.3256250000000001</v>
      </c>
      <c r="CQ66">
        <f t="shared" si="52"/>
        <v>1.4012500000000001</v>
      </c>
      <c r="CR66">
        <f t="shared" si="52"/>
        <v>1.4178124999999999</v>
      </c>
      <c r="CS66">
        <f t="shared" si="52"/>
        <v>1.4193750000000001</v>
      </c>
      <c r="CT66">
        <f t="shared" si="52"/>
        <v>1.4143749999999999</v>
      </c>
      <c r="CU66">
        <f t="shared" si="52"/>
        <v>1.4615625000000001</v>
      </c>
      <c r="CV66">
        <f t="shared" si="52"/>
        <v>1.43875</v>
      </c>
      <c r="CW66">
        <f t="shared" si="52"/>
        <v>1.4568749999999999</v>
      </c>
      <c r="CX66">
        <f t="shared" si="52"/>
        <v>1.3009375000000001</v>
      </c>
      <c r="CY66">
        <f t="shared" si="52"/>
        <v>1.2890625</v>
      </c>
      <c r="CZ66">
        <f t="shared" si="52"/>
        <v>1.3665624999999999</v>
      </c>
      <c r="DA66">
        <f t="shared" si="52"/>
        <v>1.4412499999999999</v>
      </c>
      <c r="DB66">
        <f t="shared" si="52"/>
        <v>1.4196875</v>
      </c>
      <c r="DC66">
        <f t="shared" si="52"/>
        <v>1.3696874999999999</v>
      </c>
      <c r="DD66">
        <f t="shared" si="52"/>
        <v>1.3709374999999999</v>
      </c>
      <c r="DE66">
        <f t="shared" si="52"/>
        <v>1.3956249999999999</v>
      </c>
      <c r="DF66">
        <f t="shared" si="52"/>
        <v>1.4003125000000001</v>
      </c>
      <c r="DG66">
        <f t="shared" si="52"/>
        <v>1.42</v>
      </c>
      <c r="DH66">
        <f t="shared" si="52"/>
        <v>1.2421875</v>
      </c>
      <c r="DI66">
        <f t="shared" si="52"/>
        <v>1.318125</v>
      </c>
      <c r="DJ66">
        <f t="shared" si="52"/>
        <v>1.3803125000000001</v>
      </c>
      <c r="DK66">
        <f t="shared" si="52"/>
        <v>1.4225000000000001</v>
      </c>
      <c r="DL66">
        <f t="shared" si="52"/>
        <v>1.38</v>
      </c>
      <c r="DM66">
        <f t="shared" si="52"/>
        <v>1.4003125000000001</v>
      </c>
      <c r="DN66">
        <f t="shared" si="52"/>
        <v>1.4237500000000001</v>
      </c>
      <c r="DO66">
        <f t="shared" si="52"/>
        <v>1.4615625000000001</v>
      </c>
      <c r="DP66">
        <f t="shared" si="52"/>
        <v>1.378125</v>
      </c>
      <c r="DQ66">
        <f t="shared" si="52"/>
        <v>1.38</v>
      </c>
      <c r="DR66">
        <f t="shared" si="52"/>
        <v>1.2212499999999999</v>
      </c>
      <c r="DS66">
        <f t="shared" si="52"/>
        <v>1.2203124999999999</v>
      </c>
      <c r="DT66">
        <f t="shared" si="52"/>
        <v>1.2665625</v>
      </c>
      <c r="DU66">
        <f t="shared" si="52"/>
        <v>1.3796875</v>
      </c>
      <c r="DV66">
        <f t="shared" si="52"/>
        <v>1.2215625000000001</v>
      </c>
      <c r="DW66">
        <f t="shared" si="52"/>
        <v>1.2421875</v>
      </c>
      <c r="DX66">
        <f t="shared" si="52"/>
        <v>1.3025</v>
      </c>
      <c r="DY66">
        <f t="shared" si="52"/>
        <v>1.3828125</v>
      </c>
      <c r="DZ66">
        <f t="shared" si="51"/>
        <v>1.2984374999999999</v>
      </c>
      <c r="EA66">
        <f t="shared" si="50"/>
        <v>1.3390625</v>
      </c>
      <c r="EB66">
        <f t="shared" si="50"/>
        <v>1.3187500000000001</v>
      </c>
      <c r="EC66">
        <f t="shared" si="50"/>
        <v>1.15625</v>
      </c>
      <c r="ED66">
        <f t="shared" si="50"/>
        <v>1.1403125000000001</v>
      </c>
      <c r="EE66">
        <f t="shared" si="50"/>
        <v>1.2603124999999999</v>
      </c>
      <c r="EF66">
        <f t="shared" si="50"/>
        <v>1.17875</v>
      </c>
      <c r="EG66">
        <f t="shared" si="50"/>
        <v>1.2424999999999999</v>
      </c>
      <c r="EH66">
        <f t="shared" si="50"/>
        <v>1.2803125</v>
      </c>
      <c r="EI66">
        <f t="shared" si="50"/>
        <v>1.3803125000000001</v>
      </c>
      <c r="EJ66">
        <f t="shared" si="50"/>
        <v>1.2003124999999999</v>
      </c>
      <c r="EK66">
        <f t="shared" si="50"/>
        <v>1.2171875000000001</v>
      </c>
      <c r="EL66">
        <f t="shared" si="50"/>
        <v>1.141875</v>
      </c>
      <c r="EM66">
        <f t="shared" si="50"/>
        <v>1.255625</v>
      </c>
      <c r="EN66">
        <f t="shared" si="50"/>
        <v>1.2809375000000001</v>
      </c>
      <c r="EO66">
        <f t="shared" si="50"/>
        <v>1.4346874999999999</v>
      </c>
      <c r="EP66">
        <f t="shared" si="50"/>
        <v>1.349375</v>
      </c>
      <c r="EQ66">
        <f t="shared" si="50"/>
        <v>1.3584375</v>
      </c>
      <c r="ER66">
        <f t="shared" si="50"/>
        <v>1.3062499999999999</v>
      </c>
      <c r="ES66">
        <f t="shared" si="50"/>
        <v>1.0859375</v>
      </c>
      <c r="ET66">
        <f t="shared" si="50"/>
        <v>1.170625</v>
      </c>
      <c r="EU66">
        <f t="shared" si="50"/>
        <v>1.1715625000000001</v>
      </c>
      <c r="EV66">
        <f t="shared" si="50"/>
        <v>1.2081249999999999</v>
      </c>
      <c r="EW66">
        <f t="shared" si="50"/>
        <v>1.165</v>
      </c>
      <c r="EX66">
        <f t="shared" si="50"/>
        <v>1.3134375</v>
      </c>
      <c r="EY66">
        <f t="shared" si="50"/>
        <v>1.243125</v>
      </c>
      <c r="EZ66">
        <f t="shared" si="50"/>
        <v>1.256875</v>
      </c>
      <c r="FA66">
        <f t="shared" si="50"/>
        <v>1.1315625</v>
      </c>
      <c r="FB66">
        <f t="shared" si="50"/>
        <v>1.1453125</v>
      </c>
      <c r="FC66">
        <f t="shared" si="50"/>
        <v>1.1675</v>
      </c>
      <c r="FD66">
        <f t="shared" si="50"/>
        <v>1.1890624999999999</v>
      </c>
      <c r="FE66">
        <f t="shared" si="50"/>
        <v>1.1596875</v>
      </c>
    </row>
    <row r="67" spans="1:161" x14ac:dyDescent="0.25">
      <c r="A67">
        <f t="shared" si="44"/>
        <v>1.7619980468749996</v>
      </c>
      <c r="B67">
        <f t="shared" si="48"/>
        <v>1.9971874999999999</v>
      </c>
      <c r="C67">
        <f t="shared" ref="C67:BN69" si="53">C47/(-3200)</f>
        <v>2.0412499999999998</v>
      </c>
      <c r="D67">
        <f t="shared" si="53"/>
        <v>2.0525000000000002</v>
      </c>
      <c r="E67">
        <f t="shared" si="53"/>
        <v>2.0434375</v>
      </c>
      <c r="F67">
        <f t="shared" si="53"/>
        <v>2.0534374999999998</v>
      </c>
      <c r="G67">
        <f t="shared" si="53"/>
        <v>2.0612499999999998</v>
      </c>
      <c r="H67">
        <f t="shared" si="53"/>
        <v>2.0828125000000002</v>
      </c>
      <c r="I67">
        <f t="shared" si="53"/>
        <v>2.0621874999999998</v>
      </c>
      <c r="J67">
        <f t="shared" si="53"/>
        <v>2.0415624999999999</v>
      </c>
      <c r="K67">
        <f t="shared" si="53"/>
        <v>2.0796874999999999</v>
      </c>
      <c r="L67">
        <f t="shared" si="53"/>
        <v>1.8834375000000001</v>
      </c>
      <c r="M67">
        <f t="shared" si="53"/>
        <v>2.0218750000000001</v>
      </c>
      <c r="N67">
        <f t="shared" si="53"/>
        <v>2.0190625</v>
      </c>
      <c r="O67">
        <f t="shared" si="53"/>
        <v>2.0806249999999999</v>
      </c>
      <c r="P67">
        <f t="shared" si="53"/>
        <v>2.0625</v>
      </c>
      <c r="Q67">
        <f t="shared" si="53"/>
        <v>2.1003124999999998</v>
      </c>
      <c r="R67">
        <f t="shared" si="53"/>
        <v>2.0837500000000002</v>
      </c>
      <c r="S67">
        <f t="shared" si="53"/>
        <v>2.1625000000000001</v>
      </c>
      <c r="T67">
        <f t="shared" si="53"/>
        <v>2.1621874999999999</v>
      </c>
      <c r="U67">
        <f t="shared" si="53"/>
        <v>2.1618750000000002</v>
      </c>
      <c r="V67">
        <f t="shared" si="53"/>
        <v>1.9790624999999999</v>
      </c>
      <c r="W67">
        <f t="shared" si="53"/>
        <v>1.9712499999999999</v>
      </c>
      <c r="X67">
        <f t="shared" si="53"/>
        <v>1.964375</v>
      </c>
      <c r="Y67">
        <f t="shared" si="53"/>
        <v>1.9265625</v>
      </c>
      <c r="Z67">
        <f t="shared" si="53"/>
        <v>1.9624999999999999</v>
      </c>
      <c r="AA67">
        <f t="shared" si="53"/>
        <v>1.8771875</v>
      </c>
      <c r="AB67">
        <f t="shared" si="53"/>
        <v>1.8946875000000001</v>
      </c>
      <c r="AC67">
        <f t="shared" si="53"/>
        <v>1.8825000000000001</v>
      </c>
      <c r="AD67">
        <f t="shared" si="53"/>
        <v>1.8840625</v>
      </c>
      <c r="AE67">
        <f t="shared" si="53"/>
        <v>1.8778125000000001</v>
      </c>
      <c r="AF67">
        <f t="shared" si="53"/>
        <v>1.8825000000000001</v>
      </c>
      <c r="AG67">
        <f t="shared" si="53"/>
        <v>1.8712500000000001</v>
      </c>
      <c r="AH67">
        <f t="shared" si="53"/>
        <v>1.9056249999999999</v>
      </c>
      <c r="AI67">
        <f t="shared" si="53"/>
        <v>2.0012500000000002</v>
      </c>
      <c r="AJ67">
        <f t="shared" si="53"/>
        <v>2.0196874999999999</v>
      </c>
      <c r="AK67">
        <f t="shared" si="53"/>
        <v>1.9496875</v>
      </c>
      <c r="AL67">
        <f t="shared" si="53"/>
        <v>1.9437500000000001</v>
      </c>
      <c r="AM67">
        <f t="shared" si="53"/>
        <v>1.9203125000000001</v>
      </c>
      <c r="AN67">
        <f t="shared" si="53"/>
        <v>1.9215625000000001</v>
      </c>
      <c r="AO67">
        <f t="shared" si="53"/>
        <v>1.855</v>
      </c>
      <c r="AP67">
        <f t="shared" si="53"/>
        <v>1.9215625000000001</v>
      </c>
      <c r="AQ67">
        <f t="shared" si="53"/>
        <v>1.9334374999999999</v>
      </c>
      <c r="AR67">
        <f t="shared" si="53"/>
        <v>1.9040625</v>
      </c>
      <c r="AS67">
        <f t="shared" si="53"/>
        <v>1.9212499999999999</v>
      </c>
      <c r="AT67">
        <f t="shared" si="53"/>
        <v>1.9115625000000001</v>
      </c>
      <c r="AU67">
        <f t="shared" si="53"/>
        <v>1.8946875000000001</v>
      </c>
      <c r="AV67">
        <f t="shared" si="53"/>
        <v>1.8287500000000001</v>
      </c>
      <c r="AW67">
        <f t="shared" si="53"/>
        <v>1.8787499999999999</v>
      </c>
      <c r="AX67">
        <f t="shared" si="53"/>
        <v>1.8387500000000001</v>
      </c>
      <c r="AY67">
        <f t="shared" si="53"/>
        <v>1.8318749999999999</v>
      </c>
      <c r="AZ67">
        <f t="shared" si="53"/>
        <v>1.8018749999999999</v>
      </c>
      <c r="BA67">
        <f t="shared" si="53"/>
        <v>1.8284374999999999</v>
      </c>
      <c r="BB67">
        <f t="shared" si="53"/>
        <v>1.8049999999999999</v>
      </c>
      <c r="BC67">
        <f t="shared" si="53"/>
        <v>1.84</v>
      </c>
      <c r="BD67">
        <f t="shared" si="53"/>
        <v>1.8206249999999999</v>
      </c>
      <c r="BE67">
        <f t="shared" si="53"/>
        <v>1.8271875</v>
      </c>
      <c r="BF67">
        <f t="shared" si="53"/>
        <v>1.8040624999999999</v>
      </c>
      <c r="BG67">
        <f t="shared" si="53"/>
        <v>1.8618749999999999</v>
      </c>
      <c r="BH67">
        <f t="shared" si="53"/>
        <v>1.8590625000000001</v>
      </c>
      <c r="BI67">
        <f t="shared" si="53"/>
        <v>1.91</v>
      </c>
      <c r="BJ67">
        <f t="shared" si="53"/>
        <v>1.8218749999999999</v>
      </c>
      <c r="BK67">
        <f t="shared" si="53"/>
        <v>1.7296875</v>
      </c>
      <c r="BL67">
        <f t="shared" si="53"/>
        <v>1.70875</v>
      </c>
      <c r="BM67">
        <f t="shared" si="53"/>
        <v>1.8243750000000001</v>
      </c>
      <c r="BN67">
        <f t="shared" si="53"/>
        <v>1.8590625000000001</v>
      </c>
      <c r="BO67">
        <f t="shared" si="52"/>
        <v>1.8474999999999999</v>
      </c>
      <c r="BP67">
        <f t="shared" si="52"/>
        <v>1.8256250000000001</v>
      </c>
      <c r="BQ67">
        <f t="shared" si="52"/>
        <v>1.8584375</v>
      </c>
      <c r="BR67">
        <f t="shared" si="52"/>
        <v>1.8384374999999999</v>
      </c>
      <c r="BS67">
        <f t="shared" si="52"/>
        <v>1.7734375</v>
      </c>
      <c r="BT67">
        <f t="shared" si="52"/>
        <v>1.8184374999999999</v>
      </c>
      <c r="BU67">
        <f t="shared" si="52"/>
        <v>1.7190624999999999</v>
      </c>
      <c r="BV67">
        <f t="shared" si="52"/>
        <v>1.7168749999999999</v>
      </c>
      <c r="BW67">
        <f t="shared" si="52"/>
        <v>1.8384374999999999</v>
      </c>
      <c r="BX67">
        <f t="shared" si="52"/>
        <v>1.74125</v>
      </c>
      <c r="BY67">
        <f t="shared" si="52"/>
        <v>1.7303124999999999</v>
      </c>
      <c r="BZ67">
        <f t="shared" si="52"/>
        <v>1.7462500000000001</v>
      </c>
      <c r="CA67">
        <f t="shared" si="52"/>
        <v>1.7990625</v>
      </c>
      <c r="CB67">
        <f t="shared" si="52"/>
        <v>1.8231250000000001</v>
      </c>
      <c r="CC67">
        <f t="shared" si="52"/>
        <v>1.7949999999999999</v>
      </c>
      <c r="CD67">
        <f t="shared" si="52"/>
        <v>1.7215625000000001</v>
      </c>
      <c r="CE67">
        <f t="shared" si="52"/>
        <v>1.704375</v>
      </c>
      <c r="CF67">
        <f t="shared" si="52"/>
        <v>1.6678124999999999</v>
      </c>
      <c r="CG67">
        <f t="shared" si="52"/>
        <v>1.7787500000000001</v>
      </c>
      <c r="CH67">
        <f t="shared" si="52"/>
        <v>1.714375</v>
      </c>
      <c r="CI67">
        <f t="shared" si="52"/>
        <v>1.7290624999999999</v>
      </c>
      <c r="CJ67">
        <f t="shared" si="52"/>
        <v>1.6921875</v>
      </c>
      <c r="CK67">
        <f t="shared" si="52"/>
        <v>1.7409375</v>
      </c>
      <c r="CL67">
        <f t="shared" si="52"/>
        <v>1.7581249999999999</v>
      </c>
      <c r="CM67">
        <f t="shared" si="52"/>
        <v>1.7171875000000001</v>
      </c>
      <c r="CN67">
        <f t="shared" si="52"/>
        <v>1.6812499999999999</v>
      </c>
      <c r="CO67">
        <f t="shared" si="52"/>
        <v>1.6228125</v>
      </c>
      <c r="CP67">
        <f t="shared" si="52"/>
        <v>1.6475</v>
      </c>
      <c r="CQ67">
        <f t="shared" si="52"/>
        <v>1.6615625000000001</v>
      </c>
      <c r="CR67">
        <f t="shared" si="52"/>
        <v>1.6790624999999999</v>
      </c>
      <c r="CS67">
        <f t="shared" si="52"/>
        <v>1.7015625000000001</v>
      </c>
      <c r="CT67">
        <f t="shared" si="52"/>
        <v>1.6525000000000001</v>
      </c>
      <c r="CU67">
        <f t="shared" si="52"/>
        <v>1.6612499999999999</v>
      </c>
      <c r="CV67">
        <f t="shared" si="52"/>
        <v>1.6984375</v>
      </c>
      <c r="CW67">
        <f t="shared" si="52"/>
        <v>1.755625</v>
      </c>
      <c r="CX67">
        <f t="shared" si="52"/>
        <v>1.5996874999999999</v>
      </c>
      <c r="CY67">
        <f t="shared" si="52"/>
        <v>1.53</v>
      </c>
      <c r="CZ67">
        <f t="shared" si="52"/>
        <v>1.608125</v>
      </c>
      <c r="DA67">
        <f t="shared" si="52"/>
        <v>1.6184375</v>
      </c>
      <c r="DB67">
        <f t="shared" si="52"/>
        <v>1.5603125</v>
      </c>
      <c r="DC67">
        <f t="shared" si="52"/>
        <v>1.5912500000000001</v>
      </c>
      <c r="DD67">
        <f t="shared" si="52"/>
        <v>1.5931249999999999</v>
      </c>
      <c r="DE67">
        <f t="shared" si="52"/>
        <v>1.618125</v>
      </c>
      <c r="DF67">
        <f t="shared" si="52"/>
        <v>1.5818749999999999</v>
      </c>
      <c r="DG67">
        <f t="shared" si="52"/>
        <v>1.6409374999999999</v>
      </c>
      <c r="DH67">
        <f t="shared" si="52"/>
        <v>1.461875</v>
      </c>
      <c r="DI67">
        <f t="shared" si="52"/>
        <v>1.4765625</v>
      </c>
      <c r="DJ67">
        <f t="shared" si="52"/>
        <v>1.5565625000000001</v>
      </c>
      <c r="DK67">
        <f t="shared" si="52"/>
        <v>1.5587500000000001</v>
      </c>
      <c r="DL67">
        <f t="shared" si="52"/>
        <v>1.4962500000000001</v>
      </c>
      <c r="DM67">
        <f t="shared" si="52"/>
        <v>1.5415624999999999</v>
      </c>
      <c r="DN67">
        <f t="shared" si="52"/>
        <v>1.6231249999999999</v>
      </c>
      <c r="DO67">
        <f t="shared" si="52"/>
        <v>1.6587499999999999</v>
      </c>
      <c r="DP67">
        <f t="shared" si="52"/>
        <v>1.5784374999999999</v>
      </c>
      <c r="DQ67">
        <f t="shared" si="52"/>
        <v>1.5615625</v>
      </c>
      <c r="DR67">
        <f t="shared" si="52"/>
        <v>1.6425000000000001</v>
      </c>
      <c r="DS67">
        <f t="shared" si="52"/>
        <v>1.58</v>
      </c>
      <c r="DT67">
        <f t="shared" si="52"/>
        <v>1.5425</v>
      </c>
      <c r="DU67">
        <f t="shared" si="52"/>
        <v>1.56</v>
      </c>
      <c r="DV67">
        <f t="shared" si="52"/>
        <v>1.4196875</v>
      </c>
      <c r="DW67">
        <f t="shared" si="52"/>
        <v>1.4403125000000001</v>
      </c>
      <c r="DX67">
        <f t="shared" si="52"/>
        <v>1.4775</v>
      </c>
      <c r="DY67">
        <f t="shared" si="52"/>
        <v>1.5771875</v>
      </c>
      <c r="DZ67">
        <f t="shared" si="51"/>
        <v>1.54125</v>
      </c>
      <c r="EA67">
        <f t="shared" si="50"/>
        <v>1.5196875000000001</v>
      </c>
      <c r="EB67">
        <f t="shared" si="50"/>
        <v>1.673125</v>
      </c>
      <c r="EC67">
        <f t="shared" si="50"/>
        <v>1.63625</v>
      </c>
      <c r="ED67">
        <f t="shared" si="50"/>
        <v>1.661875</v>
      </c>
      <c r="EE67">
        <f t="shared" si="50"/>
        <v>1.6578124999999999</v>
      </c>
      <c r="EF67">
        <f t="shared" si="50"/>
        <v>1.421875</v>
      </c>
      <c r="EG67">
        <f t="shared" si="50"/>
        <v>1.3821874999999999</v>
      </c>
      <c r="EH67">
        <f t="shared" si="50"/>
        <v>1.4593750000000001</v>
      </c>
      <c r="EI67">
        <f t="shared" si="50"/>
        <v>1.5393749999999999</v>
      </c>
      <c r="EJ67">
        <f t="shared" si="50"/>
        <v>1.3587499999999999</v>
      </c>
      <c r="EK67">
        <f t="shared" si="50"/>
        <v>1.3603125</v>
      </c>
      <c r="EL67">
        <f t="shared" si="50"/>
        <v>1.6878124999999999</v>
      </c>
      <c r="EM67">
        <f t="shared" si="50"/>
        <v>1.6346875000000001</v>
      </c>
      <c r="EN67">
        <f t="shared" si="50"/>
        <v>1.6859375000000001</v>
      </c>
      <c r="EO67">
        <f t="shared" si="50"/>
        <v>1.724375</v>
      </c>
      <c r="EP67">
        <f t="shared" si="50"/>
        <v>1.56125</v>
      </c>
      <c r="EQ67">
        <f t="shared" si="50"/>
        <v>1.5962499999999999</v>
      </c>
      <c r="ER67">
        <f t="shared" si="50"/>
        <v>1.6078125000000001</v>
      </c>
      <c r="ES67">
        <f t="shared" si="50"/>
        <v>1.54375</v>
      </c>
      <c r="ET67">
        <f t="shared" si="50"/>
        <v>1.5106250000000001</v>
      </c>
      <c r="EU67">
        <f t="shared" si="50"/>
        <v>1.411875</v>
      </c>
      <c r="EV67">
        <f t="shared" si="50"/>
        <v>2.0071875000000001</v>
      </c>
      <c r="EW67">
        <f t="shared" si="50"/>
        <v>1.97</v>
      </c>
      <c r="EX67">
        <f t="shared" si="50"/>
        <v>1.9356249999999999</v>
      </c>
      <c r="EY67">
        <f t="shared" si="50"/>
        <v>1.598125</v>
      </c>
      <c r="EZ67">
        <f t="shared" si="50"/>
        <v>1.650625</v>
      </c>
      <c r="FA67">
        <f t="shared" si="50"/>
        <v>1.6609375</v>
      </c>
      <c r="FB67">
        <f t="shared" si="50"/>
        <v>1.6465624999999999</v>
      </c>
      <c r="FC67">
        <f t="shared" si="50"/>
        <v>1.6478124999999999</v>
      </c>
      <c r="FD67">
        <f t="shared" si="50"/>
        <v>1.6112500000000001</v>
      </c>
      <c r="FE67">
        <f t="shared" si="50"/>
        <v>1.5525</v>
      </c>
    </row>
    <row r="68" spans="1:161" x14ac:dyDescent="0.25">
      <c r="A68">
        <f t="shared" si="44"/>
        <v>-1.9677949218750004</v>
      </c>
      <c r="B68">
        <f t="shared" si="48"/>
        <v>-2.0756250000000001</v>
      </c>
      <c r="C68">
        <f t="shared" si="53"/>
        <v>-2.0343749999999998</v>
      </c>
      <c r="D68">
        <f t="shared" si="53"/>
        <v>-2.0365625000000001</v>
      </c>
      <c r="E68">
        <f t="shared" si="53"/>
        <v>-2.0346875</v>
      </c>
      <c r="F68">
        <f t="shared" si="53"/>
        <v>-2.0353124999999999</v>
      </c>
      <c r="G68">
        <f t="shared" si="53"/>
        <v>-2.0353124999999999</v>
      </c>
      <c r="H68">
        <f t="shared" si="53"/>
        <v>-2.0359375000000002</v>
      </c>
      <c r="I68">
        <f t="shared" si="53"/>
        <v>-2.0525000000000002</v>
      </c>
      <c r="J68">
        <f t="shared" si="53"/>
        <v>-2.055625</v>
      </c>
      <c r="K68">
        <f t="shared" si="53"/>
        <v>-2.0362499999999999</v>
      </c>
      <c r="L68">
        <f t="shared" si="53"/>
        <v>-2.035625</v>
      </c>
      <c r="M68">
        <f t="shared" si="53"/>
        <v>-1.9140625</v>
      </c>
      <c r="N68">
        <f t="shared" si="53"/>
        <v>-1.8759375</v>
      </c>
      <c r="O68">
        <f t="shared" si="53"/>
        <v>-1.836875</v>
      </c>
      <c r="P68">
        <f t="shared" si="53"/>
        <v>-1.855</v>
      </c>
      <c r="Q68">
        <f t="shared" si="53"/>
        <v>-1.85625</v>
      </c>
      <c r="R68">
        <f t="shared" si="53"/>
        <v>-1.8540624999999999</v>
      </c>
      <c r="S68">
        <f t="shared" si="53"/>
        <v>-1.7959375</v>
      </c>
      <c r="T68">
        <f t="shared" si="53"/>
        <v>-1.8540624999999999</v>
      </c>
      <c r="U68">
        <f t="shared" si="53"/>
        <v>-1.8359375</v>
      </c>
      <c r="V68">
        <f t="shared" si="53"/>
        <v>-1.9971874999999999</v>
      </c>
      <c r="W68">
        <f t="shared" si="53"/>
        <v>-1.9850000000000001</v>
      </c>
      <c r="X68">
        <f t="shared" si="53"/>
        <v>-2.0343749999999998</v>
      </c>
      <c r="Y68">
        <f t="shared" si="53"/>
        <v>-2.0281250000000002</v>
      </c>
      <c r="Z68">
        <f t="shared" si="53"/>
        <v>-1.9915624999999999</v>
      </c>
      <c r="AA68">
        <f t="shared" si="53"/>
        <v>-1.9993749999999999</v>
      </c>
      <c r="AB68">
        <f t="shared" si="53"/>
        <v>-2.0021874999999998</v>
      </c>
      <c r="AC68">
        <f t="shared" si="53"/>
        <v>-2.0131250000000001</v>
      </c>
      <c r="AD68">
        <f t="shared" si="53"/>
        <v>-1.9915624999999999</v>
      </c>
      <c r="AE68">
        <f t="shared" si="53"/>
        <v>-1.9993749999999999</v>
      </c>
      <c r="AF68">
        <f t="shared" si="53"/>
        <v>-1.994375</v>
      </c>
      <c r="AG68">
        <f t="shared" si="53"/>
        <v>-2.0074999999999998</v>
      </c>
      <c r="AH68">
        <f t="shared" si="53"/>
        <v>-2.0121875</v>
      </c>
      <c r="AI68">
        <f t="shared" si="53"/>
        <v>-1.9571875000000001</v>
      </c>
      <c r="AJ68">
        <f t="shared" si="53"/>
        <v>-1.9781249999999999</v>
      </c>
      <c r="AK68">
        <f t="shared" si="53"/>
        <v>-2.0056250000000002</v>
      </c>
      <c r="AL68">
        <f t="shared" si="53"/>
        <v>-2.0109374999999998</v>
      </c>
      <c r="AM68">
        <f t="shared" si="53"/>
        <v>-1.9971874999999999</v>
      </c>
      <c r="AN68">
        <f t="shared" si="53"/>
        <v>-1.9937499999999999</v>
      </c>
      <c r="AO68">
        <f t="shared" si="53"/>
        <v>-2.0037500000000001</v>
      </c>
      <c r="AP68">
        <f t="shared" si="53"/>
        <v>-1.9762500000000001</v>
      </c>
      <c r="AQ68">
        <f t="shared" si="53"/>
        <v>-2.0028125000000001</v>
      </c>
      <c r="AR68">
        <f t="shared" si="53"/>
        <v>-2.0118749999999999</v>
      </c>
      <c r="AS68">
        <f t="shared" si="53"/>
        <v>-1.9959374999999999</v>
      </c>
      <c r="AT68">
        <f t="shared" si="53"/>
        <v>-1.9850000000000001</v>
      </c>
      <c r="AU68">
        <f t="shared" si="53"/>
        <v>-2.0018750000000001</v>
      </c>
      <c r="AV68">
        <f t="shared" si="53"/>
        <v>-2.0103124999999999</v>
      </c>
      <c r="AW68">
        <f t="shared" si="53"/>
        <v>-1.9965625</v>
      </c>
      <c r="AX68">
        <f t="shared" si="53"/>
        <v>-1.9768749999999999</v>
      </c>
      <c r="AY68">
        <f t="shared" si="53"/>
        <v>-1.9846874999999999</v>
      </c>
      <c r="AZ68">
        <f t="shared" si="53"/>
        <v>-1.9571875000000001</v>
      </c>
      <c r="BA68">
        <f t="shared" si="53"/>
        <v>-2.0071875000000001</v>
      </c>
      <c r="BB68">
        <f t="shared" si="53"/>
        <v>-2.0109374999999998</v>
      </c>
      <c r="BC68">
        <f t="shared" si="53"/>
        <v>-1.9571875000000001</v>
      </c>
      <c r="BD68">
        <f t="shared" si="53"/>
        <v>-1.9765625</v>
      </c>
      <c r="BE68">
        <f t="shared" si="53"/>
        <v>-1.9893749999999999</v>
      </c>
      <c r="BF68">
        <f t="shared" si="53"/>
        <v>-2.0115625000000001</v>
      </c>
      <c r="BG68">
        <f t="shared" si="53"/>
        <v>-1.9940625000000001</v>
      </c>
      <c r="BH68">
        <f t="shared" si="53"/>
        <v>-1.9778125</v>
      </c>
      <c r="BI68">
        <f t="shared" si="53"/>
        <v>-1.9896875000000001</v>
      </c>
      <c r="BJ68">
        <f t="shared" si="53"/>
        <v>-1.9559375000000001</v>
      </c>
      <c r="BK68">
        <f t="shared" si="53"/>
        <v>-2.0065624999999998</v>
      </c>
      <c r="BL68">
        <f t="shared" si="53"/>
        <v>-2.0096875000000001</v>
      </c>
      <c r="BM68">
        <f t="shared" si="53"/>
        <v>-1.9550000000000001</v>
      </c>
      <c r="BN68">
        <f t="shared" si="53"/>
        <v>-1.9762500000000001</v>
      </c>
      <c r="BO68">
        <f t="shared" si="52"/>
        <v>-1.98875</v>
      </c>
      <c r="BP68">
        <f t="shared" si="52"/>
        <v>-1.99125</v>
      </c>
      <c r="BQ68">
        <f t="shared" si="52"/>
        <v>-1.9775</v>
      </c>
      <c r="BR68">
        <f t="shared" si="52"/>
        <v>-1.9581249999999999</v>
      </c>
      <c r="BS68">
        <f t="shared" si="52"/>
        <v>-1.9840625000000001</v>
      </c>
      <c r="BT68">
        <f t="shared" si="52"/>
        <v>-1.9365625</v>
      </c>
      <c r="BU68">
        <f t="shared" si="52"/>
        <v>-2.0003125000000002</v>
      </c>
      <c r="BV68">
        <f t="shared" si="52"/>
        <v>-2.0009375</v>
      </c>
      <c r="BW68">
        <f t="shared" si="52"/>
        <v>-1.9181250000000001</v>
      </c>
      <c r="BX68">
        <f t="shared" si="52"/>
        <v>-1.9762500000000001</v>
      </c>
      <c r="BY68">
        <f t="shared" si="52"/>
        <v>-1.9871875000000001</v>
      </c>
      <c r="BZ68">
        <f t="shared" si="52"/>
        <v>-1.9906250000000001</v>
      </c>
      <c r="CA68">
        <f t="shared" si="52"/>
        <v>-1.9568749999999999</v>
      </c>
      <c r="CB68">
        <f t="shared" si="52"/>
        <v>-1.971875</v>
      </c>
      <c r="CC68">
        <f t="shared" si="52"/>
        <v>-1.9803124999999999</v>
      </c>
      <c r="CD68">
        <f t="shared" si="52"/>
        <v>-1.953125</v>
      </c>
      <c r="CE68">
        <f t="shared" si="52"/>
        <v>-1.9896875000000001</v>
      </c>
      <c r="CF68">
        <f t="shared" si="52"/>
        <v>-1.9871875000000001</v>
      </c>
      <c r="CG68">
        <f t="shared" si="52"/>
        <v>-1.9368749999999999</v>
      </c>
      <c r="CH68">
        <f t="shared" si="52"/>
        <v>-1.9634374999999999</v>
      </c>
      <c r="CI68">
        <f t="shared" si="52"/>
        <v>-1.9684375000000001</v>
      </c>
      <c r="CJ68">
        <f t="shared" si="52"/>
        <v>-1.9821875</v>
      </c>
      <c r="CK68">
        <f t="shared" si="52"/>
        <v>-1.9568749999999999</v>
      </c>
      <c r="CL68">
        <f t="shared" si="52"/>
        <v>-1.9571875000000001</v>
      </c>
      <c r="CM68">
        <f t="shared" si="52"/>
        <v>-1.9796875</v>
      </c>
      <c r="CN68">
        <f t="shared" si="52"/>
        <v>-1.9165624999999999</v>
      </c>
      <c r="CO68">
        <f t="shared" si="52"/>
        <v>-1.9737499999999999</v>
      </c>
      <c r="CP68">
        <f t="shared" si="52"/>
        <v>-1.99</v>
      </c>
      <c r="CQ68">
        <f t="shared" si="52"/>
        <v>-1.954375</v>
      </c>
      <c r="CR68">
        <f t="shared" si="52"/>
        <v>-1.9581249999999999</v>
      </c>
      <c r="CS68">
        <f t="shared" si="52"/>
        <v>-1.9740625000000001</v>
      </c>
      <c r="CT68">
        <f t="shared" si="52"/>
        <v>-1.9828125000000001</v>
      </c>
      <c r="CU68">
        <f t="shared" si="52"/>
        <v>-1.9537500000000001</v>
      </c>
      <c r="CV68">
        <f t="shared" si="52"/>
        <v>-1.9568749999999999</v>
      </c>
      <c r="CW68">
        <f t="shared" si="52"/>
        <v>-1.9596875</v>
      </c>
      <c r="CX68">
        <f t="shared" si="52"/>
        <v>-1.933125</v>
      </c>
      <c r="CY68">
        <f t="shared" si="52"/>
        <v>-1.9865625</v>
      </c>
      <c r="CZ68">
        <f t="shared" si="52"/>
        <v>-1.9875</v>
      </c>
      <c r="DA68">
        <f t="shared" si="52"/>
        <v>-1.93625</v>
      </c>
      <c r="DB68">
        <f t="shared" si="52"/>
        <v>-1.9575</v>
      </c>
      <c r="DC68">
        <f t="shared" si="52"/>
        <v>-1.9665625</v>
      </c>
      <c r="DD68">
        <f t="shared" si="52"/>
        <v>-1.9840625000000001</v>
      </c>
      <c r="DE68">
        <f t="shared" si="52"/>
        <v>-1.9596875</v>
      </c>
      <c r="DF68">
        <f t="shared" si="52"/>
        <v>-1.974375</v>
      </c>
      <c r="DG68">
        <f t="shared" si="52"/>
        <v>-1.9575</v>
      </c>
      <c r="DH68">
        <f t="shared" si="52"/>
        <v>-1.9546874999999999</v>
      </c>
      <c r="DI68">
        <f t="shared" si="52"/>
        <v>-1.9596875</v>
      </c>
      <c r="DJ68">
        <f t="shared" si="52"/>
        <v>-1.9190624999999999</v>
      </c>
      <c r="DK68">
        <f t="shared" si="52"/>
        <v>-1.9159375000000001</v>
      </c>
      <c r="DL68">
        <f t="shared" si="52"/>
        <v>-1.9778125</v>
      </c>
      <c r="DM68">
        <f t="shared" si="52"/>
        <v>-1.9365625</v>
      </c>
      <c r="DN68">
        <f t="shared" si="52"/>
        <v>-1.8740625</v>
      </c>
      <c r="DO68">
        <f t="shared" si="52"/>
        <v>-1.8571875</v>
      </c>
      <c r="DP68">
        <f t="shared" si="52"/>
        <v>-1.9768749999999999</v>
      </c>
      <c r="DQ68">
        <f t="shared" si="52"/>
        <v>-1.9762500000000001</v>
      </c>
      <c r="DR68">
        <f t="shared" si="52"/>
        <v>-1.915</v>
      </c>
      <c r="DS68">
        <f t="shared" si="52"/>
        <v>-1.9778125</v>
      </c>
      <c r="DT68">
        <f t="shared" si="52"/>
        <v>-1.9334374999999999</v>
      </c>
      <c r="DU68">
        <f t="shared" si="52"/>
        <v>-1.8768750000000001</v>
      </c>
      <c r="DV68">
        <f t="shared" si="52"/>
        <v>-1.9959374999999999</v>
      </c>
      <c r="DW68">
        <f t="shared" si="52"/>
        <v>-1.9950000000000001</v>
      </c>
      <c r="DX68">
        <f t="shared" si="52"/>
        <v>-1.95625</v>
      </c>
      <c r="DY68">
        <f t="shared" si="52"/>
        <v>-1.89625</v>
      </c>
      <c r="DZ68">
        <f t="shared" si="51"/>
        <v>-1.9962500000000001</v>
      </c>
      <c r="EA68">
        <f t="shared" si="50"/>
        <v>-1.9765625</v>
      </c>
      <c r="EB68">
        <f t="shared" si="50"/>
        <v>-1.9971874999999999</v>
      </c>
      <c r="EC68">
        <f t="shared" si="50"/>
        <v>-1.99875</v>
      </c>
      <c r="ED68">
        <f t="shared" si="50"/>
        <v>-1.954375</v>
      </c>
      <c r="EE68">
        <f t="shared" si="50"/>
        <v>-1.8571875</v>
      </c>
      <c r="EF68">
        <f t="shared" si="50"/>
        <v>-2.0150000000000001</v>
      </c>
      <c r="EG68">
        <f t="shared" si="50"/>
        <v>-1.9940625000000001</v>
      </c>
      <c r="EH68">
        <f t="shared" si="50"/>
        <v>-1.9165624999999999</v>
      </c>
      <c r="EI68">
        <f t="shared" si="50"/>
        <v>-1.8362499999999999</v>
      </c>
      <c r="EJ68">
        <f t="shared" si="50"/>
        <v>-2.0168750000000002</v>
      </c>
      <c r="EK68">
        <f t="shared" si="50"/>
        <v>-1.9953125</v>
      </c>
      <c r="EL68">
        <f t="shared" si="50"/>
        <v>-2.0562499999999999</v>
      </c>
      <c r="EM68">
        <f t="shared" si="50"/>
        <v>-2.0184375000000001</v>
      </c>
      <c r="EN68">
        <f t="shared" si="50"/>
        <v>-1.8956249999999999</v>
      </c>
      <c r="EO68">
        <f t="shared" si="50"/>
        <v>-1.796875</v>
      </c>
      <c r="EP68">
        <f t="shared" si="50"/>
        <v>-1.9328125</v>
      </c>
      <c r="EQ68">
        <f t="shared" si="50"/>
        <v>-1.9325000000000001</v>
      </c>
      <c r="ER68">
        <f t="shared" si="50"/>
        <v>-1.9506250000000001</v>
      </c>
      <c r="ES68">
        <f t="shared" si="50"/>
        <v>-2.0303125</v>
      </c>
      <c r="ET68">
        <f t="shared" si="50"/>
        <v>-1.9640625</v>
      </c>
      <c r="EU68">
        <f t="shared" si="50"/>
        <v>-1.9628125000000001</v>
      </c>
      <c r="EV68">
        <f t="shared" si="50"/>
        <v>-1.9765625</v>
      </c>
      <c r="EW68">
        <f t="shared" si="50"/>
        <v>-1.913125</v>
      </c>
      <c r="EX68">
        <f t="shared" si="50"/>
        <v>-1.8790625000000001</v>
      </c>
      <c r="EY68">
        <f t="shared" si="50"/>
        <v>-1.9090625000000001</v>
      </c>
      <c r="EZ68">
        <f t="shared" si="50"/>
        <v>-1.9246875000000001</v>
      </c>
      <c r="FA68">
        <f t="shared" si="50"/>
        <v>-1.9521875</v>
      </c>
      <c r="FB68">
        <f t="shared" si="50"/>
        <v>-1.9696875</v>
      </c>
      <c r="FC68">
        <f t="shared" si="50"/>
        <v>-1.9556249999999999</v>
      </c>
      <c r="FD68">
        <f t="shared" si="50"/>
        <v>-1.9628125000000001</v>
      </c>
      <c r="FE68">
        <f t="shared" si="50"/>
        <v>-1.9928125000000001</v>
      </c>
    </row>
    <row r="69" spans="1:161" x14ac:dyDescent="0.25">
      <c r="A69">
        <f t="shared" si="44"/>
        <v>-1.9677949218750004</v>
      </c>
      <c r="B69">
        <f t="shared" si="48"/>
        <v>-2.0756250000000001</v>
      </c>
      <c r="C69">
        <f t="shared" si="53"/>
        <v>-2.0343749999999998</v>
      </c>
      <c r="D69">
        <f t="shared" si="53"/>
        <v>-2.0365625000000001</v>
      </c>
      <c r="E69">
        <f t="shared" si="53"/>
        <v>-2.0346875</v>
      </c>
      <c r="F69">
        <f t="shared" si="53"/>
        <v>-2.0353124999999999</v>
      </c>
      <c r="G69">
        <f t="shared" si="53"/>
        <v>-2.0353124999999999</v>
      </c>
      <c r="H69">
        <f t="shared" si="53"/>
        <v>-2.0359375000000002</v>
      </c>
      <c r="I69">
        <f t="shared" si="53"/>
        <v>-2.0525000000000002</v>
      </c>
      <c r="J69">
        <f t="shared" si="53"/>
        <v>-2.055625</v>
      </c>
      <c r="K69">
        <f t="shared" si="53"/>
        <v>-2.0362499999999999</v>
      </c>
      <c r="L69">
        <f t="shared" si="53"/>
        <v>-2.035625</v>
      </c>
      <c r="M69">
        <f t="shared" si="53"/>
        <v>-1.9140625</v>
      </c>
      <c r="N69">
        <f t="shared" si="53"/>
        <v>-1.8759375</v>
      </c>
      <c r="O69">
        <f t="shared" si="53"/>
        <v>-1.836875</v>
      </c>
      <c r="P69">
        <f t="shared" si="53"/>
        <v>-1.855</v>
      </c>
      <c r="Q69">
        <f t="shared" si="53"/>
        <v>-1.85625</v>
      </c>
      <c r="R69">
        <f t="shared" si="53"/>
        <v>-1.8540624999999999</v>
      </c>
      <c r="S69">
        <f t="shared" si="53"/>
        <v>-1.7959375</v>
      </c>
      <c r="T69">
        <f t="shared" si="53"/>
        <v>-1.8540624999999999</v>
      </c>
      <c r="U69">
        <f t="shared" si="53"/>
        <v>-1.8359375</v>
      </c>
      <c r="V69">
        <f t="shared" si="53"/>
        <v>-1.9971874999999999</v>
      </c>
      <c r="W69">
        <f t="shared" si="53"/>
        <v>-1.9850000000000001</v>
      </c>
      <c r="X69">
        <f t="shared" si="53"/>
        <v>-2.0343749999999998</v>
      </c>
      <c r="Y69">
        <f t="shared" si="53"/>
        <v>-2.0281250000000002</v>
      </c>
      <c r="Z69">
        <f t="shared" si="53"/>
        <v>-1.9915624999999999</v>
      </c>
      <c r="AA69">
        <f t="shared" si="53"/>
        <v>-1.9993749999999999</v>
      </c>
      <c r="AB69">
        <f t="shared" si="53"/>
        <v>-2.0021874999999998</v>
      </c>
      <c r="AC69">
        <f t="shared" si="53"/>
        <v>-2.0131250000000001</v>
      </c>
      <c r="AD69">
        <f t="shared" si="53"/>
        <v>-1.9915624999999999</v>
      </c>
      <c r="AE69">
        <f t="shared" si="53"/>
        <v>-1.9993749999999999</v>
      </c>
      <c r="AF69">
        <f t="shared" si="53"/>
        <v>-1.994375</v>
      </c>
      <c r="AG69">
        <f t="shared" si="53"/>
        <v>-2.0074999999999998</v>
      </c>
      <c r="AH69">
        <f t="shared" si="53"/>
        <v>-2.0121875</v>
      </c>
      <c r="AI69">
        <f t="shared" si="53"/>
        <v>-1.9571875000000001</v>
      </c>
      <c r="AJ69">
        <f t="shared" si="53"/>
        <v>-1.9781249999999999</v>
      </c>
      <c r="AK69">
        <f t="shared" si="53"/>
        <v>-2.0056250000000002</v>
      </c>
      <c r="AL69">
        <f t="shared" si="53"/>
        <v>-2.0109374999999998</v>
      </c>
      <c r="AM69">
        <f t="shared" si="53"/>
        <v>-1.9971874999999999</v>
      </c>
      <c r="AN69">
        <f t="shared" si="53"/>
        <v>-1.9937499999999999</v>
      </c>
      <c r="AO69">
        <f t="shared" si="53"/>
        <v>-2.0037500000000001</v>
      </c>
      <c r="AP69">
        <f t="shared" si="53"/>
        <v>-1.9762500000000001</v>
      </c>
      <c r="AQ69">
        <f t="shared" si="53"/>
        <v>-2.0028125000000001</v>
      </c>
      <c r="AR69">
        <f t="shared" si="53"/>
        <v>-2.0118749999999999</v>
      </c>
      <c r="AS69">
        <f t="shared" si="53"/>
        <v>-1.9959374999999999</v>
      </c>
      <c r="AT69">
        <f t="shared" si="53"/>
        <v>-1.9850000000000001</v>
      </c>
      <c r="AU69">
        <f t="shared" si="53"/>
        <v>-2.0018750000000001</v>
      </c>
      <c r="AV69">
        <f t="shared" si="53"/>
        <v>-2.0103124999999999</v>
      </c>
      <c r="AW69">
        <f t="shared" si="53"/>
        <v>-1.9965625</v>
      </c>
      <c r="AX69">
        <f t="shared" si="53"/>
        <v>-1.9768749999999999</v>
      </c>
      <c r="AY69">
        <f t="shared" si="53"/>
        <v>-1.9846874999999999</v>
      </c>
      <c r="AZ69">
        <f t="shared" si="53"/>
        <v>-1.9571875000000001</v>
      </c>
      <c r="BA69">
        <f t="shared" si="53"/>
        <v>-2.0071875000000001</v>
      </c>
      <c r="BB69">
        <f t="shared" si="53"/>
        <v>-2.0109374999999998</v>
      </c>
      <c r="BC69">
        <f t="shared" si="53"/>
        <v>-1.9571875000000001</v>
      </c>
      <c r="BD69">
        <f t="shared" si="53"/>
        <v>-1.9765625</v>
      </c>
      <c r="BE69">
        <f t="shared" si="53"/>
        <v>-1.9893749999999999</v>
      </c>
      <c r="BF69">
        <f t="shared" si="53"/>
        <v>-2.0115625000000001</v>
      </c>
      <c r="BG69">
        <f t="shared" si="53"/>
        <v>-1.9940625000000001</v>
      </c>
      <c r="BH69">
        <f t="shared" si="53"/>
        <v>-1.9778125</v>
      </c>
      <c r="BI69">
        <f t="shared" si="53"/>
        <v>-1.9896875000000001</v>
      </c>
      <c r="BJ69">
        <f t="shared" si="53"/>
        <v>-1.9559375000000001</v>
      </c>
      <c r="BK69">
        <f t="shared" si="53"/>
        <v>-2.0065624999999998</v>
      </c>
      <c r="BL69">
        <f t="shared" si="53"/>
        <v>-2.0096875000000001</v>
      </c>
      <c r="BM69">
        <f t="shared" si="53"/>
        <v>-1.9550000000000001</v>
      </c>
      <c r="BN69">
        <f t="shared" si="53"/>
        <v>-1.9762500000000001</v>
      </c>
      <c r="BO69">
        <f t="shared" si="52"/>
        <v>-1.98875</v>
      </c>
      <c r="BP69">
        <f t="shared" si="52"/>
        <v>-1.99125</v>
      </c>
      <c r="BQ69">
        <f t="shared" si="52"/>
        <v>-1.9775</v>
      </c>
      <c r="BR69">
        <f t="shared" si="52"/>
        <v>-1.9581249999999999</v>
      </c>
      <c r="BS69">
        <f t="shared" si="52"/>
        <v>-1.9840625000000001</v>
      </c>
      <c r="BT69">
        <f t="shared" si="52"/>
        <v>-1.9365625</v>
      </c>
      <c r="BU69">
        <f t="shared" si="52"/>
        <v>-2.0003125000000002</v>
      </c>
      <c r="BV69">
        <f t="shared" si="52"/>
        <v>-2.0009375</v>
      </c>
      <c r="BW69">
        <f t="shared" si="52"/>
        <v>-1.9181250000000001</v>
      </c>
      <c r="BX69">
        <f t="shared" si="52"/>
        <v>-1.9762500000000001</v>
      </c>
      <c r="BY69">
        <f t="shared" si="52"/>
        <v>-1.9871875000000001</v>
      </c>
      <c r="BZ69">
        <f t="shared" si="52"/>
        <v>-1.9906250000000001</v>
      </c>
      <c r="CA69">
        <f t="shared" si="52"/>
        <v>-1.9568749999999999</v>
      </c>
      <c r="CB69">
        <f t="shared" si="52"/>
        <v>-1.971875</v>
      </c>
      <c r="CC69">
        <f t="shared" si="52"/>
        <v>-1.9803124999999999</v>
      </c>
      <c r="CD69">
        <f t="shared" si="52"/>
        <v>-1.953125</v>
      </c>
      <c r="CE69">
        <f t="shared" si="52"/>
        <v>-1.9896875000000001</v>
      </c>
      <c r="CF69">
        <f t="shared" si="52"/>
        <v>-1.9871875000000001</v>
      </c>
      <c r="CG69">
        <f t="shared" si="52"/>
        <v>-1.9368749999999999</v>
      </c>
      <c r="CH69">
        <f t="shared" si="52"/>
        <v>-1.9634374999999999</v>
      </c>
      <c r="CI69">
        <f t="shared" si="52"/>
        <v>-1.9684375000000001</v>
      </c>
      <c r="CJ69">
        <f t="shared" si="52"/>
        <v>-1.9821875</v>
      </c>
      <c r="CK69">
        <f t="shared" si="52"/>
        <v>-1.9568749999999999</v>
      </c>
      <c r="CL69">
        <f t="shared" si="52"/>
        <v>-1.9571875000000001</v>
      </c>
      <c r="CM69">
        <f t="shared" si="52"/>
        <v>-1.9796875</v>
      </c>
      <c r="CN69">
        <f t="shared" si="52"/>
        <v>-1.9165624999999999</v>
      </c>
      <c r="CO69">
        <f t="shared" si="52"/>
        <v>-1.9737499999999999</v>
      </c>
      <c r="CP69">
        <f t="shared" si="52"/>
        <v>-1.99</v>
      </c>
      <c r="CQ69">
        <f t="shared" si="52"/>
        <v>-1.954375</v>
      </c>
      <c r="CR69">
        <f t="shared" si="52"/>
        <v>-1.9581249999999999</v>
      </c>
      <c r="CS69">
        <f t="shared" si="52"/>
        <v>-1.9740625000000001</v>
      </c>
      <c r="CT69">
        <f t="shared" si="52"/>
        <v>-1.9828125000000001</v>
      </c>
      <c r="CU69">
        <f t="shared" si="52"/>
        <v>-1.9537500000000001</v>
      </c>
      <c r="CV69">
        <f t="shared" si="52"/>
        <v>-1.9568749999999999</v>
      </c>
      <c r="CW69">
        <f t="shared" si="52"/>
        <v>-1.9596875</v>
      </c>
      <c r="CX69">
        <f t="shared" si="52"/>
        <v>-1.933125</v>
      </c>
      <c r="CY69">
        <f t="shared" si="52"/>
        <v>-1.9865625</v>
      </c>
      <c r="CZ69">
        <f t="shared" si="52"/>
        <v>-1.9875</v>
      </c>
      <c r="DA69">
        <f t="shared" si="52"/>
        <v>-1.93625</v>
      </c>
      <c r="DB69">
        <f t="shared" si="52"/>
        <v>-1.9575</v>
      </c>
      <c r="DC69">
        <f t="shared" si="52"/>
        <v>-1.9665625</v>
      </c>
      <c r="DD69">
        <f t="shared" si="52"/>
        <v>-1.9840625000000001</v>
      </c>
      <c r="DE69">
        <f t="shared" si="52"/>
        <v>-1.9596875</v>
      </c>
      <c r="DF69">
        <f t="shared" si="52"/>
        <v>-1.974375</v>
      </c>
      <c r="DG69">
        <f t="shared" si="52"/>
        <v>-1.9575</v>
      </c>
      <c r="DH69">
        <f t="shared" si="52"/>
        <v>-1.9546874999999999</v>
      </c>
      <c r="DI69">
        <f t="shared" si="52"/>
        <v>-1.9596875</v>
      </c>
      <c r="DJ69">
        <f t="shared" si="52"/>
        <v>-1.9190624999999999</v>
      </c>
      <c r="DK69">
        <f t="shared" si="52"/>
        <v>-1.9159375000000001</v>
      </c>
      <c r="DL69">
        <f t="shared" si="52"/>
        <v>-1.9778125</v>
      </c>
      <c r="DM69">
        <f t="shared" si="52"/>
        <v>-1.9365625</v>
      </c>
      <c r="DN69">
        <f t="shared" si="52"/>
        <v>-1.8740625</v>
      </c>
      <c r="DO69">
        <f t="shared" si="52"/>
        <v>-1.8571875</v>
      </c>
      <c r="DP69">
        <f t="shared" si="52"/>
        <v>-1.9768749999999999</v>
      </c>
      <c r="DQ69">
        <f t="shared" si="52"/>
        <v>-1.9762500000000001</v>
      </c>
      <c r="DR69">
        <f t="shared" si="52"/>
        <v>-1.915</v>
      </c>
      <c r="DS69">
        <f t="shared" si="52"/>
        <v>-1.9778125</v>
      </c>
      <c r="DT69">
        <f t="shared" si="52"/>
        <v>-1.9334374999999999</v>
      </c>
      <c r="DU69">
        <f t="shared" si="52"/>
        <v>-1.8768750000000001</v>
      </c>
      <c r="DV69">
        <f t="shared" si="52"/>
        <v>-1.9959374999999999</v>
      </c>
      <c r="DW69">
        <f t="shared" si="52"/>
        <v>-1.9950000000000001</v>
      </c>
      <c r="DX69">
        <f t="shared" si="52"/>
        <v>-1.95625</v>
      </c>
      <c r="DY69">
        <f t="shared" si="52"/>
        <v>-1.89625</v>
      </c>
      <c r="DZ69">
        <f t="shared" si="51"/>
        <v>-1.9962500000000001</v>
      </c>
      <c r="EA69">
        <f t="shared" si="50"/>
        <v>-1.9765625</v>
      </c>
      <c r="EB69">
        <f t="shared" si="50"/>
        <v>-1.9971874999999999</v>
      </c>
      <c r="EC69">
        <f t="shared" si="50"/>
        <v>-1.99875</v>
      </c>
      <c r="ED69">
        <f t="shared" si="50"/>
        <v>-1.954375</v>
      </c>
      <c r="EE69">
        <f t="shared" si="50"/>
        <v>-1.8571875</v>
      </c>
      <c r="EF69">
        <f t="shared" si="50"/>
        <v>-2.0150000000000001</v>
      </c>
      <c r="EG69">
        <f t="shared" si="50"/>
        <v>-1.9940625000000001</v>
      </c>
      <c r="EH69">
        <f t="shared" si="50"/>
        <v>-1.9165624999999999</v>
      </c>
      <c r="EI69">
        <f t="shared" si="50"/>
        <v>-1.8362499999999999</v>
      </c>
      <c r="EJ69">
        <f t="shared" si="50"/>
        <v>-2.0168750000000002</v>
      </c>
      <c r="EK69">
        <f t="shared" si="50"/>
        <v>-1.9953125</v>
      </c>
      <c r="EL69">
        <f t="shared" si="50"/>
        <v>-2.0562499999999999</v>
      </c>
      <c r="EM69">
        <f t="shared" si="50"/>
        <v>-2.0184375000000001</v>
      </c>
      <c r="EN69">
        <f t="shared" si="50"/>
        <v>-1.8956249999999999</v>
      </c>
      <c r="EO69">
        <f t="shared" si="50"/>
        <v>-1.796875</v>
      </c>
      <c r="EP69">
        <f t="shared" si="50"/>
        <v>-1.9328125</v>
      </c>
      <c r="EQ69">
        <f t="shared" si="50"/>
        <v>-1.9325000000000001</v>
      </c>
      <c r="ER69">
        <f t="shared" si="50"/>
        <v>-1.9506250000000001</v>
      </c>
      <c r="ES69">
        <f t="shared" si="50"/>
        <v>-2.0303125</v>
      </c>
      <c r="ET69">
        <f t="shared" si="50"/>
        <v>-1.9640625</v>
      </c>
      <c r="EU69">
        <f t="shared" si="50"/>
        <v>-1.9628125000000001</v>
      </c>
      <c r="EV69">
        <f t="shared" si="50"/>
        <v>-1.9765625</v>
      </c>
      <c r="EW69">
        <f t="shared" si="50"/>
        <v>-1.913125</v>
      </c>
      <c r="EX69">
        <f t="shared" si="50"/>
        <v>-1.8790625000000001</v>
      </c>
      <c r="EY69">
        <f t="shared" si="50"/>
        <v>-1.9090625000000001</v>
      </c>
      <c r="EZ69">
        <f t="shared" si="50"/>
        <v>-1.9246875000000001</v>
      </c>
      <c r="FA69">
        <f t="shared" si="50"/>
        <v>-1.9521875</v>
      </c>
      <c r="FB69">
        <f t="shared" si="50"/>
        <v>-1.9696875</v>
      </c>
      <c r="FC69">
        <f t="shared" si="50"/>
        <v>-1.9556249999999999</v>
      </c>
      <c r="FD69">
        <f t="shared" si="50"/>
        <v>-1.9628125000000001</v>
      </c>
      <c r="FE69">
        <f t="shared" si="50"/>
        <v>-1.9928125000000001</v>
      </c>
    </row>
    <row r="70" spans="1:161" x14ac:dyDescent="0.25">
      <c r="A70">
        <f t="shared" si="44"/>
        <v>-1.9677949218750004</v>
      </c>
      <c r="B70">
        <f t="shared" si="48"/>
        <v>-2.0756250000000001</v>
      </c>
      <c r="C70">
        <f t="shared" ref="C70:BN79" si="54">C50/(-3200)</f>
        <v>-2.0343749999999998</v>
      </c>
      <c r="D70">
        <f t="shared" si="54"/>
        <v>-2.0365625000000001</v>
      </c>
      <c r="E70">
        <f t="shared" si="54"/>
        <v>-2.0346875</v>
      </c>
      <c r="F70">
        <f t="shared" si="54"/>
        <v>-2.0353124999999999</v>
      </c>
      <c r="G70">
        <f t="shared" si="54"/>
        <v>-2.0353124999999999</v>
      </c>
      <c r="H70">
        <f t="shared" si="54"/>
        <v>-2.0359375000000002</v>
      </c>
      <c r="I70">
        <f t="shared" si="54"/>
        <v>-2.0525000000000002</v>
      </c>
      <c r="J70">
        <f t="shared" si="54"/>
        <v>-2.055625</v>
      </c>
      <c r="K70">
        <f t="shared" si="54"/>
        <v>-2.0362499999999999</v>
      </c>
      <c r="L70">
        <f t="shared" si="54"/>
        <v>-2.035625</v>
      </c>
      <c r="M70">
        <f t="shared" si="54"/>
        <v>-1.9140625</v>
      </c>
      <c r="N70">
        <f t="shared" si="54"/>
        <v>-1.8759375</v>
      </c>
      <c r="O70">
        <f t="shared" si="54"/>
        <v>-1.836875</v>
      </c>
      <c r="P70">
        <f t="shared" si="54"/>
        <v>-1.855</v>
      </c>
      <c r="Q70">
        <f t="shared" si="54"/>
        <v>-1.85625</v>
      </c>
      <c r="R70">
        <f t="shared" si="54"/>
        <v>-1.8540624999999999</v>
      </c>
      <c r="S70">
        <f t="shared" si="54"/>
        <v>-1.7959375</v>
      </c>
      <c r="T70">
        <f t="shared" si="54"/>
        <v>-1.8540624999999999</v>
      </c>
      <c r="U70">
        <f t="shared" si="54"/>
        <v>-1.8359375</v>
      </c>
      <c r="V70">
        <f t="shared" si="54"/>
        <v>-1.9971874999999999</v>
      </c>
      <c r="W70">
        <f t="shared" si="54"/>
        <v>-1.9850000000000001</v>
      </c>
      <c r="X70">
        <f t="shared" si="54"/>
        <v>-2.0343749999999998</v>
      </c>
      <c r="Y70">
        <f t="shared" si="54"/>
        <v>-2.0281250000000002</v>
      </c>
      <c r="Z70">
        <f t="shared" si="54"/>
        <v>-1.9915624999999999</v>
      </c>
      <c r="AA70">
        <f t="shared" si="54"/>
        <v>-1.9993749999999999</v>
      </c>
      <c r="AB70">
        <f t="shared" si="54"/>
        <v>-2.0021874999999998</v>
      </c>
      <c r="AC70">
        <f t="shared" si="54"/>
        <v>-2.0131250000000001</v>
      </c>
      <c r="AD70">
        <f t="shared" si="54"/>
        <v>-1.9915624999999999</v>
      </c>
      <c r="AE70">
        <f t="shared" si="54"/>
        <v>-1.9993749999999999</v>
      </c>
      <c r="AF70">
        <f t="shared" si="54"/>
        <v>-1.994375</v>
      </c>
      <c r="AG70">
        <f t="shared" si="54"/>
        <v>-2.0074999999999998</v>
      </c>
      <c r="AH70">
        <f t="shared" si="54"/>
        <v>-2.0121875</v>
      </c>
      <c r="AI70">
        <f t="shared" si="54"/>
        <v>-1.9571875000000001</v>
      </c>
      <c r="AJ70">
        <f t="shared" si="54"/>
        <v>-1.9781249999999999</v>
      </c>
      <c r="AK70">
        <f t="shared" si="54"/>
        <v>-2.0056250000000002</v>
      </c>
      <c r="AL70">
        <f t="shared" si="54"/>
        <v>-2.0109374999999998</v>
      </c>
      <c r="AM70">
        <f t="shared" si="54"/>
        <v>-1.9971874999999999</v>
      </c>
      <c r="AN70">
        <f t="shared" si="54"/>
        <v>-1.9937499999999999</v>
      </c>
      <c r="AO70">
        <f t="shared" si="54"/>
        <v>-2.0037500000000001</v>
      </c>
      <c r="AP70">
        <f t="shared" si="54"/>
        <v>-1.9762500000000001</v>
      </c>
      <c r="AQ70">
        <f t="shared" si="54"/>
        <v>-2.0028125000000001</v>
      </c>
      <c r="AR70">
        <f t="shared" si="54"/>
        <v>-2.0118749999999999</v>
      </c>
      <c r="AS70">
        <f t="shared" si="54"/>
        <v>-1.9959374999999999</v>
      </c>
      <c r="AT70">
        <f t="shared" si="54"/>
        <v>-1.9850000000000001</v>
      </c>
      <c r="AU70">
        <f t="shared" si="54"/>
        <v>-2.0018750000000001</v>
      </c>
      <c r="AV70">
        <f t="shared" si="54"/>
        <v>-2.0103124999999999</v>
      </c>
      <c r="AW70">
        <f t="shared" si="54"/>
        <v>-1.9965625</v>
      </c>
      <c r="AX70">
        <f t="shared" si="54"/>
        <v>-1.9768749999999999</v>
      </c>
      <c r="AY70">
        <f t="shared" si="54"/>
        <v>-1.9846874999999999</v>
      </c>
      <c r="AZ70">
        <f t="shared" si="54"/>
        <v>-1.9571875000000001</v>
      </c>
      <c r="BA70">
        <f t="shared" si="54"/>
        <v>-2.0071875000000001</v>
      </c>
      <c r="BB70">
        <f t="shared" si="54"/>
        <v>-2.0109374999999998</v>
      </c>
      <c r="BC70">
        <f t="shared" si="54"/>
        <v>-1.9571875000000001</v>
      </c>
      <c r="BD70">
        <f t="shared" si="54"/>
        <v>-1.9765625</v>
      </c>
      <c r="BE70">
        <f t="shared" si="54"/>
        <v>-1.9893749999999999</v>
      </c>
      <c r="BF70">
        <f t="shared" si="54"/>
        <v>-2.0115625000000001</v>
      </c>
      <c r="BG70">
        <f t="shared" si="54"/>
        <v>-1.9940625000000001</v>
      </c>
      <c r="BH70">
        <f t="shared" si="54"/>
        <v>-1.9778125</v>
      </c>
      <c r="BI70">
        <f t="shared" si="54"/>
        <v>-1.9896875000000001</v>
      </c>
      <c r="BJ70">
        <f t="shared" si="54"/>
        <v>-1.9559375000000001</v>
      </c>
      <c r="BK70">
        <f t="shared" si="54"/>
        <v>-2.0065624999999998</v>
      </c>
      <c r="BL70">
        <f t="shared" si="54"/>
        <v>-2.0096875000000001</v>
      </c>
      <c r="BM70">
        <f t="shared" si="54"/>
        <v>-1.9550000000000001</v>
      </c>
      <c r="BN70">
        <f t="shared" si="54"/>
        <v>-1.9762500000000001</v>
      </c>
      <c r="BO70">
        <f t="shared" ref="BO70:DZ73" si="55">BO50/(-3200)</f>
        <v>-1.98875</v>
      </c>
      <c r="BP70">
        <f t="shared" si="55"/>
        <v>-1.99125</v>
      </c>
      <c r="BQ70">
        <f t="shared" si="55"/>
        <v>-1.9775</v>
      </c>
      <c r="BR70">
        <f t="shared" si="55"/>
        <v>-1.9581249999999999</v>
      </c>
      <c r="BS70">
        <f t="shared" si="55"/>
        <v>-1.9840625000000001</v>
      </c>
      <c r="BT70">
        <f t="shared" si="55"/>
        <v>-1.9365625</v>
      </c>
      <c r="BU70">
        <f t="shared" si="55"/>
        <v>-2.0003125000000002</v>
      </c>
      <c r="BV70">
        <f t="shared" si="55"/>
        <v>-2.0009375</v>
      </c>
      <c r="BW70">
        <f t="shared" si="55"/>
        <v>-1.9181250000000001</v>
      </c>
      <c r="BX70">
        <f t="shared" si="55"/>
        <v>-1.9762500000000001</v>
      </c>
      <c r="BY70">
        <f t="shared" si="55"/>
        <v>-1.9871875000000001</v>
      </c>
      <c r="BZ70">
        <f t="shared" si="55"/>
        <v>-1.9906250000000001</v>
      </c>
      <c r="CA70">
        <f t="shared" si="55"/>
        <v>-1.9568749999999999</v>
      </c>
      <c r="CB70">
        <f t="shared" si="55"/>
        <v>-1.971875</v>
      </c>
      <c r="CC70">
        <f t="shared" si="55"/>
        <v>-1.9803124999999999</v>
      </c>
      <c r="CD70">
        <f t="shared" si="55"/>
        <v>-1.953125</v>
      </c>
      <c r="CE70">
        <f t="shared" si="55"/>
        <v>-1.9896875000000001</v>
      </c>
      <c r="CF70">
        <f t="shared" si="55"/>
        <v>-1.9871875000000001</v>
      </c>
      <c r="CG70">
        <f t="shared" si="55"/>
        <v>-1.9368749999999999</v>
      </c>
      <c r="CH70">
        <f t="shared" si="55"/>
        <v>-1.9634374999999999</v>
      </c>
      <c r="CI70">
        <f t="shared" si="55"/>
        <v>-1.9684375000000001</v>
      </c>
      <c r="CJ70">
        <f t="shared" si="55"/>
        <v>-1.9821875</v>
      </c>
      <c r="CK70">
        <f t="shared" si="55"/>
        <v>-1.9568749999999999</v>
      </c>
      <c r="CL70">
        <f t="shared" si="55"/>
        <v>-1.9571875000000001</v>
      </c>
      <c r="CM70">
        <f t="shared" si="55"/>
        <v>-1.9796875</v>
      </c>
      <c r="CN70">
        <f t="shared" si="55"/>
        <v>-1.9165624999999999</v>
      </c>
      <c r="CO70">
        <f t="shared" si="55"/>
        <v>-1.9737499999999999</v>
      </c>
      <c r="CP70">
        <f t="shared" si="55"/>
        <v>-1.99</v>
      </c>
      <c r="CQ70">
        <f t="shared" si="55"/>
        <v>-1.954375</v>
      </c>
      <c r="CR70">
        <f t="shared" si="55"/>
        <v>-1.9581249999999999</v>
      </c>
      <c r="CS70">
        <f t="shared" si="55"/>
        <v>-1.9740625000000001</v>
      </c>
      <c r="CT70">
        <f t="shared" si="55"/>
        <v>-1.9828125000000001</v>
      </c>
      <c r="CU70">
        <f t="shared" si="55"/>
        <v>-1.9537500000000001</v>
      </c>
      <c r="CV70">
        <f t="shared" si="55"/>
        <v>-1.9568749999999999</v>
      </c>
      <c r="CW70">
        <f t="shared" si="55"/>
        <v>-1.9596875</v>
      </c>
      <c r="CX70">
        <f t="shared" si="55"/>
        <v>-1.933125</v>
      </c>
      <c r="CY70">
        <f t="shared" si="55"/>
        <v>-1.9865625</v>
      </c>
      <c r="CZ70">
        <f t="shared" si="55"/>
        <v>-1.9875</v>
      </c>
      <c r="DA70">
        <f t="shared" si="55"/>
        <v>-1.93625</v>
      </c>
      <c r="DB70">
        <f t="shared" si="55"/>
        <v>-1.9575</v>
      </c>
      <c r="DC70">
        <f t="shared" si="55"/>
        <v>-1.9665625</v>
      </c>
      <c r="DD70">
        <f t="shared" si="55"/>
        <v>-1.9840625000000001</v>
      </c>
      <c r="DE70">
        <f t="shared" si="55"/>
        <v>-1.9596875</v>
      </c>
      <c r="DF70">
        <f t="shared" si="55"/>
        <v>-1.974375</v>
      </c>
      <c r="DG70">
        <f t="shared" si="55"/>
        <v>-1.9575</v>
      </c>
      <c r="DH70">
        <f t="shared" si="55"/>
        <v>-1.9546874999999999</v>
      </c>
      <c r="DI70">
        <f t="shared" si="55"/>
        <v>-1.9596875</v>
      </c>
      <c r="DJ70">
        <f t="shared" si="55"/>
        <v>-1.9190624999999999</v>
      </c>
      <c r="DK70">
        <f t="shared" si="55"/>
        <v>-1.9159375000000001</v>
      </c>
      <c r="DL70">
        <f t="shared" si="55"/>
        <v>-1.9778125</v>
      </c>
      <c r="DM70">
        <f t="shared" si="55"/>
        <v>-1.9365625</v>
      </c>
      <c r="DN70">
        <f t="shared" si="55"/>
        <v>-1.8740625</v>
      </c>
      <c r="DO70">
        <f t="shared" si="55"/>
        <v>-1.8571875</v>
      </c>
      <c r="DP70">
        <f t="shared" si="55"/>
        <v>-1.9768749999999999</v>
      </c>
      <c r="DQ70">
        <f t="shared" si="55"/>
        <v>-1.9762500000000001</v>
      </c>
      <c r="DR70">
        <f t="shared" si="55"/>
        <v>-1.915</v>
      </c>
      <c r="DS70">
        <f t="shared" si="55"/>
        <v>-1.9778125</v>
      </c>
      <c r="DT70">
        <f t="shared" si="55"/>
        <v>-1.9334374999999999</v>
      </c>
      <c r="DU70">
        <f t="shared" si="55"/>
        <v>-1.8768750000000001</v>
      </c>
      <c r="DV70">
        <f t="shared" si="55"/>
        <v>-1.9959374999999999</v>
      </c>
      <c r="DW70">
        <f t="shared" si="55"/>
        <v>-1.9950000000000001</v>
      </c>
      <c r="DX70">
        <f t="shared" si="55"/>
        <v>-1.95625</v>
      </c>
      <c r="DY70">
        <f t="shared" si="55"/>
        <v>-1.89625</v>
      </c>
      <c r="DZ70">
        <f t="shared" si="55"/>
        <v>-1.9962500000000001</v>
      </c>
      <c r="EA70">
        <f t="shared" ref="EA70:FE72" si="56">EA50/(-3200)</f>
        <v>-1.9765625</v>
      </c>
      <c r="EB70">
        <f t="shared" si="56"/>
        <v>-1.9971874999999999</v>
      </c>
      <c r="EC70">
        <f t="shared" si="56"/>
        <v>-1.99875</v>
      </c>
      <c r="ED70">
        <f t="shared" si="56"/>
        <v>-1.954375</v>
      </c>
      <c r="EE70">
        <f t="shared" si="56"/>
        <v>-1.8571875</v>
      </c>
      <c r="EF70">
        <f t="shared" si="56"/>
        <v>-2.0150000000000001</v>
      </c>
      <c r="EG70">
        <f t="shared" si="56"/>
        <v>-1.9940625000000001</v>
      </c>
      <c r="EH70">
        <f t="shared" si="56"/>
        <v>-1.9165624999999999</v>
      </c>
      <c r="EI70">
        <f t="shared" si="56"/>
        <v>-1.8362499999999999</v>
      </c>
      <c r="EJ70">
        <f t="shared" si="56"/>
        <v>-2.0168750000000002</v>
      </c>
      <c r="EK70">
        <f t="shared" si="56"/>
        <v>-1.9953125</v>
      </c>
      <c r="EL70">
        <f t="shared" si="56"/>
        <v>-2.0562499999999999</v>
      </c>
      <c r="EM70">
        <f t="shared" si="56"/>
        <v>-2.0184375000000001</v>
      </c>
      <c r="EN70">
        <f t="shared" si="56"/>
        <v>-1.8956249999999999</v>
      </c>
      <c r="EO70">
        <f t="shared" si="56"/>
        <v>-1.796875</v>
      </c>
      <c r="EP70">
        <f t="shared" si="56"/>
        <v>-1.9328125</v>
      </c>
      <c r="EQ70">
        <f t="shared" si="56"/>
        <v>-1.9325000000000001</v>
      </c>
      <c r="ER70">
        <f t="shared" si="56"/>
        <v>-1.9506250000000001</v>
      </c>
      <c r="ES70">
        <f t="shared" si="56"/>
        <v>-2.0303125</v>
      </c>
      <c r="ET70">
        <f t="shared" si="56"/>
        <v>-1.9640625</v>
      </c>
      <c r="EU70">
        <f t="shared" si="56"/>
        <v>-1.9628125000000001</v>
      </c>
      <c r="EV70">
        <f t="shared" si="56"/>
        <v>-1.9765625</v>
      </c>
      <c r="EW70">
        <f t="shared" si="56"/>
        <v>-1.913125</v>
      </c>
      <c r="EX70">
        <f t="shared" si="56"/>
        <v>-1.8790625000000001</v>
      </c>
      <c r="EY70">
        <f t="shared" si="56"/>
        <v>-1.9090625000000001</v>
      </c>
      <c r="EZ70">
        <f t="shared" si="56"/>
        <v>-1.9246875000000001</v>
      </c>
      <c r="FA70">
        <f t="shared" si="56"/>
        <v>-1.9521875</v>
      </c>
      <c r="FB70">
        <f t="shared" si="56"/>
        <v>-1.9696875</v>
      </c>
      <c r="FC70">
        <f t="shared" si="56"/>
        <v>-1.9556249999999999</v>
      </c>
      <c r="FD70">
        <f t="shared" si="56"/>
        <v>-1.9628125000000001</v>
      </c>
      <c r="FE70">
        <f t="shared" si="56"/>
        <v>-1.9928125000000001</v>
      </c>
    </row>
    <row r="71" spans="1:161" x14ac:dyDescent="0.25">
      <c r="A71">
        <f t="shared" si="44"/>
        <v>-1.9677949218750004</v>
      </c>
      <c r="B71">
        <f t="shared" ref="B71:BM71" si="57">B51/(-3200)</f>
        <v>-2.0756250000000001</v>
      </c>
      <c r="C71">
        <f t="shared" si="57"/>
        <v>-2.0343749999999998</v>
      </c>
      <c r="D71">
        <f t="shared" si="57"/>
        <v>-2.0365625000000001</v>
      </c>
      <c r="E71">
        <f t="shared" si="57"/>
        <v>-2.0346875</v>
      </c>
      <c r="F71">
        <f t="shared" si="57"/>
        <v>-2.0353124999999999</v>
      </c>
      <c r="G71">
        <f t="shared" si="57"/>
        <v>-2.0353124999999999</v>
      </c>
      <c r="H71">
        <f t="shared" si="57"/>
        <v>-2.0359375000000002</v>
      </c>
      <c r="I71">
        <f t="shared" si="57"/>
        <v>-2.0525000000000002</v>
      </c>
      <c r="J71">
        <f t="shared" si="57"/>
        <v>-2.055625</v>
      </c>
      <c r="K71">
        <f t="shared" si="57"/>
        <v>-2.0362499999999999</v>
      </c>
      <c r="L71">
        <f t="shared" si="57"/>
        <v>-2.035625</v>
      </c>
      <c r="M71">
        <f t="shared" si="57"/>
        <v>-1.9140625</v>
      </c>
      <c r="N71">
        <f t="shared" si="57"/>
        <v>-1.8759375</v>
      </c>
      <c r="O71">
        <f t="shared" si="57"/>
        <v>-1.836875</v>
      </c>
      <c r="P71">
        <f t="shared" si="57"/>
        <v>-1.855</v>
      </c>
      <c r="Q71">
        <f t="shared" si="57"/>
        <v>-1.85625</v>
      </c>
      <c r="R71">
        <f t="shared" si="57"/>
        <v>-1.8540624999999999</v>
      </c>
      <c r="S71">
        <f t="shared" si="57"/>
        <v>-1.7959375</v>
      </c>
      <c r="T71">
        <f t="shared" si="57"/>
        <v>-1.8540624999999999</v>
      </c>
      <c r="U71">
        <f t="shared" si="57"/>
        <v>-1.8359375</v>
      </c>
      <c r="V71">
        <f t="shared" si="57"/>
        <v>-1.9971874999999999</v>
      </c>
      <c r="W71">
        <f t="shared" si="57"/>
        <v>-1.9850000000000001</v>
      </c>
      <c r="X71">
        <f t="shared" si="57"/>
        <v>-2.0343749999999998</v>
      </c>
      <c r="Y71">
        <f t="shared" si="57"/>
        <v>-2.0281250000000002</v>
      </c>
      <c r="Z71">
        <f t="shared" si="57"/>
        <v>-1.9915624999999999</v>
      </c>
      <c r="AA71">
        <f t="shared" si="57"/>
        <v>-1.9993749999999999</v>
      </c>
      <c r="AB71">
        <f t="shared" si="57"/>
        <v>-2.0021874999999998</v>
      </c>
      <c r="AC71">
        <f t="shared" si="57"/>
        <v>-2.0131250000000001</v>
      </c>
      <c r="AD71">
        <f t="shared" si="57"/>
        <v>-1.9915624999999999</v>
      </c>
      <c r="AE71">
        <f t="shared" si="57"/>
        <v>-1.9993749999999999</v>
      </c>
      <c r="AF71">
        <f t="shared" si="57"/>
        <v>-1.994375</v>
      </c>
      <c r="AG71">
        <f t="shared" si="57"/>
        <v>-2.0074999999999998</v>
      </c>
      <c r="AH71">
        <f t="shared" si="57"/>
        <v>-2.0121875</v>
      </c>
      <c r="AI71">
        <f t="shared" si="57"/>
        <v>-1.9571875000000001</v>
      </c>
      <c r="AJ71">
        <f t="shared" si="57"/>
        <v>-1.9781249999999999</v>
      </c>
      <c r="AK71">
        <f t="shared" si="57"/>
        <v>-2.0056250000000002</v>
      </c>
      <c r="AL71">
        <f t="shared" si="57"/>
        <v>-2.0109374999999998</v>
      </c>
      <c r="AM71">
        <f t="shared" si="57"/>
        <v>-1.9971874999999999</v>
      </c>
      <c r="AN71">
        <f t="shared" si="57"/>
        <v>-1.9937499999999999</v>
      </c>
      <c r="AO71">
        <f t="shared" si="57"/>
        <v>-2.0037500000000001</v>
      </c>
      <c r="AP71">
        <f t="shared" si="57"/>
        <v>-1.9762500000000001</v>
      </c>
      <c r="AQ71">
        <f t="shared" si="57"/>
        <v>-2.0028125000000001</v>
      </c>
      <c r="AR71">
        <f t="shared" si="57"/>
        <v>-2.0118749999999999</v>
      </c>
      <c r="AS71">
        <f t="shared" si="57"/>
        <v>-1.9959374999999999</v>
      </c>
      <c r="AT71">
        <f t="shared" si="57"/>
        <v>-1.9850000000000001</v>
      </c>
      <c r="AU71">
        <f t="shared" si="57"/>
        <v>-2.0018750000000001</v>
      </c>
      <c r="AV71">
        <f t="shared" si="57"/>
        <v>-2.0103124999999999</v>
      </c>
      <c r="AW71">
        <f t="shared" si="57"/>
        <v>-1.9965625</v>
      </c>
      <c r="AX71">
        <f t="shared" si="57"/>
        <v>-1.9768749999999999</v>
      </c>
      <c r="AY71">
        <f t="shared" si="57"/>
        <v>-1.9846874999999999</v>
      </c>
      <c r="AZ71">
        <f t="shared" si="57"/>
        <v>-1.9571875000000001</v>
      </c>
      <c r="BA71">
        <f t="shared" si="57"/>
        <v>-2.0071875000000001</v>
      </c>
      <c r="BB71">
        <f t="shared" si="57"/>
        <v>-2.0109374999999998</v>
      </c>
      <c r="BC71">
        <f t="shared" si="57"/>
        <v>-1.9571875000000001</v>
      </c>
      <c r="BD71">
        <f t="shared" si="57"/>
        <v>-1.9765625</v>
      </c>
      <c r="BE71">
        <f t="shared" si="57"/>
        <v>-1.9893749999999999</v>
      </c>
      <c r="BF71">
        <f t="shared" si="57"/>
        <v>-2.0115625000000001</v>
      </c>
      <c r="BG71">
        <f t="shared" si="57"/>
        <v>-1.9940625000000001</v>
      </c>
      <c r="BH71">
        <f t="shared" si="57"/>
        <v>-1.9778125</v>
      </c>
      <c r="BI71">
        <f t="shared" si="57"/>
        <v>-1.9896875000000001</v>
      </c>
      <c r="BJ71">
        <f t="shared" si="57"/>
        <v>-1.9559375000000001</v>
      </c>
      <c r="BK71">
        <f t="shared" si="57"/>
        <v>-2.0065624999999998</v>
      </c>
      <c r="BL71">
        <f t="shared" si="57"/>
        <v>-2.0096875000000001</v>
      </c>
      <c r="BM71">
        <f t="shared" si="57"/>
        <v>-1.9550000000000001</v>
      </c>
      <c r="BN71">
        <f t="shared" si="54"/>
        <v>-1.9762500000000001</v>
      </c>
      <c r="BO71">
        <f t="shared" si="55"/>
        <v>-1.98875</v>
      </c>
      <c r="BP71">
        <f t="shared" si="55"/>
        <v>-1.99125</v>
      </c>
      <c r="BQ71">
        <f t="shared" si="55"/>
        <v>-1.9775</v>
      </c>
      <c r="BR71">
        <f t="shared" si="55"/>
        <v>-1.9581249999999999</v>
      </c>
      <c r="BS71">
        <f t="shared" si="55"/>
        <v>-1.9840625000000001</v>
      </c>
      <c r="BT71">
        <f t="shared" si="55"/>
        <v>-1.9365625</v>
      </c>
      <c r="BU71">
        <f t="shared" si="55"/>
        <v>-2.0003125000000002</v>
      </c>
      <c r="BV71">
        <f t="shared" si="55"/>
        <v>-2.0009375</v>
      </c>
      <c r="BW71">
        <f t="shared" si="55"/>
        <v>-1.9181250000000001</v>
      </c>
      <c r="BX71">
        <f t="shared" si="55"/>
        <v>-1.9762500000000001</v>
      </c>
      <c r="BY71">
        <f t="shared" si="55"/>
        <v>-1.9871875000000001</v>
      </c>
      <c r="BZ71">
        <f t="shared" si="55"/>
        <v>-1.9906250000000001</v>
      </c>
      <c r="CA71">
        <f t="shared" si="55"/>
        <v>-1.9568749999999999</v>
      </c>
      <c r="CB71">
        <f t="shared" si="55"/>
        <v>-1.971875</v>
      </c>
      <c r="CC71">
        <f t="shared" si="55"/>
        <v>-1.9803124999999999</v>
      </c>
      <c r="CD71">
        <f t="shared" si="55"/>
        <v>-1.953125</v>
      </c>
      <c r="CE71">
        <f t="shared" si="55"/>
        <v>-1.9896875000000001</v>
      </c>
      <c r="CF71">
        <f t="shared" si="55"/>
        <v>-1.9871875000000001</v>
      </c>
      <c r="CG71">
        <f t="shared" si="55"/>
        <v>-1.9368749999999999</v>
      </c>
      <c r="CH71">
        <f t="shared" si="55"/>
        <v>-1.9634374999999999</v>
      </c>
      <c r="CI71">
        <f t="shared" si="55"/>
        <v>-1.9684375000000001</v>
      </c>
      <c r="CJ71">
        <f t="shared" si="55"/>
        <v>-1.9821875</v>
      </c>
      <c r="CK71">
        <f t="shared" si="55"/>
        <v>-1.9568749999999999</v>
      </c>
      <c r="CL71">
        <f t="shared" si="55"/>
        <v>-1.9571875000000001</v>
      </c>
      <c r="CM71">
        <f t="shared" si="55"/>
        <v>-1.9796875</v>
      </c>
      <c r="CN71">
        <f t="shared" si="55"/>
        <v>-1.9165624999999999</v>
      </c>
      <c r="CO71">
        <f t="shared" si="55"/>
        <v>-1.9737499999999999</v>
      </c>
      <c r="CP71">
        <f t="shared" si="55"/>
        <v>-1.99</v>
      </c>
      <c r="CQ71">
        <f t="shared" si="55"/>
        <v>-1.954375</v>
      </c>
      <c r="CR71">
        <f t="shared" si="55"/>
        <v>-1.9581249999999999</v>
      </c>
      <c r="CS71">
        <f t="shared" si="55"/>
        <v>-1.9740625000000001</v>
      </c>
      <c r="CT71">
        <f t="shared" si="55"/>
        <v>-1.9828125000000001</v>
      </c>
      <c r="CU71">
        <f t="shared" si="55"/>
        <v>-1.9537500000000001</v>
      </c>
      <c r="CV71">
        <f t="shared" si="55"/>
        <v>-1.9568749999999999</v>
      </c>
      <c r="CW71">
        <f t="shared" si="55"/>
        <v>-1.9596875</v>
      </c>
      <c r="CX71">
        <f t="shared" si="55"/>
        <v>-1.933125</v>
      </c>
      <c r="CY71">
        <f t="shared" si="55"/>
        <v>-1.9865625</v>
      </c>
      <c r="CZ71">
        <f t="shared" si="55"/>
        <v>-1.9875</v>
      </c>
      <c r="DA71">
        <f t="shared" si="55"/>
        <v>-1.93625</v>
      </c>
      <c r="DB71">
        <f t="shared" si="55"/>
        <v>-1.9575</v>
      </c>
      <c r="DC71">
        <f t="shared" si="55"/>
        <v>-1.9665625</v>
      </c>
      <c r="DD71">
        <f t="shared" si="55"/>
        <v>-1.9840625000000001</v>
      </c>
      <c r="DE71">
        <f t="shared" si="55"/>
        <v>-1.9596875</v>
      </c>
      <c r="DF71">
        <f t="shared" si="55"/>
        <v>-1.974375</v>
      </c>
      <c r="DG71">
        <f t="shared" si="55"/>
        <v>-1.9575</v>
      </c>
      <c r="DH71">
        <f t="shared" si="55"/>
        <v>-1.9546874999999999</v>
      </c>
      <c r="DI71">
        <f t="shared" si="55"/>
        <v>-1.9596875</v>
      </c>
      <c r="DJ71">
        <f t="shared" si="55"/>
        <v>-1.9190624999999999</v>
      </c>
      <c r="DK71">
        <f t="shared" si="55"/>
        <v>-1.9159375000000001</v>
      </c>
      <c r="DL71">
        <f t="shared" si="55"/>
        <v>-1.9778125</v>
      </c>
      <c r="DM71">
        <f t="shared" si="55"/>
        <v>-1.9365625</v>
      </c>
      <c r="DN71">
        <f t="shared" si="55"/>
        <v>-1.8740625</v>
      </c>
      <c r="DO71">
        <f t="shared" si="55"/>
        <v>-1.8571875</v>
      </c>
      <c r="DP71">
        <f t="shared" si="55"/>
        <v>-1.9768749999999999</v>
      </c>
      <c r="DQ71">
        <f t="shared" si="55"/>
        <v>-1.9762500000000001</v>
      </c>
      <c r="DR71">
        <f t="shared" si="55"/>
        <v>-1.915</v>
      </c>
      <c r="DS71">
        <f t="shared" si="55"/>
        <v>-1.9778125</v>
      </c>
      <c r="DT71">
        <f t="shared" si="55"/>
        <v>-1.9334374999999999</v>
      </c>
      <c r="DU71">
        <f t="shared" si="55"/>
        <v>-1.8768750000000001</v>
      </c>
      <c r="DV71">
        <f t="shared" si="55"/>
        <v>-1.9959374999999999</v>
      </c>
      <c r="DW71">
        <f t="shared" si="55"/>
        <v>-1.9950000000000001</v>
      </c>
      <c r="DX71">
        <f t="shared" si="55"/>
        <v>-1.95625</v>
      </c>
      <c r="DY71">
        <f t="shared" si="55"/>
        <v>-1.89625</v>
      </c>
      <c r="DZ71">
        <f t="shared" si="55"/>
        <v>-1.9962500000000001</v>
      </c>
      <c r="EA71">
        <f t="shared" si="56"/>
        <v>-1.9765625</v>
      </c>
      <c r="EB71">
        <f t="shared" si="56"/>
        <v>-1.9971874999999999</v>
      </c>
      <c r="EC71">
        <f t="shared" si="56"/>
        <v>-1.99875</v>
      </c>
      <c r="ED71">
        <f t="shared" si="56"/>
        <v>-1.954375</v>
      </c>
      <c r="EE71">
        <f t="shared" si="56"/>
        <v>-1.8571875</v>
      </c>
      <c r="EF71">
        <f t="shared" si="56"/>
        <v>-2.0150000000000001</v>
      </c>
      <c r="EG71">
        <f t="shared" si="56"/>
        <v>-1.9940625000000001</v>
      </c>
      <c r="EH71">
        <f t="shared" si="56"/>
        <v>-1.9165624999999999</v>
      </c>
      <c r="EI71">
        <f t="shared" si="56"/>
        <v>-1.8362499999999999</v>
      </c>
      <c r="EJ71">
        <f t="shared" si="56"/>
        <v>-2.0168750000000002</v>
      </c>
      <c r="EK71">
        <f t="shared" si="56"/>
        <v>-1.9953125</v>
      </c>
      <c r="EL71">
        <f t="shared" si="56"/>
        <v>-2.0562499999999999</v>
      </c>
      <c r="EM71">
        <f t="shared" si="56"/>
        <v>-2.0184375000000001</v>
      </c>
      <c r="EN71">
        <f t="shared" si="56"/>
        <v>-1.8956249999999999</v>
      </c>
      <c r="EO71">
        <f t="shared" si="56"/>
        <v>-1.796875</v>
      </c>
      <c r="EP71">
        <f t="shared" si="56"/>
        <v>-1.9328125</v>
      </c>
      <c r="EQ71">
        <f t="shared" si="56"/>
        <v>-1.9325000000000001</v>
      </c>
      <c r="ER71">
        <f t="shared" si="56"/>
        <v>-1.9506250000000001</v>
      </c>
      <c r="ES71">
        <f t="shared" si="56"/>
        <v>-2.0303125</v>
      </c>
      <c r="ET71">
        <f t="shared" si="56"/>
        <v>-1.9640625</v>
      </c>
      <c r="EU71">
        <f t="shared" si="56"/>
        <v>-1.9628125000000001</v>
      </c>
      <c r="EV71">
        <f t="shared" si="56"/>
        <v>-1.9765625</v>
      </c>
      <c r="EW71">
        <f t="shared" si="56"/>
        <v>-1.913125</v>
      </c>
      <c r="EX71">
        <f t="shared" si="56"/>
        <v>-1.8790625000000001</v>
      </c>
      <c r="EY71">
        <f t="shared" si="56"/>
        <v>-1.9090625000000001</v>
      </c>
      <c r="EZ71">
        <f t="shared" si="56"/>
        <v>-1.9246875000000001</v>
      </c>
      <c r="FA71">
        <f t="shared" si="56"/>
        <v>-1.9521875</v>
      </c>
      <c r="FB71">
        <f t="shared" si="56"/>
        <v>-1.9696875</v>
      </c>
      <c r="FC71">
        <f t="shared" si="56"/>
        <v>-1.9556249999999999</v>
      </c>
      <c r="FD71">
        <f t="shared" si="56"/>
        <v>-1.9628125000000001</v>
      </c>
      <c r="FE71">
        <f t="shared" si="56"/>
        <v>-1.9928125000000001</v>
      </c>
    </row>
    <row r="72" spans="1:161" x14ac:dyDescent="0.25">
      <c r="A72">
        <f t="shared" si="44"/>
        <v>-1.9677949218750004</v>
      </c>
      <c r="B72">
        <f t="shared" ref="B72:BM72" si="58">B52/(-3200)</f>
        <v>-2.0756250000000001</v>
      </c>
      <c r="C72">
        <f t="shared" si="58"/>
        <v>-2.0343749999999998</v>
      </c>
      <c r="D72">
        <f t="shared" si="58"/>
        <v>-2.0365625000000001</v>
      </c>
      <c r="E72">
        <f t="shared" si="58"/>
        <v>-2.0346875</v>
      </c>
      <c r="F72">
        <f t="shared" si="58"/>
        <v>-2.0353124999999999</v>
      </c>
      <c r="G72">
        <f t="shared" si="58"/>
        <v>-2.0353124999999999</v>
      </c>
      <c r="H72">
        <f t="shared" si="58"/>
        <v>-2.0359375000000002</v>
      </c>
      <c r="I72">
        <f t="shared" si="58"/>
        <v>-2.0525000000000002</v>
      </c>
      <c r="J72">
        <f t="shared" si="58"/>
        <v>-2.055625</v>
      </c>
      <c r="K72">
        <f t="shared" si="58"/>
        <v>-2.0362499999999999</v>
      </c>
      <c r="L72">
        <f t="shared" si="58"/>
        <v>-2.035625</v>
      </c>
      <c r="M72">
        <f t="shared" si="58"/>
        <v>-1.9140625</v>
      </c>
      <c r="N72">
        <f t="shared" si="58"/>
        <v>-1.8759375</v>
      </c>
      <c r="O72">
        <f t="shared" si="58"/>
        <v>-1.836875</v>
      </c>
      <c r="P72">
        <f t="shared" si="58"/>
        <v>-1.855</v>
      </c>
      <c r="Q72">
        <f t="shared" si="58"/>
        <v>-1.85625</v>
      </c>
      <c r="R72">
        <f t="shared" si="58"/>
        <v>-1.8540624999999999</v>
      </c>
      <c r="S72">
        <f t="shared" si="58"/>
        <v>-1.7959375</v>
      </c>
      <c r="T72">
        <f t="shared" si="58"/>
        <v>-1.8540624999999999</v>
      </c>
      <c r="U72">
        <f t="shared" si="58"/>
        <v>-1.8359375</v>
      </c>
      <c r="V72">
        <f t="shared" si="58"/>
        <v>-1.9971874999999999</v>
      </c>
      <c r="W72">
        <f t="shared" si="58"/>
        <v>-1.9850000000000001</v>
      </c>
      <c r="X72">
        <f t="shared" si="58"/>
        <v>-2.0343749999999998</v>
      </c>
      <c r="Y72">
        <f t="shared" si="58"/>
        <v>-2.0281250000000002</v>
      </c>
      <c r="Z72">
        <f t="shared" si="58"/>
        <v>-1.9915624999999999</v>
      </c>
      <c r="AA72">
        <f t="shared" si="58"/>
        <v>-1.9993749999999999</v>
      </c>
      <c r="AB72">
        <f t="shared" si="58"/>
        <v>-2.0021874999999998</v>
      </c>
      <c r="AC72">
        <f t="shared" si="58"/>
        <v>-2.0131250000000001</v>
      </c>
      <c r="AD72">
        <f t="shared" si="58"/>
        <v>-1.9915624999999999</v>
      </c>
      <c r="AE72">
        <f t="shared" si="58"/>
        <v>-1.9993749999999999</v>
      </c>
      <c r="AF72">
        <f t="shared" si="58"/>
        <v>-1.994375</v>
      </c>
      <c r="AG72">
        <f t="shared" si="58"/>
        <v>-2.0074999999999998</v>
      </c>
      <c r="AH72">
        <f t="shared" si="58"/>
        <v>-2.0121875</v>
      </c>
      <c r="AI72">
        <f t="shared" si="58"/>
        <v>-1.9571875000000001</v>
      </c>
      <c r="AJ72">
        <f t="shared" si="58"/>
        <v>-1.9781249999999999</v>
      </c>
      <c r="AK72">
        <f t="shared" si="58"/>
        <v>-2.0056250000000002</v>
      </c>
      <c r="AL72">
        <f t="shared" si="58"/>
        <v>-2.0109374999999998</v>
      </c>
      <c r="AM72">
        <f t="shared" si="58"/>
        <v>-1.9971874999999999</v>
      </c>
      <c r="AN72">
        <f t="shared" si="58"/>
        <v>-1.9937499999999999</v>
      </c>
      <c r="AO72">
        <f t="shared" si="58"/>
        <v>-2.0037500000000001</v>
      </c>
      <c r="AP72">
        <f t="shared" si="58"/>
        <v>-1.9762500000000001</v>
      </c>
      <c r="AQ72">
        <f t="shared" si="58"/>
        <v>-2.0028125000000001</v>
      </c>
      <c r="AR72">
        <f t="shared" si="58"/>
        <v>-2.0118749999999999</v>
      </c>
      <c r="AS72">
        <f t="shared" si="58"/>
        <v>-1.9959374999999999</v>
      </c>
      <c r="AT72">
        <f t="shared" si="58"/>
        <v>-1.9850000000000001</v>
      </c>
      <c r="AU72">
        <f t="shared" si="58"/>
        <v>-2.0018750000000001</v>
      </c>
      <c r="AV72">
        <f t="shared" si="58"/>
        <v>-2.0103124999999999</v>
      </c>
      <c r="AW72">
        <f t="shared" si="58"/>
        <v>-1.9965625</v>
      </c>
      <c r="AX72">
        <f t="shared" si="58"/>
        <v>-1.9768749999999999</v>
      </c>
      <c r="AY72">
        <f t="shared" si="58"/>
        <v>-1.9846874999999999</v>
      </c>
      <c r="AZ72">
        <f t="shared" si="58"/>
        <v>-1.9571875000000001</v>
      </c>
      <c r="BA72">
        <f t="shared" si="58"/>
        <v>-2.0071875000000001</v>
      </c>
      <c r="BB72">
        <f t="shared" si="58"/>
        <v>-2.0109374999999998</v>
      </c>
      <c r="BC72">
        <f t="shared" si="58"/>
        <v>-1.9571875000000001</v>
      </c>
      <c r="BD72">
        <f t="shared" si="58"/>
        <v>-1.9765625</v>
      </c>
      <c r="BE72">
        <f t="shared" si="58"/>
        <v>-1.9893749999999999</v>
      </c>
      <c r="BF72">
        <f t="shared" si="58"/>
        <v>-2.0115625000000001</v>
      </c>
      <c r="BG72">
        <f t="shared" si="58"/>
        <v>-1.9940625000000001</v>
      </c>
      <c r="BH72">
        <f t="shared" si="58"/>
        <v>-1.9778125</v>
      </c>
      <c r="BI72">
        <f t="shared" si="58"/>
        <v>-1.9896875000000001</v>
      </c>
      <c r="BJ72">
        <f t="shared" si="58"/>
        <v>-1.9559375000000001</v>
      </c>
      <c r="BK72">
        <f t="shared" si="58"/>
        <v>-2.0065624999999998</v>
      </c>
      <c r="BL72">
        <f t="shared" si="58"/>
        <v>-2.0096875000000001</v>
      </c>
      <c r="BM72">
        <f t="shared" si="58"/>
        <v>-1.9550000000000001</v>
      </c>
      <c r="BN72">
        <f t="shared" si="54"/>
        <v>-1.9762500000000001</v>
      </c>
      <c r="BO72">
        <f t="shared" si="55"/>
        <v>-1.98875</v>
      </c>
      <c r="BP72">
        <f t="shared" si="55"/>
        <v>-1.99125</v>
      </c>
      <c r="BQ72">
        <f t="shared" si="55"/>
        <v>-1.9775</v>
      </c>
      <c r="BR72">
        <f t="shared" si="55"/>
        <v>-1.9581249999999999</v>
      </c>
      <c r="BS72">
        <f t="shared" si="55"/>
        <v>-1.9840625000000001</v>
      </c>
      <c r="BT72">
        <f t="shared" si="55"/>
        <v>-1.9365625</v>
      </c>
      <c r="BU72">
        <f t="shared" si="55"/>
        <v>-2.0003125000000002</v>
      </c>
      <c r="BV72">
        <f t="shared" si="55"/>
        <v>-2.0009375</v>
      </c>
      <c r="BW72">
        <f t="shared" si="55"/>
        <v>-1.9181250000000001</v>
      </c>
      <c r="BX72">
        <f t="shared" si="55"/>
        <v>-1.9762500000000001</v>
      </c>
      <c r="BY72">
        <f t="shared" si="55"/>
        <v>-1.9871875000000001</v>
      </c>
      <c r="BZ72">
        <f t="shared" si="55"/>
        <v>-1.9906250000000001</v>
      </c>
      <c r="CA72">
        <f t="shared" si="55"/>
        <v>-1.9568749999999999</v>
      </c>
      <c r="CB72">
        <f t="shared" si="55"/>
        <v>-1.971875</v>
      </c>
      <c r="CC72">
        <f t="shared" si="55"/>
        <v>-1.9803124999999999</v>
      </c>
      <c r="CD72">
        <f t="shared" si="55"/>
        <v>-1.953125</v>
      </c>
      <c r="CE72">
        <f t="shared" si="55"/>
        <v>-1.9896875000000001</v>
      </c>
      <c r="CF72">
        <f t="shared" si="55"/>
        <v>-1.9871875000000001</v>
      </c>
      <c r="CG72">
        <f t="shared" si="55"/>
        <v>-1.9368749999999999</v>
      </c>
      <c r="CH72">
        <f t="shared" si="55"/>
        <v>-1.9634374999999999</v>
      </c>
      <c r="CI72">
        <f t="shared" si="55"/>
        <v>-1.9684375000000001</v>
      </c>
      <c r="CJ72">
        <f t="shared" si="55"/>
        <v>-1.9821875</v>
      </c>
      <c r="CK72">
        <f t="shared" si="55"/>
        <v>-1.9568749999999999</v>
      </c>
      <c r="CL72">
        <f t="shared" si="55"/>
        <v>-1.9571875000000001</v>
      </c>
      <c r="CM72">
        <f t="shared" si="55"/>
        <v>-1.9796875</v>
      </c>
      <c r="CN72">
        <f t="shared" si="55"/>
        <v>-1.9165624999999999</v>
      </c>
      <c r="CO72">
        <f t="shared" si="55"/>
        <v>-1.9737499999999999</v>
      </c>
      <c r="CP72">
        <f t="shared" si="55"/>
        <v>-1.99</v>
      </c>
      <c r="CQ72">
        <f t="shared" si="55"/>
        <v>-1.954375</v>
      </c>
      <c r="CR72">
        <f t="shared" si="55"/>
        <v>-1.9581249999999999</v>
      </c>
      <c r="CS72">
        <f t="shared" si="55"/>
        <v>-1.9740625000000001</v>
      </c>
      <c r="CT72">
        <f t="shared" si="55"/>
        <v>-1.9828125000000001</v>
      </c>
      <c r="CU72">
        <f t="shared" si="55"/>
        <v>-1.9537500000000001</v>
      </c>
      <c r="CV72">
        <f t="shared" si="55"/>
        <v>-1.9568749999999999</v>
      </c>
      <c r="CW72">
        <f t="shared" si="55"/>
        <v>-1.9596875</v>
      </c>
      <c r="CX72">
        <f t="shared" si="55"/>
        <v>-1.933125</v>
      </c>
      <c r="CY72">
        <f t="shared" si="55"/>
        <v>-1.9865625</v>
      </c>
      <c r="CZ72">
        <f t="shared" si="55"/>
        <v>-1.9875</v>
      </c>
      <c r="DA72">
        <f t="shared" si="55"/>
        <v>-1.93625</v>
      </c>
      <c r="DB72">
        <f t="shared" si="55"/>
        <v>-1.9575</v>
      </c>
      <c r="DC72">
        <f t="shared" si="55"/>
        <v>-1.9665625</v>
      </c>
      <c r="DD72">
        <f t="shared" si="55"/>
        <v>-1.9840625000000001</v>
      </c>
      <c r="DE72">
        <f t="shared" si="55"/>
        <v>-1.9596875</v>
      </c>
      <c r="DF72">
        <f t="shared" si="55"/>
        <v>-1.974375</v>
      </c>
      <c r="DG72">
        <f t="shared" si="55"/>
        <v>-1.9575</v>
      </c>
      <c r="DH72">
        <f t="shared" si="55"/>
        <v>-1.9546874999999999</v>
      </c>
      <c r="DI72">
        <f t="shared" si="55"/>
        <v>-1.9596875</v>
      </c>
      <c r="DJ72">
        <f t="shared" si="55"/>
        <v>-1.9190624999999999</v>
      </c>
      <c r="DK72">
        <f t="shared" si="55"/>
        <v>-1.9159375000000001</v>
      </c>
      <c r="DL72">
        <f t="shared" si="55"/>
        <v>-1.9778125</v>
      </c>
      <c r="DM72">
        <f t="shared" si="55"/>
        <v>-1.9365625</v>
      </c>
      <c r="DN72">
        <f t="shared" si="55"/>
        <v>-1.8740625</v>
      </c>
      <c r="DO72">
        <f t="shared" si="55"/>
        <v>-1.8571875</v>
      </c>
      <c r="DP72">
        <f t="shared" si="55"/>
        <v>-1.9768749999999999</v>
      </c>
      <c r="DQ72">
        <f t="shared" si="55"/>
        <v>-1.9762500000000001</v>
      </c>
      <c r="DR72">
        <f t="shared" si="55"/>
        <v>-1.915</v>
      </c>
      <c r="DS72">
        <f t="shared" si="55"/>
        <v>-1.9778125</v>
      </c>
      <c r="DT72">
        <f t="shared" si="55"/>
        <v>-1.9334374999999999</v>
      </c>
      <c r="DU72">
        <f t="shared" si="55"/>
        <v>-1.8768750000000001</v>
      </c>
      <c r="DV72">
        <f t="shared" si="55"/>
        <v>-1.9959374999999999</v>
      </c>
      <c r="DW72">
        <f t="shared" si="55"/>
        <v>-1.9950000000000001</v>
      </c>
      <c r="DX72">
        <f t="shared" si="55"/>
        <v>-1.95625</v>
      </c>
      <c r="DY72">
        <f t="shared" si="55"/>
        <v>-1.89625</v>
      </c>
      <c r="DZ72">
        <f t="shared" si="55"/>
        <v>-1.9962500000000001</v>
      </c>
      <c r="EA72">
        <f t="shared" si="56"/>
        <v>-1.9765625</v>
      </c>
      <c r="EB72">
        <f t="shared" si="56"/>
        <v>-1.9971874999999999</v>
      </c>
      <c r="EC72">
        <f t="shared" si="56"/>
        <v>-1.99875</v>
      </c>
      <c r="ED72">
        <f t="shared" si="56"/>
        <v>-1.954375</v>
      </c>
      <c r="EE72">
        <f t="shared" si="56"/>
        <v>-1.8571875</v>
      </c>
      <c r="EF72">
        <f t="shared" si="56"/>
        <v>-2.0150000000000001</v>
      </c>
      <c r="EG72">
        <f t="shared" si="56"/>
        <v>-1.9940625000000001</v>
      </c>
      <c r="EH72">
        <f t="shared" si="56"/>
        <v>-1.9165624999999999</v>
      </c>
      <c r="EI72">
        <f t="shared" si="56"/>
        <v>-1.8362499999999999</v>
      </c>
      <c r="EJ72">
        <f t="shared" si="56"/>
        <v>-2.0168750000000002</v>
      </c>
      <c r="EK72">
        <f t="shared" si="56"/>
        <v>-1.9953125</v>
      </c>
      <c r="EL72">
        <f t="shared" si="56"/>
        <v>-2.0562499999999999</v>
      </c>
      <c r="EM72">
        <f t="shared" si="56"/>
        <v>-2.0184375000000001</v>
      </c>
      <c r="EN72">
        <f t="shared" si="56"/>
        <v>-1.8956249999999999</v>
      </c>
      <c r="EO72">
        <f t="shared" si="56"/>
        <v>-1.796875</v>
      </c>
      <c r="EP72">
        <f t="shared" si="56"/>
        <v>-1.9328125</v>
      </c>
      <c r="EQ72">
        <f t="shared" si="56"/>
        <v>-1.9325000000000001</v>
      </c>
      <c r="ER72">
        <f t="shared" si="56"/>
        <v>-1.9506250000000001</v>
      </c>
      <c r="ES72">
        <f t="shared" si="56"/>
        <v>-2.0303125</v>
      </c>
      <c r="ET72">
        <f t="shared" si="56"/>
        <v>-1.9640625</v>
      </c>
      <c r="EU72">
        <f t="shared" si="56"/>
        <v>-1.9628125000000001</v>
      </c>
      <c r="EV72">
        <f t="shared" si="56"/>
        <v>-1.9765625</v>
      </c>
      <c r="EW72">
        <f t="shared" si="56"/>
        <v>-1.913125</v>
      </c>
      <c r="EX72">
        <f t="shared" si="56"/>
        <v>-1.8790625000000001</v>
      </c>
      <c r="EY72">
        <f t="shared" si="56"/>
        <v>-1.9090625000000001</v>
      </c>
      <c r="EZ72">
        <f t="shared" si="56"/>
        <v>-1.9246875000000001</v>
      </c>
      <c r="FA72">
        <f t="shared" si="56"/>
        <v>-1.9521875</v>
      </c>
      <c r="FB72">
        <f t="shared" si="56"/>
        <v>-1.9696875</v>
      </c>
      <c r="FC72">
        <f t="shared" si="56"/>
        <v>-1.9556249999999999</v>
      </c>
      <c r="FD72">
        <f t="shared" si="56"/>
        <v>-1.9628125000000001</v>
      </c>
      <c r="FE72">
        <f t="shared" si="56"/>
        <v>-1.9928125000000001</v>
      </c>
    </row>
    <row r="73" spans="1:161" x14ac:dyDescent="0.25">
      <c r="A73">
        <f t="shared" si="44"/>
        <v>-1.9677949218750004</v>
      </c>
      <c r="B73">
        <f t="shared" ref="B73:BM73" si="59">B53/(-3200)</f>
        <v>-2.0756250000000001</v>
      </c>
      <c r="C73">
        <f t="shared" si="59"/>
        <v>-2.0343749999999998</v>
      </c>
      <c r="D73">
        <f t="shared" si="59"/>
        <v>-2.0365625000000001</v>
      </c>
      <c r="E73">
        <f t="shared" si="59"/>
        <v>-2.0346875</v>
      </c>
      <c r="F73">
        <f t="shared" si="59"/>
        <v>-2.0353124999999999</v>
      </c>
      <c r="G73">
        <f t="shared" si="59"/>
        <v>-2.0353124999999999</v>
      </c>
      <c r="H73">
        <f t="shared" si="59"/>
        <v>-2.0359375000000002</v>
      </c>
      <c r="I73">
        <f t="shared" si="59"/>
        <v>-2.0525000000000002</v>
      </c>
      <c r="J73">
        <f t="shared" si="59"/>
        <v>-2.055625</v>
      </c>
      <c r="K73">
        <f t="shared" si="59"/>
        <v>-2.0362499999999999</v>
      </c>
      <c r="L73">
        <f t="shared" si="59"/>
        <v>-2.035625</v>
      </c>
      <c r="M73">
        <f t="shared" si="59"/>
        <v>-1.9140625</v>
      </c>
      <c r="N73">
        <f t="shared" si="59"/>
        <v>-1.8759375</v>
      </c>
      <c r="O73">
        <f t="shared" si="59"/>
        <v>-1.836875</v>
      </c>
      <c r="P73">
        <f t="shared" si="59"/>
        <v>-1.855</v>
      </c>
      <c r="Q73">
        <f t="shared" si="59"/>
        <v>-1.85625</v>
      </c>
      <c r="R73">
        <f t="shared" si="59"/>
        <v>-1.8540624999999999</v>
      </c>
      <c r="S73">
        <f t="shared" si="59"/>
        <v>-1.7959375</v>
      </c>
      <c r="T73">
        <f t="shared" si="59"/>
        <v>-1.8540624999999999</v>
      </c>
      <c r="U73">
        <f t="shared" si="59"/>
        <v>-1.8359375</v>
      </c>
      <c r="V73">
        <f t="shared" si="59"/>
        <v>-1.9971874999999999</v>
      </c>
      <c r="W73">
        <f t="shared" si="59"/>
        <v>-1.9850000000000001</v>
      </c>
      <c r="X73">
        <f t="shared" si="59"/>
        <v>-2.0343749999999998</v>
      </c>
      <c r="Y73">
        <f t="shared" si="59"/>
        <v>-2.0281250000000002</v>
      </c>
      <c r="Z73">
        <f t="shared" si="59"/>
        <v>-1.9915624999999999</v>
      </c>
      <c r="AA73">
        <f t="shared" si="59"/>
        <v>-1.9993749999999999</v>
      </c>
      <c r="AB73">
        <f t="shared" si="59"/>
        <v>-2.0021874999999998</v>
      </c>
      <c r="AC73">
        <f t="shared" si="59"/>
        <v>-2.0131250000000001</v>
      </c>
      <c r="AD73">
        <f t="shared" si="59"/>
        <v>-1.9915624999999999</v>
      </c>
      <c r="AE73">
        <f t="shared" si="59"/>
        <v>-1.9993749999999999</v>
      </c>
      <c r="AF73">
        <f t="shared" si="59"/>
        <v>-1.994375</v>
      </c>
      <c r="AG73">
        <f t="shared" si="59"/>
        <v>-2.0074999999999998</v>
      </c>
      <c r="AH73">
        <f t="shared" si="59"/>
        <v>-2.0121875</v>
      </c>
      <c r="AI73">
        <f t="shared" si="59"/>
        <v>-1.9571875000000001</v>
      </c>
      <c r="AJ73">
        <f t="shared" si="59"/>
        <v>-1.9781249999999999</v>
      </c>
      <c r="AK73">
        <f t="shared" si="59"/>
        <v>-2.0056250000000002</v>
      </c>
      <c r="AL73">
        <f t="shared" si="59"/>
        <v>-2.0109374999999998</v>
      </c>
      <c r="AM73">
        <f t="shared" si="59"/>
        <v>-1.9971874999999999</v>
      </c>
      <c r="AN73">
        <f t="shared" si="59"/>
        <v>-1.9937499999999999</v>
      </c>
      <c r="AO73">
        <f t="shared" si="59"/>
        <v>-2.0037500000000001</v>
      </c>
      <c r="AP73">
        <f t="shared" si="59"/>
        <v>-1.9762500000000001</v>
      </c>
      <c r="AQ73">
        <f t="shared" si="59"/>
        <v>-2.0028125000000001</v>
      </c>
      <c r="AR73">
        <f t="shared" si="59"/>
        <v>-2.0118749999999999</v>
      </c>
      <c r="AS73">
        <f t="shared" si="59"/>
        <v>-1.9959374999999999</v>
      </c>
      <c r="AT73">
        <f t="shared" si="59"/>
        <v>-1.9850000000000001</v>
      </c>
      <c r="AU73">
        <f t="shared" si="59"/>
        <v>-2.0018750000000001</v>
      </c>
      <c r="AV73">
        <f t="shared" si="59"/>
        <v>-2.0103124999999999</v>
      </c>
      <c r="AW73">
        <f t="shared" si="59"/>
        <v>-1.9965625</v>
      </c>
      <c r="AX73">
        <f t="shared" si="59"/>
        <v>-1.9768749999999999</v>
      </c>
      <c r="AY73">
        <f t="shared" si="59"/>
        <v>-1.9846874999999999</v>
      </c>
      <c r="AZ73">
        <f t="shared" si="59"/>
        <v>-1.9571875000000001</v>
      </c>
      <c r="BA73">
        <f t="shared" si="59"/>
        <v>-2.0071875000000001</v>
      </c>
      <c r="BB73">
        <f t="shared" si="59"/>
        <v>-2.0109374999999998</v>
      </c>
      <c r="BC73">
        <f t="shared" si="59"/>
        <v>-1.9571875000000001</v>
      </c>
      <c r="BD73">
        <f t="shared" si="59"/>
        <v>-1.9765625</v>
      </c>
      <c r="BE73">
        <f t="shared" si="59"/>
        <v>-1.9893749999999999</v>
      </c>
      <c r="BF73">
        <f t="shared" si="59"/>
        <v>-2.0115625000000001</v>
      </c>
      <c r="BG73">
        <f t="shared" si="59"/>
        <v>-1.9940625000000001</v>
      </c>
      <c r="BH73">
        <f t="shared" si="59"/>
        <v>-1.9778125</v>
      </c>
      <c r="BI73">
        <f t="shared" si="59"/>
        <v>-1.9896875000000001</v>
      </c>
      <c r="BJ73">
        <f t="shared" si="59"/>
        <v>-1.9559375000000001</v>
      </c>
      <c r="BK73">
        <f t="shared" si="59"/>
        <v>-2.0065624999999998</v>
      </c>
      <c r="BL73">
        <f t="shared" si="59"/>
        <v>-2.0096875000000001</v>
      </c>
      <c r="BM73">
        <f t="shared" si="59"/>
        <v>-1.9550000000000001</v>
      </c>
      <c r="BN73">
        <f t="shared" si="54"/>
        <v>-1.9762500000000001</v>
      </c>
      <c r="BO73">
        <f t="shared" si="55"/>
        <v>-1.98875</v>
      </c>
      <c r="BP73">
        <f t="shared" si="55"/>
        <v>-1.99125</v>
      </c>
      <c r="BQ73">
        <f t="shared" si="55"/>
        <v>-1.9775</v>
      </c>
      <c r="BR73">
        <f t="shared" si="55"/>
        <v>-1.9581249999999999</v>
      </c>
      <c r="BS73">
        <f t="shared" si="55"/>
        <v>-1.9840625000000001</v>
      </c>
      <c r="BT73">
        <f t="shared" si="55"/>
        <v>-1.9365625</v>
      </c>
      <c r="BU73">
        <f t="shared" si="55"/>
        <v>-2.0003125000000002</v>
      </c>
      <c r="BV73">
        <f t="shared" si="55"/>
        <v>-2.0009375</v>
      </c>
      <c r="BW73">
        <f t="shared" si="55"/>
        <v>-1.9181250000000001</v>
      </c>
      <c r="BX73">
        <f t="shared" si="55"/>
        <v>-1.9762500000000001</v>
      </c>
      <c r="BY73">
        <f t="shared" si="55"/>
        <v>-1.9871875000000001</v>
      </c>
      <c r="BZ73">
        <f t="shared" si="55"/>
        <v>-1.9906250000000001</v>
      </c>
      <c r="CA73">
        <f t="shared" si="55"/>
        <v>-1.9568749999999999</v>
      </c>
      <c r="CB73">
        <f t="shared" si="55"/>
        <v>-1.971875</v>
      </c>
      <c r="CC73">
        <f t="shared" si="55"/>
        <v>-1.9803124999999999</v>
      </c>
      <c r="CD73">
        <f t="shared" si="55"/>
        <v>-1.953125</v>
      </c>
      <c r="CE73">
        <f t="shared" si="55"/>
        <v>-1.9896875000000001</v>
      </c>
      <c r="CF73">
        <f t="shared" si="55"/>
        <v>-1.9871875000000001</v>
      </c>
      <c r="CG73">
        <f t="shared" si="55"/>
        <v>-1.9368749999999999</v>
      </c>
      <c r="CH73">
        <f t="shared" si="55"/>
        <v>-1.9634374999999999</v>
      </c>
      <c r="CI73">
        <f t="shared" si="55"/>
        <v>-1.9684375000000001</v>
      </c>
      <c r="CJ73">
        <f t="shared" si="55"/>
        <v>-1.9821875</v>
      </c>
      <c r="CK73">
        <f t="shared" si="55"/>
        <v>-1.9568749999999999</v>
      </c>
      <c r="CL73">
        <f t="shared" si="55"/>
        <v>-1.9571875000000001</v>
      </c>
      <c r="CM73">
        <f t="shared" si="55"/>
        <v>-1.9796875</v>
      </c>
      <c r="CN73">
        <f t="shared" si="55"/>
        <v>-1.9165624999999999</v>
      </c>
      <c r="CO73">
        <f t="shared" si="55"/>
        <v>-1.9737499999999999</v>
      </c>
      <c r="CP73">
        <f t="shared" si="55"/>
        <v>-1.99</v>
      </c>
      <c r="CQ73">
        <f t="shared" si="55"/>
        <v>-1.954375</v>
      </c>
      <c r="CR73">
        <f t="shared" si="55"/>
        <v>-1.9581249999999999</v>
      </c>
      <c r="CS73">
        <f t="shared" si="55"/>
        <v>-1.9740625000000001</v>
      </c>
      <c r="CT73">
        <f t="shared" si="55"/>
        <v>-1.9828125000000001</v>
      </c>
      <c r="CU73">
        <f t="shared" si="55"/>
        <v>-1.9537500000000001</v>
      </c>
      <c r="CV73">
        <f t="shared" si="55"/>
        <v>-1.9568749999999999</v>
      </c>
      <c r="CW73">
        <f t="shared" si="55"/>
        <v>-1.9596875</v>
      </c>
      <c r="CX73">
        <f t="shared" si="55"/>
        <v>-1.933125</v>
      </c>
      <c r="CY73">
        <f t="shared" si="55"/>
        <v>-1.9865625</v>
      </c>
      <c r="CZ73">
        <f t="shared" si="55"/>
        <v>-1.9875</v>
      </c>
      <c r="DA73">
        <f t="shared" si="55"/>
        <v>-1.93625</v>
      </c>
      <c r="DB73">
        <f t="shared" si="55"/>
        <v>-1.9575</v>
      </c>
      <c r="DC73">
        <f t="shared" si="55"/>
        <v>-1.9665625</v>
      </c>
      <c r="DD73">
        <f t="shared" si="55"/>
        <v>-1.9840625000000001</v>
      </c>
      <c r="DE73">
        <f t="shared" si="55"/>
        <v>-1.9596875</v>
      </c>
      <c r="DF73">
        <f t="shared" si="55"/>
        <v>-1.974375</v>
      </c>
      <c r="DG73">
        <f t="shared" si="55"/>
        <v>-1.9575</v>
      </c>
      <c r="DH73">
        <f t="shared" si="55"/>
        <v>-1.9546874999999999</v>
      </c>
      <c r="DI73">
        <f t="shared" si="55"/>
        <v>-1.9596875</v>
      </c>
      <c r="DJ73">
        <f t="shared" si="55"/>
        <v>-1.9190624999999999</v>
      </c>
      <c r="DK73">
        <f t="shared" si="55"/>
        <v>-1.9159375000000001</v>
      </c>
      <c r="DL73">
        <f t="shared" si="55"/>
        <v>-1.9778125</v>
      </c>
      <c r="DM73">
        <f t="shared" si="55"/>
        <v>-1.9365625</v>
      </c>
      <c r="DN73">
        <f t="shared" si="55"/>
        <v>-1.8740625</v>
      </c>
      <c r="DO73">
        <f t="shared" si="55"/>
        <v>-1.8571875</v>
      </c>
      <c r="DP73">
        <f t="shared" si="55"/>
        <v>-1.9768749999999999</v>
      </c>
      <c r="DQ73">
        <f t="shared" si="55"/>
        <v>-1.9762500000000001</v>
      </c>
      <c r="DR73">
        <f t="shared" si="55"/>
        <v>-1.915</v>
      </c>
      <c r="DS73">
        <f t="shared" si="55"/>
        <v>-1.9778125</v>
      </c>
      <c r="DT73">
        <f t="shared" si="55"/>
        <v>-1.9334374999999999</v>
      </c>
      <c r="DU73">
        <f t="shared" si="55"/>
        <v>-1.8768750000000001</v>
      </c>
      <c r="DV73">
        <f t="shared" si="55"/>
        <v>-1.9959374999999999</v>
      </c>
      <c r="DW73">
        <f t="shared" si="55"/>
        <v>-1.9950000000000001</v>
      </c>
      <c r="DX73">
        <f t="shared" si="55"/>
        <v>-1.95625</v>
      </c>
      <c r="DY73">
        <f t="shared" si="55"/>
        <v>-1.89625</v>
      </c>
      <c r="DZ73">
        <f t="shared" ref="DZ73:FE76" si="60">DZ53/(-3200)</f>
        <v>-1.9962500000000001</v>
      </c>
      <c r="EA73">
        <f t="shared" si="60"/>
        <v>-1.9765625</v>
      </c>
      <c r="EB73">
        <f t="shared" si="60"/>
        <v>-1.9971874999999999</v>
      </c>
      <c r="EC73">
        <f t="shared" si="60"/>
        <v>-1.99875</v>
      </c>
      <c r="ED73">
        <f t="shared" si="60"/>
        <v>-1.954375</v>
      </c>
      <c r="EE73">
        <f t="shared" si="60"/>
        <v>-1.8571875</v>
      </c>
      <c r="EF73">
        <f t="shared" si="60"/>
        <v>-2.0150000000000001</v>
      </c>
      <c r="EG73">
        <f t="shared" si="60"/>
        <v>-1.9940625000000001</v>
      </c>
      <c r="EH73">
        <f t="shared" si="60"/>
        <v>-1.9165624999999999</v>
      </c>
      <c r="EI73">
        <f t="shared" si="60"/>
        <v>-1.8362499999999999</v>
      </c>
      <c r="EJ73">
        <f t="shared" si="60"/>
        <v>-2.0168750000000002</v>
      </c>
      <c r="EK73">
        <f t="shared" si="60"/>
        <v>-1.9953125</v>
      </c>
      <c r="EL73">
        <f t="shared" si="60"/>
        <v>-2.0562499999999999</v>
      </c>
      <c r="EM73">
        <f t="shared" si="60"/>
        <v>-2.0184375000000001</v>
      </c>
      <c r="EN73">
        <f t="shared" si="60"/>
        <v>-1.8956249999999999</v>
      </c>
      <c r="EO73">
        <f t="shared" si="60"/>
        <v>-1.796875</v>
      </c>
      <c r="EP73">
        <f t="shared" si="60"/>
        <v>-1.9328125</v>
      </c>
      <c r="EQ73">
        <f t="shared" si="60"/>
        <v>-1.9325000000000001</v>
      </c>
      <c r="ER73">
        <f t="shared" si="60"/>
        <v>-1.9506250000000001</v>
      </c>
      <c r="ES73">
        <f t="shared" si="60"/>
        <v>-2.0303125</v>
      </c>
      <c r="ET73">
        <f t="shared" si="60"/>
        <v>-1.9640625</v>
      </c>
      <c r="EU73">
        <f t="shared" si="60"/>
        <v>-1.9628125000000001</v>
      </c>
      <c r="EV73">
        <f t="shared" si="60"/>
        <v>-1.9765625</v>
      </c>
      <c r="EW73">
        <f t="shared" si="60"/>
        <v>-1.913125</v>
      </c>
      <c r="EX73">
        <f t="shared" si="60"/>
        <v>-1.8790625000000001</v>
      </c>
      <c r="EY73">
        <f t="shared" si="60"/>
        <v>-1.9090625000000001</v>
      </c>
      <c r="EZ73">
        <f t="shared" si="60"/>
        <v>-1.9246875000000001</v>
      </c>
      <c r="FA73">
        <f t="shared" si="60"/>
        <v>-1.9521875</v>
      </c>
      <c r="FB73">
        <f t="shared" si="60"/>
        <v>-1.9696875</v>
      </c>
      <c r="FC73">
        <f t="shared" si="60"/>
        <v>-1.9556249999999999</v>
      </c>
      <c r="FD73">
        <f t="shared" si="60"/>
        <v>-1.9628125000000001</v>
      </c>
      <c r="FE73">
        <f t="shared" si="60"/>
        <v>-1.9928125000000001</v>
      </c>
    </row>
    <row r="74" spans="1:161" x14ac:dyDescent="0.25">
      <c r="A74">
        <f t="shared" si="44"/>
        <v>-1.9677949218750004</v>
      </c>
      <c r="B74">
        <f t="shared" ref="B74:BM74" si="61">B54/(-3200)</f>
        <v>-2.0756250000000001</v>
      </c>
      <c r="C74">
        <f t="shared" si="61"/>
        <v>-2.0343749999999998</v>
      </c>
      <c r="D74">
        <f t="shared" si="61"/>
        <v>-2.0365625000000001</v>
      </c>
      <c r="E74">
        <f t="shared" si="61"/>
        <v>-2.0346875</v>
      </c>
      <c r="F74">
        <f t="shared" si="61"/>
        <v>-2.0353124999999999</v>
      </c>
      <c r="G74">
        <f t="shared" si="61"/>
        <v>-2.0353124999999999</v>
      </c>
      <c r="H74">
        <f t="shared" si="61"/>
        <v>-2.0359375000000002</v>
      </c>
      <c r="I74">
        <f t="shared" si="61"/>
        <v>-2.0525000000000002</v>
      </c>
      <c r="J74">
        <f t="shared" si="61"/>
        <v>-2.055625</v>
      </c>
      <c r="K74">
        <f t="shared" si="61"/>
        <v>-2.0362499999999999</v>
      </c>
      <c r="L74">
        <f t="shared" si="61"/>
        <v>-2.035625</v>
      </c>
      <c r="M74">
        <f t="shared" si="61"/>
        <v>-1.9140625</v>
      </c>
      <c r="N74">
        <f t="shared" si="61"/>
        <v>-1.8759375</v>
      </c>
      <c r="O74">
        <f t="shared" si="61"/>
        <v>-1.836875</v>
      </c>
      <c r="P74">
        <f t="shared" si="61"/>
        <v>-1.855</v>
      </c>
      <c r="Q74">
        <f t="shared" si="61"/>
        <v>-1.85625</v>
      </c>
      <c r="R74">
        <f t="shared" si="61"/>
        <v>-1.8540624999999999</v>
      </c>
      <c r="S74">
        <f t="shared" si="61"/>
        <v>-1.7959375</v>
      </c>
      <c r="T74">
        <f t="shared" si="61"/>
        <v>-1.8540624999999999</v>
      </c>
      <c r="U74">
        <f t="shared" si="61"/>
        <v>-1.8359375</v>
      </c>
      <c r="V74">
        <f t="shared" si="61"/>
        <v>-1.9971874999999999</v>
      </c>
      <c r="W74">
        <f t="shared" si="61"/>
        <v>-1.9850000000000001</v>
      </c>
      <c r="X74">
        <f t="shared" si="61"/>
        <v>-2.0343749999999998</v>
      </c>
      <c r="Y74">
        <f t="shared" si="61"/>
        <v>-2.0281250000000002</v>
      </c>
      <c r="Z74">
        <f t="shared" si="61"/>
        <v>-1.9915624999999999</v>
      </c>
      <c r="AA74">
        <f t="shared" si="61"/>
        <v>-1.9993749999999999</v>
      </c>
      <c r="AB74">
        <f t="shared" si="61"/>
        <v>-2.0021874999999998</v>
      </c>
      <c r="AC74">
        <f t="shared" si="61"/>
        <v>-2.0131250000000001</v>
      </c>
      <c r="AD74">
        <f t="shared" si="61"/>
        <v>-1.9915624999999999</v>
      </c>
      <c r="AE74">
        <f t="shared" si="61"/>
        <v>-1.9993749999999999</v>
      </c>
      <c r="AF74">
        <f t="shared" si="61"/>
        <v>-1.994375</v>
      </c>
      <c r="AG74">
        <f t="shared" si="61"/>
        <v>-2.0074999999999998</v>
      </c>
      <c r="AH74">
        <f t="shared" si="61"/>
        <v>-2.0121875</v>
      </c>
      <c r="AI74">
        <f t="shared" si="61"/>
        <v>-1.9571875000000001</v>
      </c>
      <c r="AJ74">
        <f t="shared" si="61"/>
        <v>-1.9781249999999999</v>
      </c>
      <c r="AK74">
        <f t="shared" si="61"/>
        <v>-2.0056250000000002</v>
      </c>
      <c r="AL74">
        <f t="shared" si="61"/>
        <v>-2.0109374999999998</v>
      </c>
      <c r="AM74">
        <f t="shared" si="61"/>
        <v>-1.9971874999999999</v>
      </c>
      <c r="AN74">
        <f t="shared" si="61"/>
        <v>-1.9937499999999999</v>
      </c>
      <c r="AO74">
        <f t="shared" si="61"/>
        <v>-2.0037500000000001</v>
      </c>
      <c r="AP74">
        <f t="shared" si="61"/>
        <v>-1.9762500000000001</v>
      </c>
      <c r="AQ74">
        <f t="shared" si="61"/>
        <v>-2.0028125000000001</v>
      </c>
      <c r="AR74">
        <f t="shared" si="61"/>
        <v>-2.0118749999999999</v>
      </c>
      <c r="AS74">
        <f t="shared" si="61"/>
        <v>-1.9959374999999999</v>
      </c>
      <c r="AT74">
        <f t="shared" si="61"/>
        <v>-1.9850000000000001</v>
      </c>
      <c r="AU74">
        <f t="shared" si="61"/>
        <v>-2.0018750000000001</v>
      </c>
      <c r="AV74">
        <f t="shared" si="61"/>
        <v>-2.0103124999999999</v>
      </c>
      <c r="AW74">
        <f t="shared" si="61"/>
        <v>-1.9965625</v>
      </c>
      <c r="AX74">
        <f t="shared" si="61"/>
        <v>-1.9768749999999999</v>
      </c>
      <c r="AY74">
        <f t="shared" si="61"/>
        <v>-1.9846874999999999</v>
      </c>
      <c r="AZ74">
        <f t="shared" si="61"/>
        <v>-1.9571875000000001</v>
      </c>
      <c r="BA74">
        <f t="shared" si="61"/>
        <v>-2.0071875000000001</v>
      </c>
      <c r="BB74">
        <f t="shared" si="61"/>
        <v>-2.0109374999999998</v>
      </c>
      <c r="BC74">
        <f t="shared" si="61"/>
        <v>-1.9571875000000001</v>
      </c>
      <c r="BD74">
        <f t="shared" si="61"/>
        <v>-1.9765625</v>
      </c>
      <c r="BE74">
        <f t="shared" si="61"/>
        <v>-1.9893749999999999</v>
      </c>
      <c r="BF74">
        <f t="shared" si="61"/>
        <v>-2.0115625000000001</v>
      </c>
      <c r="BG74">
        <f t="shared" si="61"/>
        <v>-1.9940625000000001</v>
      </c>
      <c r="BH74">
        <f t="shared" si="61"/>
        <v>-1.9778125</v>
      </c>
      <c r="BI74">
        <f t="shared" si="61"/>
        <v>-1.9896875000000001</v>
      </c>
      <c r="BJ74">
        <f t="shared" si="61"/>
        <v>-1.9559375000000001</v>
      </c>
      <c r="BK74">
        <f t="shared" si="61"/>
        <v>-2.0065624999999998</v>
      </c>
      <c r="BL74">
        <f t="shared" si="61"/>
        <v>-2.0096875000000001</v>
      </c>
      <c r="BM74">
        <f t="shared" si="61"/>
        <v>-1.9550000000000001</v>
      </c>
      <c r="BN74">
        <f t="shared" si="54"/>
        <v>-1.9762500000000001</v>
      </c>
      <c r="BO74">
        <f t="shared" ref="BO74:DZ77" si="62">BO54/(-3200)</f>
        <v>-1.98875</v>
      </c>
      <c r="BP74">
        <f t="shared" si="62"/>
        <v>-1.99125</v>
      </c>
      <c r="BQ74">
        <f t="shared" si="62"/>
        <v>-1.9775</v>
      </c>
      <c r="BR74">
        <f t="shared" si="62"/>
        <v>-1.9581249999999999</v>
      </c>
      <c r="BS74">
        <f t="shared" si="62"/>
        <v>-1.9840625000000001</v>
      </c>
      <c r="BT74">
        <f t="shared" si="62"/>
        <v>-1.9365625</v>
      </c>
      <c r="BU74">
        <f t="shared" si="62"/>
        <v>-2.0003125000000002</v>
      </c>
      <c r="BV74">
        <f t="shared" si="62"/>
        <v>-2.0009375</v>
      </c>
      <c r="BW74">
        <f t="shared" si="62"/>
        <v>-1.9181250000000001</v>
      </c>
      <c r="BX74">
        <f t="shared" si="62"/>
        <v>-1.9762500000000001</v>
      </c>
      <c r="BY74">
        <f t="shared" si="62"/>
        <v>-1.9871875000000001</v>
      </c>
      <c r="BZ74">
        <f t="shared" si="62"/>
        <v>-1.9906250000000001</v>
      </c>
      <c r="CA74">
        <f t="shared" si="62"/>
        <v>-1.9568749999999999</v>
      </c>
      <c r="CB74">
        <f t="shared" si="62"/>
        <v>-1.971875</v>
      </c>
      <c r="CC74">
        <f t="shared" si="62"/>
        <v>-1.9803124999999999</v>
      </c>
      <c r="CD74">
        <f t="shared" si="62"/>
        <v>-1.953125</v>
      </c>
      <c r="CE74">
        <f t="shared" si="62"/>
        <v>-1.9896875000000001</v>
      </c>
      <c r="CF74">
        <f t="shared" si="62"/>
        <v>-1.9871875000000001</v>
      </c>
      <c r="CG74">
        <f t="shared" si="62"/>
        <v>-1.9368749999999999</v>
      </c>
      <c r="CH74">
        <f t="shared" si="62"/>
        <v>-1.9634374999999999</v>
      </c>
      <c r="CI74">
        <f t="shared" si="62"/>
        <v>-1.9684375000000001</v>
      </c>
      <c r="CJ74">
        <f t="shared" si="62"/>
        <v>-1.9821875</v>
      </c>
      <c r="CK74">
        <f t="shared" si="62"/>
        <v>-1.9568749999999999</v>
      </c>
      <c r="CL74">
        <f t="shared" si="62"/>
        <v>-1.9571875000000001</v>
      </c>
      <c r="CM74">
        <f t="shared" si="62"/>
        <v>-1.9796875</v>
      </c>
      <c r="CN74">
        <f t="shared" si="62"/>
        <v>-1.9165624999999999</v>
      </c>
      <c r="CO74">
        <f t="shared" si="62"/>
        <v>-1.9737499999999999</v>
      </c>
      <c r="CP74">
        <f t="shared" si="62"/>
        <v>-1.99</v>
      </c>
      <c r="CQ74">
        <f t="shared" si="62"/>
        <v>-1.954375</v>
      </c>
      <c r="CR74">
        <f t="shared" si="62"/>
        <v>-1.9581249999999999</v>
      </c>
      <c r="CS74">
        <f t="shared" si="62"/>
        <v>-1.9740625000000001</v>
      </c>
      <c r="CT74">
        <f t="shared" si="62"/>
        <v>-1.9828125000000001</v>
      </c>
      <c r="CU74">
        <f t="shared" si="62"/>
        <v>-1.9537500000000001</v>
      </c>
      <c r="CV74">
        <f t="shared" si="62"/>
        <v>-1.9568749999999999</v>
      </c>
      <c r="CW74">
        <f t="shared" si="62"/>
        <v>-1.9596875</v>
      </c>
      <c r="CX74">
        <f t="shared" si="62"/>
        <v>-1.933125</v>
      </c>
      <c r="CY74">
        <f t="shared" si="62"/>
        <v>-1.9865625</v>
      </c>
      <c r="CZ74">
        <f t="shared" si="62"/>
        <v>-1.9875</v>
      </c>
      <c r="DA74">
        <f t="shared" si="62"/>
        <v>-1.93625</v>
      </c>
      <c r="DB74">
        <f t="shared" si="62"/>
        <v>-1.9575</v>
      </c>
      <c r="DC74">
        <f t="shared" si="62"/>
        <v>-1.9665625</v>
      </c>
      <c r="DD74">
        <f t="shared" si="62"/>
        <v>-1.9840625000000001</v>
      </c>
      <c r="DE74">
        <f t="shared" si="62"/>
        <v>-1.9596875</v>
      </c>
      <c r="DF74">
        <f t="shared" si="62"/>
        <v>-1.974375</v>
      </c>
      <c r="DG74">
        <f t="shared" si="62"/>
        <v>-1.9575</v>
      </c>
      <c r="DH74">
        <f t="shared" si="62"/>
        <v>-1.9546874999999999</v>
      </c>
      <c r="DI74">
        <f t="shared" si="62"/>
        <v>-1.9596875</v>
      </c>
      <c r="DJ74">
        <f t="shared" si="62"/>
        <v>-1.9190624999999999</v>
      </c>
      <c r="DK74">
        <f t="shared" si="62"/>
        <v>-1.9159375000000001</v>
      </c>
      <c r="DL74">
        <f t="shared" si="62"/>
        <v>-1.9778125</v>
      </c>
      <c r="DM74">
        <f t="shared" si="62"/>
        <v>-1.9365625</v>
      </c>
      <c r="DN74">
        <f t="shared" si="62"/>
        <v>-1.8740625</v>
      </c>
      <c r="DO74">
        <f t="shared" si="62"/>
        <v>-1.8571875</v>
      </c>
      <c r="DP74">
        <f t="shared" si="62"/>
        <v>-1.9768749999999999</v>
      </c>
      <c r="DQ74">
        <f t="shared" si="62"/>
        <v>-1.9762500000000001</v>
      </c>
      <c r="DR74">
        <f t="shared" si="62"/>
        <v>-1.915</v>
      </c>
      <c r="DS74">
        <f t="shared" si="62"/>
        <v>-1.9778125</v>
      </c>
      <c r="DT74">
        <f t="shared" si="62"/>
        <v>-1.9334374999999999</v>
      </c>
      <c r="DU74">
        <f t="shared" si="62"/>
        <v>-1.8768750000000001</v>
      </c>
      <c r="DV74">
        <f t="shared" si="62"/>
        <v>-1.9959374999999999</v>
      </c>
      <c r="DW74">
        <f t="shared" si="62"/>
        <v>-1.9950000000000001</v>
      </c>
      <c r="DX74">
        <f t="shared" si="62"/>
        <v>-1.95625</v>
      </c>
      <c r="DY74">
        <f t="shared" si="62"/>
        <v>-1.89625</v>
      </c>
      <c r="DZ74">
        <f t="shared" si="62"/>
        <v>-1.9962500000000001</v>
      </c>
      <c r="EA74">
        <f t="shared" si="60"/>
        <v>-1.9765625</v>
      </c>
      <c r="EB74">
        <f t="shared" si="60"/>
        <v>-1.9971874999999999</v>
      </c>
      <c r="EC74">
        <f t="shared" si="60"/>
        <v>-1.99875</v>
      </c>
      <c r="ED74">
        <f t="shared" si="60"/>
        <v>-1.954375</v>
      </c>
      <c r="EE74">
        <f t="shared" si="60"/>
        <v>-1.8571875</v>
      </c>
      <c r="EF74">
        <f t="shared" si="60"/>
        <v>-2.0150000000000001</v>
      </c>
      <c r="EG74">
        <f t="shared" si="60"/>
        <v>-1.9940625000000001</v>
      </c>
      <c r="EH74">
        <f t="shared" si="60"/>
        <v>-1.9165624999999999</v>
      </c>
      <c r="EI74">
        <f t="shared" si="60"/>
        <v>-1.8362499999999999</v>
      </c>
      <c r="EJ74">
        <f t="shared" si="60"/>
        <v>-2.0168750000000002</v>
      </c>
      <c r="EK74">
        <f t="shared" si="60"/>
        <v>-1.9953125</v>
      </c>
      <c r="EL74">
        <f t="shared" si="60"/>
        <v>-2.0562499999999999</v>
      </c>
      <c r="EM74">
        <f t="shared" si="60"/>
        <v>-2.0184375000000001</v>
      </c>
      <c r="EN74">
        <f t="shared" si="60"/>
        <v>-1.8956249999999999</v>
      </c>
      <c r="EO74">
        <f t="shared" si="60"/>
        <v>-1.796875</v>
      </c>
      <c r="EP74">
        <f t="shared" si="60"/>
        <v>-1.9328125</v>
      </c>
      <c r="EQ74">
        <f t="shared" si="60"/>
        <v>-1.9325000000000001</v>
      </c>
      <c r="ER74">
        <f t="shared" si="60"/>
        <v>-1.9506250000000001</v>
      </c>
      <c r="ES74">
        <f t="shared" si="60"/>
        <v>-2.0303125</v>
      </c>
      <c r="ET74">
        <f t="shared" si="60"/>
        <v>-1.9640625</v>
      </c>
      <c r="EU74">
        <f t="shared" si="60"/>
        <v>-1.9628125000000001</v>
      </c>
      <c r="EV74">
        <f t="shared" si="60"/>
        <v>-1.9765625</v>
      </c>
      <c r="EW74">
        <f t="shared" si="60"/>
        <v>-1.913125</v>
      </c>
      <c r="EX74">
        <f t="shared" si="60"/>
        <v>-1.8790625000000001</v>
      </c>
      <c r="EY74">
        <f t="shared" si="60"/>
        <v>-1.9090625000000001</v>
      </c>
      <c r="EZ74">
        <f t="shared" si="60"/>
        <v>-1.9246875000000001</v>
      </c>
      <c r="FA74">
        <f t="shared" si="60"/>
        <v>-1.9521875</v>
      </c>
      <c r="FB74">
        <f t="shared" si="60"/>
        <v>-1.9696875</v>
      </c>
      <c r="FC74">
        <f t="shared" si="60"/>
        <v>-1.9556249999999999</v>
      </c>
      <c r="FD74">
        <f t="shared" si="60"/>
        <v>-1.9628125000000001</v>
      </c>
      <c r="FE74">
        <f t="shared" si="60"/>
        <v>-1.9928125000000001</v>
      </c>
    </row>
    <row r="75" spans="1:161" x14ac:dyDescent="0.25">
      <c r="A75">
        <f t="shared" si="44"/>
        <v>-1.9677949218750004</v>
      </c>
      <c r="B75">
        <f t="shared" ref="B75:BM75" si="63">B55/(-3200)</f>
        <v>-2.0756250000000001</v>
      </c>
      <c r="C75">
        <f t="shared" si="63"/>
        <v>-2.0343749999999998</v>
      </c>
      <c r="D75">
        <f t="shared" si="63"/>
        <v>-2.0365625000000001</v>
      </c>
      <c r="E75">
        <f t="shared" si="63"/>
        <v>-2.0346875</v>
      </c>
      <c r="F75">
        <f t="shared" si="63"/>
        <v>-2.0353124999999999</v>
      </c>
      <c r="G75">
        <f t="shared" si="63"/>
        <v>-2.0353124999999999</v>
      </c>
      <c r="H75">
        <f t="shared" si="63"/>
        <v>-2.0359375000000002</v>
      </c>
      <c r="I75">
        <f t="shared" si="63"/>
        <v>-2.0525000000000002</v>
      </c>
      <c r="J75">
        <f t="shared" si="63"/>
        <v>-2.055625</v>
      </c>
      <c r="K75">
        <f t="shared" si="63"/>
        <v>-2.0362499999999999</v>
      </c>
      <c r="L75">
        <f t="shared" si="63"/>
        <v>-2.035625</v>
      </c>
      <c r="M75">
        <f t="shared" si="63"/>
        <v>-1.9140625</v>
      </c>
      <c r="N75">
        <f t="shared" si="63"/>
        <v>-1.8759375</v>
      </c>
      <c r="O75">
        <f t="shared" si="63"/>
        <v>-1.836875</v>
      </c>
      <c r="P75">
        <f t="shared" si="63"/>
        <v>-1.855</v>
      </c>
      <c r="Q75">
        <f t="shared" si="63"/>
        <v>-1.85625</v>
      </c>
      <c r="R75">
        <f t="shared" si="63"/>
        <v>-1.8540624999999999</v>
      </c>
      <c r="S75">
        <f t="shared" si="63"/>
        <v>-1.7959375</v>
      </c>
      <c r="T75">
        <f t="shared" si="63"/>
        <v>-1.8540624999999999</v>
      </c>
      <c r="U75">
        <f t="shared" si="63"/>
        <v>-1.8359375</v>
      </c>
      <c r="V75">
        <f t="shared" si="63"/>
        <v>-1.9971874999999999</v>
      </c>
      <c r="W75">
        <f t="shared" si="63"/>
        <v>-1.9850000000000001</v>
      </c>
      <c r="X75">
        <f t="shared" si="63"/>
        <v>-2.0343749999999998</v>
      </c>
      <c r="Y75">
        <f t="shared" si="63"/>
        <v>-2.0281250000000002</v>
      </c>
      <c r="Z75">
        <f t="shared" si="63"/>
        <v>-1.9915624999999999</v>
      </c>
      <c r="AA75">
        <f t="shared" si="63"/>
        <v>-1.9993749999999999</v>
      </c>
      <c r="AB75">
        <f t="shared" si="63"/>
        <v>-2.0021874999999998</v>
      </c>
      <c r="AC75">
        <f t="shared" si="63"/>
        <v>-2.0131250000000001</v>
      </c>
      <c r="AD75">
        <f t="shared" si="63"/>
        <v>-1.9915624999999999</v>
      </c>
      <c r="AE75">
        <f t="shared" si="63"/>
        <v>-1.9993749999999999</v>
      </c>
      <c r="AF75">
        <f t="shared" si="63"/>
        <v>-1.994375</v>
      </c>
      <c r="AG75">
        <f t="shared" si="63"/>
        <v>-2.0074999999999998</v>
      </c>
      <c r="AH75">
        <f t="shared" si="63"/>
        <v>-2.0121875</v>
      </c>
      <c r="AI75">
        <f t="shared" si="63"/>
        <v>-1.9571875000000001</v>
      </c>
      <c r="AJ75">
        <f t="shared" si="63"/>
        <v>-1.9781249999999999</v>
      </c>
      <c r="AK75">
        <f t="shared" si="63"/>
        <v>-2.0056250000000002</v>
      </c>
      <c r="AL75">
        <f t="shared" si="63"/>
        <v>-2.0109374999999998</v>
      </c>
      <c r="AM75">
        <f t="shared" si="63"/>
        <v>-1.9971874999999999</v>
      </c>
      <c r="AN75">
        <f t="shared" si="63"/>
        <v>-1.9937499999999999</v>
      </c>
      <c r="AO75">
        <f t="shared" si="63"/>
        <v>-2.0037500000000001</v>
      </c>
      <c r="AP75">
        <f t="shared" si="63"/>
        <v>-1.9762500000000001</v>
      </c>
      <c r="AQ75">
        <f t="shared" si="63"/>
        <v>-2.0028125000000001</v>
      </c>
      <c r="AR75">
        <f t="shared" si="63"/>
        <v>-2.0118749999999999</v>
      </c>
      <c r="AS75">
        <f t="shared" si="63"/>
        <v>-1.9959374999999999</v>
      </c>
      <c r="AT75">
        <f t="shared" si="63"/>
        <v>-1.9850000000000001</v>
      </c>
      <c r="AU75">
        <f t="shared" si="63"/>
        <v>-2.0018750000000001</v>
      </c>
      <c r="AV75">
        <f t="shared" si="63"/>
        <v>-2.0103124999999999</v>
      </c>
      <c r="AW75">
        <f t="shared" si="63"/>
        <v>-1.9965625</v>
      </c>
      <c r="AX75">
        <f t="shared" si="63"/>
        <v>-1.9768749999999999</v>
      </c>
      <c r="AY75">
        <f t="shared" si="63"/>
        <v>-1.9846874999999999</v>
      </c>
      <c r="AZ75">
        <f t="shared" si="63"/>
        <v>-1.9571875000000001</v>
      </c>
      <c r="BA75">
        <f t="shared" si="63"/>
        <v>-2.0071875000000001</v>
      </c>
      <c r="BB75">
        <f t="shared" si="63"/>
        <v>-2.0109374999999998</v>
      </c>
      <c r="BC75">
        <f t="shared" si="63"/>
        <v>-1.9571875000000001</v>
      </c>
      <c r="BD75">
        <f t="shared" si="63"/>
        <v>-1.9765625</v>
      </c>
      <c r="BE75">
        <f t="shared" si="63"/>
        <v>-1.9893749999999999</v>
      </c>
      <c r="BF75">
        <f t="shared" si="63"/>
        <v>-2.0115625000000001</v>
      </c>
      <c r="BG75">
        <f t="shared" si="63"/>
        <v>-1.9940625000000001</v>
      </c>
      <c r="BH75">
        <f t="shared" si="63"/>
        <v>-1.9778125</v>
      </c>
      <c r="BI75">
        <f t="shared" si="63"/>
        <v>-1.9896875000000001</v>
      </c>
      <c r="BJ75">
        <f t="shared" si="63"/>
        <v>-1.9559375000000001</v>
      </c>
      <c r="BK75">
        <f t="shared" si="63"/>
        <v>-2.0065624999999998</v>
      </c>
      <c r="BL75">
        <f t="shared" si="63"/>
        <v>-2.0096875000000001</v>
      </c>
      <c r="BM75">
        <f t="shared" si="63"/>
        <v>-1.9550000000000001</v>
      </c>
      <c r="BN75">
        <f t="shared" si="54"/>
        <v>-1.9762500000000001</v>
      </c>
      <c r="BO75">
        <f t="shared" si="62"/>
        <v>-1.98875</v>
      </c>
      <c r="BP75">
        <f t="shared" si="62"/>
        <v>-1.99125</v>
      </c>
      <c r="BQ75">
        <f t="shared" si="62"/>
        <v>-1.9775</v>
      </c>
      <c r="BR75">
        <f t="shared" si="62"/>
        <v>-1.9581249999999999</v>
      </c>
      <c r="BS75">
        <f t="shared" si="62"/>
        <v>-1.9840625000000001</v>
      </c>
      <c r="BT75">
        <f t="shared" si="62"/>
        <v>-1.9365625</v>
      </c>
      <c r="BU75">
        <f t="shared" si="62"/>
        <v>-2.0003125000000002</v>
      </c>
      <c r="BV75">
        <f t="shared" si="62"/>
        <v>-2.0009375</v>
      </c>
      <c r="BW75">
        <f t="shared" si="62"/>
        <v>-1.9181250000000001</v>
      </c>
      <c r="BX75">
        <f t="shared" si="62"/>
        <v>-1.9762500000000001</v>
      </c>
      <c r="BY75">
        <f t="shared" si="62"/>
        <v>-1.9871875000000001</v>
      </c>
      <c r="BZ75">
        <f t="shared" si="62"/>
        <v>-1.9906250000000001</v>
      </c>
      <c r="CA75">
        <f t="shared" si="62"/>
        <v>-1.9568749999999999</v>
      </c>
      <c r="CB75">
        <f t="shared" si="62"/>
        <v>-1.971875</v>
      </c>
      <c r="CC75">
        <f t="shared" si="62"/>
        <v>-1.9803124999999999</v>
      </c>
      <c r="CD75">
        <f t="shared" si="62"/>
        <v>-1.953125</v>
      </c>
      <c r="CE75">
        <f t="shared" si="62"/>
        <v>-1.9896875000000001</v>
      </c>
      <c r="CF75">
        <f t="shared" si="62"/>
        <v>-1.9871875000000001</v>
      </c>
      <c r="CG75">
        <f t="shared" si="62"/>
        <v>-1.9368749999999999</v>
      </c>
      <c r="CH75">
        <f t="shared" si="62"/>
        <v>-1.9634374999999999</v>
      </c>
      <c r="CI75">
        <f t="shared" si="62"/>
        <v>-1.9684375000000001</v>
      </c>
      <c r="CJ75">
        <f t="shared" si="62"/>
        <v>-1.9821875</v>
      </c>
      <c r="CK75">
        <f t="shared" si="62"/>
        <v>-1.9568749999999999</v>
      </c>
      <c r="CL75">
        <f t="shared" si="62"/>
        <v>-1.9571875000000001</v>
      </c>
      <c r="CM75">
        <f t="shared" si="62"/>
        <v>-1.9796875</v>
      </c>
      <c r="CN75">
        <f t="shared" si="62"/>
        <v>-1.9165624999999999</v>
      </c>
      <c r="CO75">
        <f t="shared" si="62"/>
        <v>-1.9737499999999999</v>
      </c>
      <c r="CP75">
        <f t="shared" si="62"/>
        <v>-1.99</v>
      </c>
      <c r="CQ75">
        <f t="shared" si="62"/>
        <v>-1.954375</v>
      </c>
      <c r="CR75">
        <f t="shared" si="62"/>
        <v>-1.9581249999999999</v>
      </c>
      <c r="CS75">
        <f t="shared" si="62"/>
        <v>-1.9740625000000001</v>
      </c>
      <c r="CT75">
        <f t="shared" si="62"/>
        <v>-1.9828125000000001</v>
      </c>
      <c r="CU75">
        <f t="shared" si="62"/>
        <v>-1.9537500000000001</v>
      </c>
      <c r="CV75">
        <f t="shared" si="62"/>
        <v>-1.9568749999999999</v>
      </c>
      <c r="CW75">
        <f t="shared" si="62"/>
        <v>-1.9596875</v>
      </c>
      <c r="CX75">
        <f t="shared" si="62"/>
        <v>-1.933125</v>
      </c>
      <c r="CY75">
        <f t="shared" si="62"/>
        <v>-1.9865625</v>
      </c>
      <c r="CZ75">
        <f t="shared" si="62"/>
        <v>-1.9875</v>
      </c>
      <c r="DA75">
        <f t="shared" si="62"/>
        <v>-1.93625</v>
      </c>
      <c r="DB75">
        <f t="shared" si="62"/>
        <v>-1.9575</v>
      </c>
      <c r="DC75">
        <f t="shared" si="62"/>
        <v>-1.9665625</v>
      </c>
      <c r="DD75">
        <f t="shared" si="62"/>
        <v>-1.9840625000000001</v>
      </c>
      <c r="DE75">
        <f t="shared" si="62"/>
        <v>-1.9596875</v>
      </c>
      <c r="DF75">
        <f t="shared" si="62"/>
        <v>-1.974375</v>
      </c>
      <c r="DG75">
        <f t="shared" si="62"/>
        <v>-1.9575</v>
      </c>
      <c r="DH75">
        <f t="shared" si="62"/>
        <v>-1.9546874999999999</v>
      </c>
      <c r="DI75">
        <f t="shared" si="62"/>
        <v>-1.9596875</v>
      </c>
      <c r="DJ75">
        <f t="shared" si="62"/>
        <v>-1.9190624999999999</v>
      </c>
      <c r="DK75">
        <f t="shared" si="62"/>
        <v>-1.9159375000000001</v>
      </c>
      <c r="DL75">
        <f t="shared" si="62"/>
        <v>-1.9778125</v>
      </c>
      <c r="DM75">
        <f t="shared" si="62"/>
        <v>-1.9365625</v>
      </c>
      <c r="DN75">
        <f t="shared" si="62"/>
        <v>-1.8740625</v>
      </c>
      <c r="DO75">
        <f t="shared" si="62"/>
        <v>-1.8571875</v>
      </c>
      <c r="DP75">
        <f t="shared" si="62"/>
        <v>-1.9768749999999999</v>
      </c>
      <c r="DQ75">
        <f t="shared" si="62"/>
        <v>-1.9762500000000001</v>
      </c>
      <c r="DR75">
        <f t="shared" si="62"/>
        <v>-1.915</v>
      </c>
      <c r="DS75">
        <f t="shared" si="62"/>
        <v>-1.9778125</v>
      </c>
      <c r="DT75">
        <f t="shared" si="62"/>
        <v>-1.9334374999999999</v>
      </c>
      <c r="DU75">
        <f t="shared" si="62"/>
        <v>-1.8768750000000001</v>
      </c>
      <c r="DV75">
        <f t="shared" si="62"/>
        <v>-1.9959374999999999</v>
      </c>
      <c r="DW75">
        <f t="shared" si="62"/>
        <v>-1.9950000000000001</v>
      </c>
      <c r="DX75">
        <f t="shared" si="62"/>
        <v>-1.95625</v>
      </c>
      <c r="DY75">
        <f t="shared" si="62"/>
        <v>-1.89625</v>
      </c>
      <c r="DZ75">
        <f t="shared" si="62"/>
        <v>-1.9962500000000001</v>
      </c>
      <c r="EA75">
        <f t="shared" si="60"/>
        <v>-1.9765625</v>
      </c>
      <c r="EB75">
        <f t="shared" si="60"/>
        <v>-1.9971874999999999</v>
      </c>
      <c r="EC75">
        <f t="shared" si="60"/>
        <v>-1.99875</v>
      </c>
      <c r="ED75">
        <f t="shared" si="60"/>
        <v>-1.954375</v>
      </c>
      <c r="EE75">
        <f t="shared" si="60"/>
        <v>-1.8571875</v>
      </c>
      <c r="EF75">
        <f t="shared" si="60"/>
        <v>-2.0150000000000001</v>
      </c>
      <c r="EG75">
        <f t="shared" si="60"/>
        <v>-1.9940625000000001</v>
      </c>
      <c r="EH75">
        <f t="shared" si="60"/>
        <v>-1.9165624999999999</v>
      </c>
      <c r="EI75">
        <f t="shared" si="60"/>
        <v>-1.8362499999999999</v>
      </c>
      <c r="EJ75">
        <f t="shared" si="60"/>
        <v>-2.0168750000000002</v>
      </c>
      <c r="EK75">
        <f t="shared" si="60"/>
        <v>-1.9953125</v>
      </c>
      <c r="EL75">
        <f t="shared" si="60"/>
        <v>-2.0562499999999999</v>
      </c>
      <c r="EM75">
        <f t="shared" si="60"/>
        <v>-2.0184375000000001</v>
      </c>
      <c r="EN75">
        <f t="shared" si="60"/>
        <v>-1.8956249999999999</v>
      </c>
      <c r="EO75">
        <f t="shared" si="60"/>
        <v>-1.796875</v>
      </c>
      <c r="EP75">
        <f t="shared" si="60"/>
        <v>-1.9328125</v>
      </c>
      <c r="EQ75">
        <f t="shared" si="60"/>
        <v>-1.9325000000000001</v>
      </c>
      <c r="ER75">
        <f t="shared" si="60"/>
        <v>-1.9506250000000001</v>
      </c>
      <c r="ES75">
        <f t="shared" si="60"/>
        <v>-2.0303125</v>
      </c>
      <c r="ET75">
        <f t="shared" si="60"/>
        <v>-1.9640625</v>
      </c>
      <c r="EU75">
        <f t="shared" si="60"/>
        <v>-1.9628125000000001</v>
      </c>
      <c r="EV75">
        <f t="shared" si="60"/>
        <v>-1.9765625</v>
      </c>
      <c r="EW75">
        <f t="shared" si="60"/>
        <v>-1.913125</v>
      </c>
      <c r="EX75">
        <f t="shared" si="60"/>
        <v>-1.8790625000000001</v>
      </c>
      <c r="EY75">
        <f t="shared" si="60"/>
        <v>-1.9090625000000001</v>
      </c>
      <c r="EZ75">
        <f t="shared" si="60"/>
        <v>-1.9246875000000001</v>
      </c>
      <c r="FA75">
        <f t="shared" si="60"/>
        <v>-1.9521875</v>
      </c>
      <c r="FB75">
        <f t="shared" si="60"/>
        <v>-1.9696875</v>
      </c>
      <c r="FC75">
        <f t="shared" si="60"/>
        <v>-1.9556249999999999</v>
      </c>
      <c r="FD75">
        <f t="shared" si="60"/>
        <v>-1.9628125000000001</v>
      </c>
      <c r="FE75">
        <f t="shared" si="60"/>
        <v>-1.9928125000000001</v>
      </c>
    </row>
    <row r="76" spans="1:161" x14ac:dyDescent="0.25">
      <c r="A76">
        <f t="shared" si="44"/>
        <v>-1.9677949218750004</v>
      </c>
      <c r="B76">
        <f t="shared" ref="B76:BM76" si="64">B56/(-3200)</f>
        <v>-2.0756250000000001</v>
      </c>
      <c r="C76">
        <f t="shared" si="64"/>
        <v>-2.0343749999999998</v>
      </c>
      <c r="D76">
        <f t="shared" si="64"/>
        <v>-2.0365625000000001</v>
      </c>
      <c r="E76">
        <f t="shared" si="64"/>
        <v>-2.0346875</v>
      </c>
      <c r="F76">
        <f t="shared" si="64"/>
        <v>-2.0353124999999999</v>
      </c>
      <c r="G76">
        <f t="shared" si="64"/>
        <v>-2.0353124999999999</v>
      </c>
      <c r="H76">
        <f t="shared" si="64"/>
        <v>-2.0359375000000002</v>
      </c>
      <c r="I76">
        <f t="shared" si="64"/>
        <v>-2.0525000000000002</v>
      </c>
      <c r="J76">
        <f t="shared" si="64"/>
        <v>-2.055625</v>
      </c>
      <c r="K76">
        <f t="shared" si="64"/>
        <v>-2.0362499999999999</v>
      </c>
      <c r="L76">
        <f t="shared" si="64"/>
        <v>-2.035625</v>
      </c>
      <c r="M76">
        <f t="shared" si="64"/>
        <v>-1.9140625</v>
      </c>
      <c r="N76">
        <f t="shared" si="64"/>
        <v>-1.8759375</v>
      </c>
      <c r="O76">
        <f t="shared" si="64"/>
        <v>-1.836875</v>
      </c>
      <c r="P76">
        <f t="shared" si="64"/>
        <v>-1.855</v>
      </c>
      <c r="Q76">
        <f t="shared" si="64"/>
        <v>-1.85625</v>
      </c>
      <c r="R76">
        <f t="shared" si="64"/>
        <v>-1.8540624999999999</v>
      </c>
      <c r="S76">
        <f t="shared" si="64"/>
        <v>-1.7959375</v>
      </c>
      <c r="T76">
        <f t="shared" si="64"/>
        <v>-1.8540624999999999</v>
      </c>
      <c r="U76">
        <f t="shared" si="64"/>
        <v>-1.8359375</v>
      </c>
      <c r="V76">
        <f t="shared" si="64"/>
        <v>-1.9971874999999999</v>
      </c>
      <c r="W76">
        <f t="shared" si="64"/>
        <v>-1.9850000000000001</v>
      </c>
      <c r="X76">
        <f t="shared" si="64"/>
        <v>-2.0343749999999998</v>
      </c>
      <c r="Y76">
        <f t="shared" si="64"/>
        <v>-2.0281250000000002</v>
      </c>
      <c r="Z76">
        <f t="shared" si="64"/>
        <v>-1.9915624999999999</v>
      </c>
      <c r="AA76">
        <f t="shared" si="64"/>
        <v>-1.9993749999999999</v>
      </c>
      <c r="AB76">
        <f t="shared" si="64"/>
        <v>-2.0021874999999998</v>
      </c>
      <c r="AC76">
        <f t="shared" si="64"/>
        <v>-2.0131250000000001</v>
      </c>
      <c r="AD76">
        <f t="shared" si="64"/>
        <v>-1.9915624999999999</v>
      </c>
      <c r="AE76">
        <f t="shared" si="64"/>
        <v>-1.9993749999999999</v>
      </c>
      <c r="AF76">
        <f t="shared" si="64"/>
        <v>-1.994375</v>
      </c>
      <c r="AG76">
        <f t="shared" si="64"/>
        <v>-2.0074999999999998</v>
      </c>
      <c r="AH76">
        <f t="shared" si="64"/>
        <v>-2.0121875</v>
      </c>
      <c r="AI76">
        <f t="shared" si="64"/>
        <v>-1.9571875000000001</v>
      </c>
      <c r="AJ76">
        <f t="shared" si="64"/>
        <v>-1.9781249999999999</v>
      </c>
      <c r="AK76">
        <f t="shared" si="64"/>
        <v>-2.0056250000000002</v>
      </c>
      <c r="AL76">
        <f t="shared" si="64"/>
        <v>-2.0109374999999998</v>
      </c>
      <c r="AM76">
        <f t="shared" si="64"/>
        <v>-1.9971874999999999</v>
      </c>
      <c r="AN76">
        <f t="shared" si="64"/>
        <v>-1.9937499999999999</v>
      </c>
      <c r="AO76">
        <f t="shared" si="64"/>
        <v>-2.0037500000000001</v>
      </c>
      <c r="AP76">
        <f t="shared" si="64"/>
        <v>-1.9762500000000001</v>
      </c>
      <c r="AQ76">
        <f t="shared" si="64"/>
        <v>-2.0028125000000001</v>
      </c>
      <c r="AR76">
        <f t="shared" si="64"/>
        <v>-2.0118749999999999</v>
      </c>
      <c r="AS76">
        <f t="shared" si="64"/>
        <v>-1.9959374999999999</v>
      </c>
      <c r="AT76">
        <f t="shared" si="64"/>
        <v>-1.9850000000000001</v>
      </c>
      <c r="AU76">
        <f t="shared" si="64"/>
        <v>-2.0018750000000001</v>
      </c>
      <c r="AV76">
        <f t="shared" si="64"/>
        <v>-2.0103124999999999</v>
      </c>
      <c r="AW76">
        <f t="shared" si="64"/>
        <v>-1.9965625</v>
      </c>
      <c r="AX76">
        <f t="shared" si="64"/>
        <v>-1.9768749999999999</v>
      </c>
      <c r="AY76">
        <f t="shared" si="64"/>
        <v>-1.9846874999999999</v>
      </c>
      <c r="AZ76">
        <f t="shared" si="64"/>
        <v>-1.9571875000000001</v>
      </c>
      <c r="BA76">
        <f t="shared" si="64"/>
        <v>-2.0071875000000001</v>
      </c>
      <c r="BB76">
        <f t="shared" si="64"/>
        <v>-2.0109374999999998</v>
      </c>
      <c r="BC76">
        <f t="shared" si="64"/>
        <v>-1.9571875000000001</v>
      </c>
      <c r="BD76">
        <f t="shared" si="64"/>
        <v>-1.9765625</v>
      </c>
      <c r="BE76">
        <f t="shared" si="64"/>
        <v>-1.9893749999999999</v>
      </c>
      <c r="BF76">
        <f t="shared" si="64"/>
        <v>-2.0115625000000001</v>
      </c>
      <c r="BG76">
        <f t="shared" si="64"/>
        <v>-1.9940625000000001</v>
      </c>
      <c r="BH76">
        <f t="shared" si="64"/>
        <v>-1.9778125</v>
      </c>
      <c r="BI76">
        <f t="shared" si="64"/>
        <v>-1.9896875000000001</v>
      </c>
      <c r="BJ76">
        <f t="shared" si="64"/>
        <v>-1.9559375000000001</v>
      </c>
      <c r="BK76">
        <f t="shared" si="64"/>
        <v>-2.0065624999999998</v>
      </c>
      <c r="BL76">
        <f t="shared" si="64"/>
        <v>-2.0096875000000001</v>
      </c>
      <c r="BM76">
        <f t="shared" si="64"/>
        <v>-1.9550000000000001</v>
      </c>
      <c r="BN76">
        <f t="shared" si="54"/>
        <v>-1.9762500000000001</v>
      </c>
      <c r="BO76">
        <f t="shared" si="62"/>
        <v>-1.98875</v>
      </c>
      <c r="BP76">
        <f t="shared" si="62"/>
        <v>-1.99125</v>
      </c>
      <c r="BQ76">
        <f t="shared" si="62"/>
        <v>-1.9775</v>
      </c>
      <c r="BR76">
        <f t="shared" si="62"/>
        <v>-1.9581249999999999</v>
      </c>
      <c r="BS76">
        <f t="shared" si="62"/>
        <v>-1.9840625000000001</v>
      </c>
      <c r="BT76">
        <f t="shared" si="62"/>
        <v>-1.9365625</v>
      </c>
      <c r="BU76">
        <f t="shared" si="62"/>
        <v>-2.0003125000000002</v>
      </c>
      <c r="BV76">
        <f t="shared" si="62"/>
        <v>-2.0009375</v>
      </c>
      <c r="BW76">
        <f t="shared" si="62"/>
        <v>-1.9181250000000001</v>
      </c>
      <c r="BX76">
        <f t="shared" si="62"/>
        <v>-1.9762500000000001</v>
      </c>
      <c r="BY76">
        <f t="shared" si="62"/>
        <v>-1.9871875000000001</v>
      </c>
      <c r="BZ76">
        <f t="shared" si="62"/>
        <v>-1.9906250000000001</v>
      </c>
      <c r="CA76">
        <f t="shared" si="62"/>
        <v>-1.9568749999999999</v>
      </c>
      <c r="CB76">
        <f t="shared" si="62"/>
        <v>-1.971875</v>
      </c>
      <c r="CC76">
        <f t="shared" si="62"/>
        <v>-1.9803124999999999</v>
      </c>
      <c r="CD76">
        <f t="shared" si="62"/>
        <v>-1.953125</v>
      </c>
      <c r="CE76">
        <f t="shared" si="62"/>
        <v>-1.9896875000000001</v>
      </c>
      <c r="CF76">
        <f t="shared" si="62"/>
        <v>-1.9871875000000001</v>
      </c>
      <c r="CG76">
        <f t="shared" si="62"/>
        <v>-1.9368749999999999</v>
      </c>
      <c r="CH76">
        <f t="shared" si="62"/>
        <v>-1.9634374999999999</v>
      </c>
      <c r="CI76">
        <f t="shared" si="62"/>
        <v>-1.9684375000000001</v>
      </c>
      <c r="CJ76">
        <f t="shared" si="62"/>
        <v>-1.9821875</v>
      </c>
      <c r="CK76">
        <f t="shared" si="62"/>
        <v>-1.9568749999999999</v>
      </c>
      <c r="CL76">
        <f t="shared" si="62"/>
        <v>-1.9571875000000001</v>
      </c>
      <c r="CM76">
        <f t="shared" si="62"/>
        <v>-1.9796875</v>
      </c>
      <c r="CN76">
        <f t="shared" si="62"/>
        <v>-1.9165624999999999</v>
      </c>
      <c r="CO76">
        <f t="shared" si="62"/>
        <v>-1.9737499999999999</v>
      </c>
      <c r="CP76">
        <f t="shared" si="62"/>
        <v>-1.99</v>
      </c>
      <c r="CQ76">
        <f t="shared" si="62"/>
        <v>-1.954375</v>
      </c>
      <c r="CR76">
        <f t="shared" si="62"/>
        <v>-1.9581249999999999</v>
      </c>
      <c r="CS76">
        <f t="shared" si="62"/>
        <v>-1.9740625000000001</v>
      </c>
      <c r="CT76">
        <f t="shared" si="62"/>
        <v>-1.9828125000000001</v>
      </c>
      <c r="CU76">
        <f t="shared" si="62"/>
        <v>-1.9537500000000001</v>
      </c>
      <c r="CV76">
        <f t="shared" si="62"/>
        <v>-1.9568749999999999</v>
      </c>
      <c r="CW76">
        <f t="shared" si="62"/>
        <v>-1.9596875</v>
      </c>
      <c r="CX76">
        <f t="shared" si="62"/>
        <v>-1.933125</v>
      </c>
      <c r="CY76">
        <f t="shared" si="62"/>
        <v>-1.9865625</v>
      </c>
      <c r="CZ76">
        <f t="shared" si="62"/>
        <v>-1.9875</v>
      </c>
      <c r="DA76">
        <f t="shared" si="62"/>
        <v>-1.93625</v>
      </c>
      <c r="DB76">
        <f t="shared" si="62"/>
        <v>-1.9575</v>
      </c>
      <c r="DC76">
        <f t="shared" si="62"/>
        <v>-1.9665625</v>
      </c>
      <c r="DD76">
        <f t="shared" si="62"/>
        <v>-1.9840625000000001</v>
      </c>
      <c r="DE76">
        <f t="shared" si="62"/>
        <v>-1.9596875</v>
      </c>
      <c r="DF76">
        <f t="shared" si="62"/>
        <v>-1.974375</v>
      </c>
      <c r="DG76">
        <f t="shared" si="62"/>
        <v>-1.9575</v>
      </c>
      <c r="DH76">
        <f t="shared" si="62"/>
        <v>-1.9546874999999999</v>
      </c>
      <c r="DI76">
        <f t="shared" si="62"/>
        <v>-1.9596875</v>
      </c>
      <c r="DJ76">
        <f t="shared" si="62"/>
        <v>-1.9190624999999999</v>
      </c>
      <c r="DK76">
        <f t="shared" si="62"/>
        <v>-1.9159375000000001</v>
      </c>
      <c r="DL76">
        <f t="shared" si="62"/>
        <v>-1.9778125</v>
      </c>
      <c r="DM76">
        <f t="shared" si="62"/>
        <v>-1.9365625</v>
      </c>
      <c r="DN76">
        <f t="shared" si="62"/>
        <v>-1.8740625</v>
      </c>
      <c r="DO76">
        <f t="shared" si="62"/>
        <v>-1.8571875</v>
      </c>
      <c r="DP76">
        <f t="shared" si="62"/>
        <v>-1.9768749999999999</v>
      </c>
      <c r="DQ76">
        <f t="shared" si="62"/>
        <v>-1.9762500000000001</v>
      </c>
      <c r="DR76">
        <f t="shared" si="62"/>
        <v>-1.915</v>
      </c>
      <c r="DS76">
        <f t="shared" si="62"/>
        <v>-1.9778125</v>
      </c>
      <c r="DT76">
        <f t="shared" si="62"/>
        <v>-1.9334374999999999</v>
      </c>
      <c r="DU76">
        <f t="shared" si="62"/>
        <v>-1.8768750000000001</v>
      </c>
      <c r="DV76">
        <f t="shared" si="62"/>
        <v>-1.9959374999999999</v>
      </c>
      <c r="DW76">
        <f t="shared" si="62"/>
        <v>-1.9950000000000001</v>
      </c>
      <c r="DX76">
        <f t="shared" si="62"/>
        <v>-1.95625</v>
      </c>
      <c r="DY76">
        <f t="shared" si="62"/>
        <v>-1.89625</v>
      </c>
      <c r="DZ76">
        <f t="shared" si="62"/>
        <v>-1.9962500000000001</v>
      </c>
      <c r="EA76">
        <f t="shared" si="60"/>
        <v>-1.9765625</v>
      </c>
      <c r="EB76">
        <f t="shared" si="60"/>
        <v>-1.9971874999999999</v>
      </c>
      <c r="EC76">
        <f t="shared" si="60"/>
        <v>-1.99875</v>
      </c>
      <c r="ED76">
        <f t="shared" si="60"/>
        <v>-1.954375</v>
      </c>
      <c r="EE76">
        <f t="shared" si="60"/>
        <v>-1.8571875</v>
      </c>
      <c r="EF76">
        <f t="shared" si="60"/>
        <v>-2.0150000000000001</v>
      </c>
      <c r="EG76">
        <f t="shared" si="60"/>
        <v>-1.9940625000000001</v>
      </c>
      <c r="EH76">
        <f t="shared" si="60"/>
        <v>-1.9165624999999999</v>
      </c>
      <c r="EI76">
        <f t="shared" si="60"/>
        <v>-1.8362499999999999</v>
      </c>
      <c r="EJ76">
        <f t="shared" si="60"/>
        <v>-2.0168750000000002</v>
      </c>
      <c r="EK76">
        <f t="shared" si="60"/>
        <v>-1.9953125</v>
      </c>
      <c r="EL76">
        <f t="shared" si="60"/>
        <v>-2.0562499999999999</v>
      </c>
      <c r="EM76">
        <f t="shared" si="60"/>
        <v>-2.0184375000000001</v>
      </c>
      <c r="EN76">
        <f t="shared" si="60"/>
        <v>-1.8956249999999999</v>
      </c>
      <c r="EO76">
        <f t="shared" si="60"/>
        <v>-1.796875</v>
      </c>
      <c r="EP76">
        <f t="shared" si="60"/>
        <v>-1.9328125</v>
      </c>
      <c r="EQ76">
        <f t="shared" si="60"/>
        <v>-1.9325000000000001</v>
      </c>
      <c r="ER76">
        <f t="shared" si="60"/>
        <v>-1.9506250000000001</v>
      </c>
      <c r="ES76">
        <f t="shared" si="60"/>
        <v>-2.0303125</v>
      </c>
      <c r="ET76">
        <f t="shared" si="60"/>
        <v>-1.9640625</v>
      </c>
      <c r="EU76">
        <f t="shared" si="60"/>
        <v>-1.9628125000000001</v>
      </c>
      <c r="EV76">
        <f t="shared" si="60"/>
        <v>-1.9765625</v>
      </c>
      <c r="EW76">
        <f t="shared" si="60"/>
        <v>-1.913125</v>
      </c>
      <c r="EX76">
        <f t="shared" si="60"/>
        <v>-1.8790625000000001</v>
      </c>
      <c r="EY76">
        <f t="shared" si="60"/>
        <v>-1.9090625000000001</v>
      </c>
      <c r="EZ76">
        <f t="shared" si="60"/>
        <v>-1.9246875000000001</v>
      </c>
      <c r="FA76">
        <f t="shared" si="60"/>
        <v>-1.9521875</v>
      </c>
      <c r="FB76">
        <f t="shared" si="60"/>
        <v>-1.9696875</v>
      </c>
      <c r="FC76">
        <f t="shared" si="60"/>
        <v>-1.9556249999999999</v>
      </c>
      <c r="FD76">
        <f t="shared" si="60"/>
        <v>-1.9628125000000001</v>
      </c>
      <c r="FE76">
        <f t="shared" si="60"/>
        <v>-1.9928125000000001</v>
      </c>
    </row>
    <row r="77" spans="1:161" x14ac:dyDescent="0.25">
      <c r="A77">
        <f t="shared" si="44"/>
        <v>-1.9677949218750004</v>
      </c>
      <c r="B77">
        <f t="shared" ref="B77:BM77" si="65">B57/(-3200)</f>
        <v>-2.0756250000000001</v>
      </c>
      <c r="C77">
        <f t="shared" si="65"/>
        <v>-2.0343749999999998</v>
      </c>
      <c r="D77">
        <f t="shared" si="65"/>
        <v>-2.0365625000000001</v>
      </c>
      <c r="E77">
        <f t="shared" si="65"/>
        <v>-2.0346875</v>
      </c>
      <c r="F77">
        <f t="shared" si="65"/>
        <v>-2.0353124999999999</v>
      </c>
      <c r="G77">
        <f t="shared" si="65"/>
        <v>-2.0353124999999999</v>
      </c>
      <c r="H77">
        <f t="shared" si="65"/>
        <v>-2.0359375000000002</v>
      </c>
      <c r="I77">
        <f t="shared" si="65"/>
        <v>-2.0525000000000002</v>
      </c>
      <c r="J77">
        <f t="shared" si="65"/>
        <v>-2.055625</v>
      </c>
      <c r="K77">
        <f t="shared" si="65"/>
        <v>-2.0362499999999999</v>
      </c>
      <c r="L77">
        <f t="shared" si="65"/>
        <v>-2.035625</v>
      </c>
      <c r="M77">
        <f t="shared" si="65"/>
        <v>-1.9140625</v>
      </c>
      <c r="N77">
        <f t="shared" si="65"/>
        <v>-1.8759375</v>
      </c>
      <c r="O77">
        <f t="shared" si="65"/>
        <v>-1.836875</v>
      </c>
      <c r="P77">
        <f t="shared" si="65"/>
        <v>-1.855</v>
      </c>
      <c r="Q77">
        <f t="shared" si="65"/>
        <v>-1.85625</v>
      </c>
      <c r="R77">
        <f t="shared" si="65"/>
        <v>-1.8540624999999999</v>
      </c>
      <c r="S77">
        <f t="shared" si="65"/>
        <v>-1.7959375</v>
      </c>
      <c r="T77">
        <f t="shared" si="65"/>
        <v>-1.8540624999999999</v>
      </c>
      <c r="U77">
        <f t="shared" si="65"/>
        <v>-1.8359375</v>
      </c>
      <c r="V77">
        <f t="shared" si="65"/>
        <v>-1.9971874999999999</v>
      </c>
      <c r="W77">
        <f t="shared" si="65"/>
        <v>-1.9850000000000001</v>
      </c>
      <c r="X77">
        <f t="shared" si="65"/>
        <v>-2.0343749999999998</v>
      </c>
      <c r="Y77">
        <f t="shared" si="65"/>
        <v>-2.0281250000000002</v>
      </c>
      <c r="Z77">
        <f t="shared" si="65"/>
        <v>-1.9915624999999999</v>
      </c>
      <c r="AA77">
        <f t="shared" si="65"/>
        <v>-1.9993749999999999</v>
      </c>
      <c r="AB77">
        <f t="shared" si="65"/>
        <v>-2.0021874999999998</v>
      </c>
      <c r="AC77">
        <f t="shared" si="65"/>
        <v>-2.0131250000000001</v>
      </c>
      <c r="AD77">
        <f t="shared" si="65"/>
        <v>-1.9915624999999999</v>
      </c>
      <c r="AE77">
        <f t="shared" si="65"/>
        <v>-1.9993749999999999</v>
      </c>
      <c r="AF77">
        <f t="shared" si="65"/>
        <v>-1.994375</v>
      </c>
      <c r="AG77">
        <f t="shared" si="65"/>
        <v>-2.0074999999999998</v>
      </c>
      <c r="AH77">
        <f t="shared" si="65"/>
        <v>-2.0121875</v>
      </c>
      <c r="AI77">
        <f t="shared" si="65"/>
        <v>-1.9571875000000001</v>
      </c>
      <c r="AJ77">
        <f t="shared" si="65"/>
        <v>-1.9781249999999999</v>
      </c>
      <c r="AK77">
        <f t="shared" si="65"/>
        <v>-2.0056250000000002</v>
      </c>
      <c r="AL77">
        <f t="shared" si="65"/>
        <v>-2.0109374999999998</v>
      </c>
      <c r="AM77">
        <f t="shared" si="65"/>
        <v>-1.9971874999999999</v>
      </c>
      <c r="AN77">
        <f t="shared" si="65"/>
        <v>-1.9937499999999999</v>
      </c>
      <c r="AO77">
        <f t="shared" si="65"/>
        <v>-2.0037500000000001</v>
      </c>
      <c r="AP77">
        <f t="shared" si="65"/>
        <v>-1.9762500000000001</v>
      </c>
      <c r="AQ77">
        <f t="shared" si="65"/>
        <v>-2.0028125000000001</v>
      </c>
      <c r="AR77">
        <f t="shared" si="65"/>
        <v>-2.0118749999999999</v>
      </c>
      <c r="AS77">
        <f t="shared" si="65"/>
        <v>-1.9959374999999999</v>
      </c>
      <c r="AT77">
        <f t="shared" si="65"/>
        <v>-1.9850000000000001</v>
      </c>
      <c r="AU77">
        <f t="shared" si="65"/>
        <v>-2.0018750000000001</v>
      </c>
      <c r="AV77">
        <f t="shared" si="65"/>
        <v>-2.0103124999999999</v>
      </c>
      <c r="AW77">
        <f t="shared" si="65"/>
        <v>-1.9965625</v>
      </c>
      <c r="AX77">
        <f t="shared" si="65"/>
        <v>-1.9768749999999999</v>
      </c>
      <c r="AY77">
        <f t="shared" si="65"/>
        <v>-1.9846874999999999</v>
      </c>
      <c r="AZ77">
        <f t="shared" si="65"/>
        <v>-1.9571875000000001</v>
      </c>
      <c r="BA77">
        <f t="shared" si="65"/>
        <v>-2.0071875000000001</v>
      </c>
      <c r="BB77">
        <f t="shared" si="65"/>
        <v>-2.0109374999999998</v>
      </c>
      <c r="BC77">
        <f t="shared" si="65"/>
        <v>-1.9571875000000001</v>
      </c>
      <c r="BD77">
        <f t="shared" si="65"/>
        <v>-1.9765625</v>
      </c>
      <c r="BE77">
        <f t="shared" si="65"/>
        <v>-1.9893749999999999</v>
      </c>
      <c r="BF77">
        <f t="shared" si="65"/>
        <v>-2.0115625000000001</v>
      </c>
      <c r="BG77">
        <f t="shared" si="65"/>
        <v>-1.9940625000000001</v>
      </c>
      <c r="BH77">
        <f t="shared" si="65"/>
        <v>-1.9778125</v>
      </c>
      <c r="BI77">
        <f t="shared" si="65"/>
        <v>-1.9896875000000001</v>
      </c>
      <c r="BJ77">
        <f t="shared" si="65"/>
        <v>-1.9559375000000001</v>
      </c>
      <c r="BK77">
        <f t="shared" si="65"/>
        <v>-2.0065624999999998</v>
      </c>
      <c r="BL77">
        <f t="shared" si="65"/>
        <v>-2.0096875000000001</v>
      </c>
      <c r="BM77">
        <f t="shared" si="65"/>
        <v>-1.9550000000000001</v>
      </c>
      <c r="BN77">
        <f t="shared" si="54"/>
        <v>-1.9762500000000001</v>
      </c>
      <c r="BO77">
        <f t="shared" si="62"/>
        <v>-1.98875</v>
      </c>
      <c r="BP77">
        <f t="shared" si="62"/>
        <v>-1.99125</v>
      </c>
      <c r="BQ77">
        <f t="shared" si="62"/>
        <v>-1.9775</v>
      </c>
      <c r="BR77">
        <f t="shared" si="62"/>
        <v>-1.9581249999999999</v>
      </c>
      <c r="BS77">
        <f t="shared" si="62"/>
        <v>-1.9840625000000001</v>
      </c>
      <c r="BT77">
        <f t="shared" si="62"/>
        <v>-1.9365625</v>
      </c>
      <c r="BU77">
        <f t="shared" si="62"/>
        <v>-2.0003125000000002</v>
      </c>
      <c r="BV77">
        <f t="shared" si="62"/>
        <v>-2.0009375</v>
      </c>
      <c r="BW77">
        <f t="shared" si="62"/>
        <v>-1.9181250000000001</v>
      </c>
      <c r="BX77">
        <f t="shared" si="62"/>
        <v>-1.9762500000000001</v>
      </c>
      <c r="BY77">
        <f t="shared" si="62"/>
        <v>-1.9871875000000001</v>
      </c>
      <c r="BZ77">
        <f t="shared" si="62"/>
        <v>-1.9906250000000001</v>
      </c>
      <c r="CA77">
        <f t="shared" si="62"/>
        <v>-1.9568749999999999</v>
      </c>
      <c r="CB77">
        <f t="shared" si="62"/>
        <v>-1.971875</v>
      </c>
      <c r="CC77">
        <f t="shared" si="62"/>
        <v>-1.9803124999999999</v>
      </c>
      <c r="CD77">
        <f t="shared" si="62"/>
        <v>-1.953125</v>
      </c>
      <c r="CE77">
        <f t="shared" si="62"/>
        <v>-1.9896875000000001</v>
      </c>
      <c r="CF77">
        <f t="shared" si="62"/>
        <v>-1.9871875000000001</v>
      </c>
      <c r="CG77">
        <f t="shared" si="62"/>
        <v>-1.9368749999999999</v>
      </c>
      <c r="CH77">
        <f t="shared" si="62"/>
        <v>-1.9634374999999999</v>
      </c>
      <c r="CI77">
        <f t="shared" si="62"/>
        <v>-1.9684375000000001</v>
      </c>
      <c r="CJ77">
        <f t="shared" si="62"/>
        <v>-1.9821875</v>
      </c>
      <c r="CK77">
        <f t="shared" si="62"/>
        <v>-1.9568749999999999</v>
      </c>
      <c r="CL77">
        <f t="shared" si="62"/>
        <v>-1.9571875000000001</v>
      </c>
      <c r="CM77">
        <f t="shared" si="62"/>
        <v>-1.9796875</v>
      </c>
      <c r="CN77">
        <f t="shared" si="62"/>
        <v>-1.9165624999999999</v>
      </c>
      <c r="CO77">
        <f t="shared" si="62"/>
        <v>-1.9737499999999999</v>
      </c>
      <c r="CP77">
        <f t="shared" si="62"/>
        <v>-1.99</v>
      </c>
      <c r="CQ77">
        <f t="shared" si="62"/>
        <v>-1.954375</v>
      </c>
      <c r="CR77">
        <f t="shared" si="62"/>
        <v>-1.9581249999999999</v>
      </c>
      <c r="CS77">
        <f t="shared" si="62"/>
        <v>-1.9740625000000001</v>
      </c>
      <c r="CT77">
        <f t="shared" si="62"/>
        <v>-1.9828125000000001</v>
      </c>
      <c r="CU77">
        <f t="shared" si="62"/>
        <v>-1.9537500000000001</v>
      </c>
      <c r="CV77">
        <f t="shared" si="62"/>
        <v>-1.9568749999999999</v>
      </c>
      <c r="CW77">
        <f t="shared" si="62"/>
        <v>-1.9596875</v>
      </c>
      <c r="CX77">
        <f t="shared" si="62"/>
        <v>-1.933125</v>
      </c>
      <c r="CY77">
        <f t="shared" si="62"/>
        <v>-1.9865625</v>
      </c>
      <c r="CZ77">
        <f t="shared" si="62"/>
        <v>-1.9875</v>
      </c>
      <c r="DA77">
        <f t="shared" si="62"/>
        <v>-1.93625</v>
      </c>
      <c r="DB77">
        <f t="shared" si="62"/>
        <v>-1.9575</v>
      </c>
      <c r="DC77">
        <f t="shared" si="62"/>
        <v>-1.9665625</v>
      </c>
      <c r="DD77">
        <f t="shared" si="62"/>
        <v>-1.9840625000000001</v>
      </c>
      <c r="DE77">
        <f t="shared" si="62"/>
        <v>-1.9596875</v>
      </c>
      <c r="DF77">
        <f t="shared" si="62"/>
        <v>-1.974375</v>
      </c>
      <c r="DG77">
        <f t="shared" si="62"/>
        <v>-1.9575</v>
      </c>
      <c r="DH77">
        <f t="shared" si="62"/>
        <v>-1.9546874999999999</v>
      </c>
      <c r="DI77">
        <f t="shared" si="62"/>
        <v>-1.9596875</v>
      </c>
      <c r="DJ77">
        <f t="shared" si="62"/>
        <v>-1.9190624999999999</v>
      </c>
      <c r="DK77">
        <f t="shared" si="62"/>
        <v>-1.9159375000000001</v>
      </c>
      <c r="DL77">
        <f t="shared" si="62"/>
        <v>-1.9778125</v>
      </c>
      <c r="DM77">
        <f t="shared" si="62"/>
        <v>-1.9365625</v>
      </c>
      <c r="DN77">
        <f t="shared" si="62"/>
        <v>-1.8740625</v>
      </c>
      <c r="DO77">
        <f t="shared" si="62"/>
        <v>-1.8571875</v>
      </c>
      <c r="DP77">
        <f t="shared" si="62"/>
        <v>-1.9768749999999999</v>
      </c>
      <c r="DQ77">
        <f t="shared" si="62"/>
        <v>-1.9762500000000001</v>
      </c>
      <c r="DR77">
        <f t="shared" si="62"/>
        <v>-1.915</v>
      </c>
      <c r="DS77">
        <f t="shared" si="62"/>
        <v>-1.9778125</v>
      </c>
      <c r="DT77">
        <f t="shared" si="62"/>
        <v>-1.9334374999999999</v>
      </c>
      <c r="DU77">
        <f t="shared" si="62"/>
        <v>-1.8768750000000001</v>
      </c>
      <c r="DV77">
        <f t="shared" si="62"/>
        <v>-1.9959374999999999</v>
      </c>
      <c r="DW77">
        <f t="shared" si="62"/>
        <v>-1.9950000000000001</v>
      </c>
      <c r="DX77">
        <f t="shared" si="62"/>
        <v>-1.95625</v>
      </c>
      <c r="DY77">
        <f t="shared" si="62"/>
        <v>-1.89625</v>
      </c>
      <c r="DZ77">
        <f t="shared" ref="DZ77:FE79" si="66">DZ57/(-3200)</f>
        <v>-1.9962500000000001</v>
      </c>
      <c r="EA77">
        <f t="shared" si="66"/>
        <v>-1.9765625</v>
      </c>
      <c r="EB77">
        <f t="shared" si="66"/>
        <v>-1.9971874999999999</v>
      </c>
      <c r="EC77">
        <f t="shared" si="66"/>
        <v>-1.99875</v>
      </c>
      <c r="ED77">
        <f t="shared" si="66"/>
        <v>-1.954375</v>
      </c>
      <c r="EE77">
        <f t="shared" si="66"/>
        <v>-1.8571875</v>
      </c>
      <c r="EF77">
        <f t="shared" si="66"/>
        <v>-2.0150000000000001</v>
      </c>
      <c r="EG77">
        <f t="shared" si="66"/>
        <v>-1.9940625000000001</v>
      </c>
      <c r="EH77">
        <f t="shared" si="66"/>
        <v>-1.9165624999999999</v>
      </c>
      <c r="EI77">
        <f t="shared" si="66"/>
        <v>-1.8362499999999999</v>
      </c>
      <c r="EJ77">
        <f t="shared" si="66"/>
        <v>-2.0168750000000002</v>
      </c>
      <c r="EK77">
        <f t="shared" si="66"/>
        <v>-1.9953125</v>
      </c>
      <c r="EL77">
        <f t="shared" si="66"/>
        <v>-2.0562499999999999</v>
      </c>
      <c r="EM77">
        <f t="shared" si="66"/>
        <v>-2.0184375000000001</v>
      </c>
      <c r="EN77">
        <f t="shared" si="66"/>
        <v>-1.8956249999999999</v>
      </c>
      <c r="EO77">
        <f t="shared" si="66"/>
        <v>-1.796875</v>
      </c>
      <c r="EP77">
        <f t="shared" si="66"/>
        <v>-1.9328125</v>
      </c>
      <c r="EQ77">
        <f t="shared" si="66"/>
        <v>-1.9325000000000001</v>
      </c>
      <c r="ER77">
        <f t="shared" si="66"/>
        <v>-1.9506250000000001</v>
      </c>
      <c r="ES77">
        <f t="shared" si="66"/>
        <v>-2.0303125</v>
      </c>
      <c r="ET77">
        <f t="shared" si="66"/>
        <v>-1.9640625</v>
      </c>
      <c r="EU77">
        <f t="shared" si="66"/>
        <v>-1.9628125000000001</v>
      </c>
      <c r="EV77">
        <f t="shared" si="66"/>
        <v>-1.9765625</v>
      </c>
      <c r="EW77">
        <f t="shared" si="66"/>
        <v>-1.913125</v>
      </c>
      <c r="EX77">
        <f t="shared" si="66"/>
        <v>-1.8790625000000001</v>
      </c>
      <c r="EY77">
        <f t="shared" si="66"/>
        <v>-1.9090625000000001</v>
      </c>
      <c r="EZ77">
        <f t="shared" si="66"/>
        <v>-1.9246875000000001</v>
      </c>
      <c r="FA77">
        <f t="shared" si="66"/>
        <v>-1.9521875</v>
      </c>
      <c r="FB77">
        <f t="shared" si="66"/>
        <v>-1.9696875</v>
      </c>
      <c r="FC77">
        <f t="shared" si="66"/>
        <v>-1.9556249999999999</v>
      </c>
      <c r="FD77">
        <f t="shared" si="66"/>
        <v>-1.9628125000000001</v>
      </c>
      <c r="FE77">
        <f t="shared" si="66"/>
        <v>-1.9928125000000001</v>
      </c>
    </row>
    <row r="78" spans="1:161" x14ac:dyDescent="0.25">
      <c r="A78">
        <f t="shared" si="44"/>
        <v>-1.9677949218750004</v>
      </c>
      <c r="B78">
        <f t="shared" ref="B78:BM78" si="67">B58/(-3200)</f>
        <v>-2.0756250000000001</v>
      </c>
      <c r="C78">
        <f t="shared" si="67"/>
        <v>-2.0343749999999998</v>
      </c>
      <c r="D78">
        <f t="shared" si="67"/>
        <v>-2.0365625000000001</v>
      </c>
      <c r="E78">
        <f t="shared" si="67"/>
        <v>-2.0346875</v>
      </c>
      <c r="F78">
        <f t="shared" si="67"/>
        <v>-2.0353124999999999</v>
      </c>
      <c r="G78">
        <f t="shared" si="67"/>
        <v>-2.0353124999999999</v>
      </c>
      <c r="H78">
        <f t="shared" si="67"/>
        <v>-2.0359375000000002</v>
      </c>
      <c r="I78">
        <f t="shared" si="67"/>
        <v>-2.0525000000000002</v>
      </c>
      <c r="J78">
        <f t="shared" si="67"/>
        <v>-2.055625</v>
      </c>
      <c r="K78">
        <f t="shared" si="67"/>
        <v>-2.0362499999999999</v>
      </c>
      <c r="L78">
        <f t="shared" si="67"/>
        <v>-2.035625</v>
      </c>
      <c r="M78">
        <f t="shared" si="67"/>
        <v>-1.9140625</v>
      </c>
      <c r="N78">
        <f t="shared" si="67"/>
        <v>-1.8759375</v>
      </c>
      <c r="O78">
        <f t="shared" si="67"/>
        <v>-1.836875</v>
      </c>
      <c r="P78">
        <f t="shared" si="67"/>
        <v>-1.855</v>
      </c>
      <c r="Q78">
        <f t="shared" si="67"/>
        <v>-1.85625</v>
      </c>
      <c r="R78">
        <f t="shared" si="67"/>
        <v>-1.8540624999999999</v>
      </c>
      <c r="S78">
        <f t="shared" si="67"/>
        <v>-1.7959375</v>
      </c>
      <c r="T78">
        <f t="shared" si="67"/>
        <v>-1.8540624999999999</v>
      </c>
      <c r="U78">
        <f t="shared" si="67"/>
        <v>-1.8359375</v>
      </c>
      <c r="V78">
        <f t="shared" si="67"/>
        <v>-1.9971874999999999</v>
      </c>
      <c r="W78">
        <f t="shared" si="67"/>
        <v>-1.9850000000000001</v>
      </c>
      <c r="X78">
        <f t="shared" si="67"/>
        <v>-2.0343749999999998</v>
      </c>
      <c r="Y78">
        <f t="shared" si="67"/>
        <v>-2.0281250000000002</v>
      </c>
      <c r="Z78">
        <f t="shared" si="67"/>
        <v>-1.9915624999999999</v>
      </c>
      <c r="AA78">
        <f t="shared" si="67"/>
        <v>-1.9993749999999999</v>
      </c>
      <c r="AB78">
        <f t="shared" si="67"/>
        <v>-2.0021874999999998</v>
      </c>
      <c r="AC78">
        <f t="shared" si="67"/>
        <v>-2.0131250000000001</v>
      </c>
      <c r="AD78">
        <f t="shared" si="67"/>
        <v>-1.9915624999999999</v>
      </c>
      <c r="AE78">
        <f t="shared" si="67"/>
        <v>-1.9993749999999999</v>
      </c>
      <c r="AF78">
        <f t="shared" si="67"/>
        <v>-1.994375</v>
      </c>
      <c r="AG78">
        <f t="shared" si="67"/>
        <v>-2.0074999999999998</v>
      </c>
      <c r="AH78">
        <f t="shared" si="67"/>
        <v>-2.0121875</v>
      </c>
      <c r="AI78">
        <f t="shared" si="67"/>
        <v>-1.9571875000000001</v>
      </c>
      <c r="AJ78">
        <f t="shared" si="67"/>
        <v>-1.9781249999999999</v>
      </c>
      <c r="AK78">
        <f t="shared" si="67"/>
        <v>-2.0056250000000002</v>
      </c>
      <c r="AL78">
        <f t="shared" si="67"/>
        <v>-2.0109374999999998</v>
      </c>
      <c r="AM78">
        <f t="shared" si="67"/>
        <v>-1.9971874999999999</v>
      </c>
      <c r="AN78">
        <f t="shared" si="67"/>
        <v>-1.9937499999999999</v>
      </c>
      <c r="AO78">
        <f t="shared" si="67"/>
        <v>-2.0037500000000001</v>
      </c>
      <c r="AP78">
        <f t="shared" si="67"/>
        <v>-1.9762500000000001</v>
      </c>
      <c r="AQ78">
        <f t="shared" si="67"/>
        <v>-2.0028125000000001</v>
      </c>
      <c r="AR78">
        <f t="shared" si="67"/>
        <v>-2.0118749999999999</v>
      </c>
      <c r="AS78">
        <f t="shared" si="67"/>
        <v>-1.9959374999999999</v>
      </c>
      <c r="AT78">
        <f t="shared" si="67"/>
        <v>-1.9850000000000001</v>
      </c>
      <c r="AU78">
        <f t="shared" si="67"/>
        <v>-2.0018750000000001</v>
      </c>
      <c r="AV78">
        <f t="shared" si="67"/>
        <v>-2.0103124999999999</v>
      </c>
      <c r="AW78">
        <f t="shared" si="67"/>
        <v>-1.9965625</v>
      </c>
      <c r="AX78">
        <f t="shared" si="67"/>
        <v>-1.9768749999999999</v>
      </c>
      <c r="AY78">
        <f t="shared" si="67"/>
        <v>-1.9846874999999999</v>
      </c>
      <c r="AZ78">
        <f t="shared" si="67"/>
        <v>-1.9571875000000001</v>
      </c>
      <c r="BA78">
        <f t="shared" si="67"/>
        <v>-2.0071875000000001</v>
      </c>
      <c r="BB78">
        <f t="shared" si="67"/>
        <v>-2.0109374999999998</v>
      </c>
      <c r="BC78">
        <f t="shared" si="67"/>
        <v>-1.9571875000000001</v>
      </c>
      <c r="BD78">
        <f t="shared" si="67"/>
        <v>-1.9765625</v>
      </c>
      <c r="BE78">
        <f t="shared" si="67"/>
        <v>-1.9893749999999999</v>
      </c>
      <c r="BF78">
        <f t="shared" si="67"/>
        <v>-2.0115625000000001</v>
      </c>
      <c r="BG78">
        <f t="shared" si="67"/>
        <v>-1.9940625000000001</v>
      </c>
      <c r="BH78">
        <f t="shared" si="67"/>
        <v>-1.9778125</v>
      </c>
      <c r="BI78">
        <f t="shared" si="67"/>
        <v>-1.9896875000000001</v>
      </c>
      <c r="BJ78">
        <f t="shared" si="67"/>
        <v>-1.9559375000000001</v>
      </c>
      <c r="BK78">
        <f t="shared" si="67"/>
        <v>-2.0065624999999998</v>
      </c>
      <c r="BL78">
        <f t="shared" si="67"/>
        <v>-2.0096875000000001</v>
      </c>
      <c r="BM78">
        <f t="shared" si="67"/>
        <v>-1.9550000000000001</v>
      </c>
      <c r="BN78">
        <f t="shared" si="54"/>
        <v>-1.9762500000000001</v>
      </c>
      <c r="BO78">
        <f t="shared" ref="BO78:DZ79" si="68">BO58/(-3200)</f>
        <v>-1.98875</v>
      </c>
      <c r="BP78">
        <f t="shared" si="68"/>
        <v>-1.99125</v>
      </c>
      <c r="BQ78">
        <f t="shared" si="68"/>
        <v>-1.9775</v>
      </c>
      <c r="BR78">
        <f t="shared" si="68"/>
        <v>-1.9581249999999999</v>
      </c>
      <c r="BS78">
        <f t="shared" si="68"/>
        <v>-1.9840625000000001</v>
      </c>
      <c r="BT78">
        <f t="shared" si="68"/>
        <v>-1.9365625</v>
      </c>
      <c r="BU78">
        <f t="shared" si="68"/>
        <v>-2.0003125000000002</v>
      </c>
      <c r="BV78">
        <f t="shared" si="68"/>
        <v>-2.0009375</v>
      </c>
      <c r="BW78">
        <f t="shared" si="68"/>
        <v>-1.9181250000000001</v>
      </c>
      <c r="BX78">
        <f t="shared" si="68"/>
        <v>-1.9762500000000001</v>
      </c>
      <c r="BY78">
        <f t="shared" si="68"/>
        <v>-1.9871875000000001</v>
      </c>
      <c r="BZ78">
        <f t="shared" si="68"/>
        <v>-1.9906250000000001</v>
      </c>
      <c r="CA78">
        <f t="shared" si="68"/>
        <v>-1.9568749999999999</v>
      </c>
      <c r="CB78">
        <f t="shared" si="68"/>
        <v>-1.971875</v>
      </c>
      <c r="CC78">
        <f t="shared" si="68"/>
        <v>-1.9803124999999999</v>
      </c>
      <c r="CD78">
        <f t="shared" si="68"/>
        <v>-1.953125</v>
      </c>
      <c r="CE78">
        <f t="shared" si="68"/>
        <v>-1.9896875000000001</v>
      </c>
      <c r="CF78">
        <f t="shared" si="68"/>
        <v>-1.9871875000000001</v>
      </c>
      <c r="CG78">
        <f t="shared" si="68"/>
        <v>-1.9368749999999999</v>
      </c>
      <c r="CH78">
        <f t="shared" si="68"/>
        <v>-1.9634374999999999</v>
      </c>
      <c r="CI78">
        <f t="shared" si="68"/>
        <v>-1.9684375000000001</v>
      </c>
      <c r="CJ78">
        <f t="shared" si="68"/>
        <v>-1.9821875</v>
      </c>
      <c r="CK78">
        <f t="shared" si="68"/>
        <v>-1.9568749999999999</v>
      </c>
      <c r="CL78">
        <f t="shared" si="68"/>
        <v>-1.9571875000000001</v>
      </c>
      <c r="CM78">
        <f t="shared" si="68"/>
        <v>-1.9796875</v>
      </c>
      <c r="CN78">
        <f t="shared" si="68"/>
        <v>-1.9165624999999999</v>
      </c>
      <c r="CO78">
        <f t="shared" si="68"/>
        <v>-1.9737499999999999</v>
      </c>
      <c r="CP78">
        <f t="shared" si="68"/>
        <v>-1.99</v>
      </c>
      <c r="CQ78">
        <f t="shared" si="68"/>
        <v>-1.954375</v>
      </c>
      <c r="CR78">
        <f t="shared" si="68"/>
        <v>-1.9581249999999999</v>
      </c>
      <c r="CS78">
        <f t="shared" si="68"/>
        <v>-1.9740625000000001</v>
      </c>
      <c r="CT78">
        <f t="shared" si="68"/>
        <v>-1.9828125000000001</v>
      </c>
      <c r="CU78">
        <f t="shared" si="68"/>
        <v>-1.9537500000000001</v>
      </c>
      <c r="CV78">
        <f t="shared" si="68"/>
        <v>-1.9568749999999999</v>
      </c>
      <c r="CW78">
        <f t="shared" si="68"/>
        <v>-1.9596875</v>
      </c>
      <c r="CX78">
        <f t="shared" si="68"/>
        <v>-1.933125</v>
      </c>
      <c r="CY78">
        <f t="shared" si="68"/>
        <v>-1.9865625</v>
      </c>
      <c r="CZ78">
        <f t="shared" si="68"/>
        <v>-1.9875</v>
      </c>
      <c r="DA78">
        <f t="shared" si="68"/>
        <v>-1.93625</v>
      </c>
      <c r="DB78">
        <f t="shared" si="68"/>
        <v>-1.9575</v>
      </c>
      <c r="DC78">
        <f t="shared" si="68"/>
        <v>-1.9665625</v>
      </c>
      <c r="DD78">
        <f t="shared" si="68"/>
        <v>-1.9840625000000001</v>
      </c>
      <c r="DE78">
        <f t="shared" si="68"/>
        <v>-1.9596875</v>
      </c>
      <c r="DF78">
        <f t="shared" si="68"/>
        <v>-1.974375</v>
      </c>
      <c r="DG78">
        <f t="shared" si="68"/>
        <v>-1.9575</v>
      </c>
      <c r="DH78">
        <f t="shared" si="68"/>
        <v>-1.9546874999999999</v>
      </c>
      <c r="DI78">
        <f t="shared" si="68"/>
        <v>-1.9596875</v>
      </c>
      <c r="DJ78">
        <f t="shared" si="68"/>
        <v>-1.9190624999999999</v>
      </c>
      <c r="DK78">
        <f t="shared" si="68"/>
        <v>-1.9159375000000001</v>
      </c>
      <c r="DL78">
        <f t="shared" si="68"/>
        <v>-1.9778125</v>
      </c>
      <c r="DM78">
        <f t="shared" si="68"/>
        <v>-1.9365625</v>
      </c>
      <c r="DN78">
        <f t="shared" si="68"/>
        <v>-1.8740625</v>
      </c>
      <c r="DO78">
        <f t="shared" si="68"/>
        <v>-1.8571875</v>
      </c>
      <c r="DP78">
        <f t="shared" si="68"/>
        <v>-1.9768749999999999</v>
      </c>
      <c r="DQ78">
        <f t="shared" si="68"/>
        <v>-1.9762500000000001</v>
      </c>
      <c r="DR78">
        <f t="shared" si="68"/>
        <v>-1.915</v>
      </c>
      <c r="DS78">
        <f t="shared" si="68"/>
        <v>-1.9778125</v>
      </c>
      <c r="DT78">
        <f t="shared" si="68"/>
        <v>-1.9334374999999999</v>
      </c>
      <c r="DU78">
        <f t="shared" si="68"/>
        <v>-1.8768750000000001</v>
      </c>
      <c r="DV78">
        <f t="shared" si="68"/>
        <v>-1.9959374999999999</v>
      </c>
      <c r="DW78">
        <f t="shared" si="68"/>
        <v>-1.9950000000000001</v>
      </c>
      <c r="DX78">
        <f t="shared" si="68"/>
        <v>-1.95625</v>
      </c>
      <c r="DY78">
        <f t="shared" si="68"/>
        <v>-1.89625</v>
      </c>
      <c r="DZ78">
        <f t="shared" si="68"/>
        <v>-1.9962500000000001</v>
      </c>
      <c r="EA78">
        <f t="shared" si="66"/>
        <v>-1.9765625</v>
      </c>
      <c r="EB78">
        <f t="shared" si="66"/>
        <v>-1.9971874999999999</v>
      </c>
      <c r="EC78">
        <f t="shared" si="66"/>
        <v>-1.99875</v>
      </c>
      <c r="ED78">
        <f t="shared" si="66"/>
        <v>-1.954375</v>
      </c>
      <c r="EE78">
        <f t="shared" si="66"/>
        <v>-1.8571875</v>
      </c>
      <c r="EF78">
        <f t="shared" si="66"/>
        <v>-2.0150000000000001</v>
      </c>
      <c r="EG78">
        <f t="shared" si="66"/>
        <v>-1.9940625000000001</v>
      </c>
      <c r="EH78">
        <f t="shared" si="66"/>
        <v>-1.9165624999999999</v>
      </c>
      <c r="EI78">
        <f t="shared" si="66"/>
        <v>-1.8362499999999999</v>
      </c>
      <c r="EJ78">
        <f t="shared" si="66"/>
        <v>-2.0168750000000002</v>
      </c>
      <c r="EK78">
        <f t="shared" si="66"/>
        <v>-1.9953125</v>
      </c>
      <c r="EL78">
        <f t="shared" si="66"/>
        <v>-2.0562499999999999</v>
      </c>
      <c r="EM78">
        <f t="shared" si="66"/>
        <v>-2.0184375000000001</v>
      </c>
      <c r="EN78">
        <f t="shared" si="66"/>
        <v>-1.8956249999999999</v>
      </c>
      <c r="EO78">
        <f t="shared" si="66"/>
        <v>-1.796875</v>
      </c>
      <c r="EP78">
        <f t="shared" si="66"/>
        <v>-1.9328125</v>
      </c>
      <c r="EQ78">
        <f t="shared" si="66"/>
        <v>-1.9325000000000001</v>
      </c>
      <c r="ER78">
        <f t="shared" si="66"/>
        <v>-1.9506250000000001</v>
      </c>
      <c r="ES78">
        <f t="shared" si="66"/>
        <v>-2.0303125</v>
      </c>
      <c r="ET78">
        <f t="shared" si="66"/>
        <v>-1.9640625</v>
      </c>
      <c r="EU78">
        <f t="shared" si="66"/>
        <v>-1.9628125000000001</v>
      </c>
      <c r="EV78">
        <f t="shared" si="66"/>
        <v>-1.9765625</v>
      </c>
      <c r="EW78">
        <f t="shared" si="66"/>
        <v>-1.913125</v>
      </c>
      <c r="EX78">
        <f t="shared" si="66"/>
        <v>-1.8790625000000001</v>
      </c>
      <c r="EY78">
        <f t="shared" si="66"/>
        <v>-1.9090625000000001</v>
      </c>
      <c r="EZ78">
        <f t="shared" si="66"/>
        <v>-1.9246875000000001</v>
      </c>
      <c r="FA78">
        <f t="shared" si="66"/>
        <v>-1.9521875</v>
      </c>
      <c r="FB78">
        <f t="shared" si="66"/>
        <v>-1.9696875</v>
      </c>
      <c r="FC78">
        <f t="shared" si="66"/>
        <v>-1.9556249999999999</v>
      </c>
      <c r="FD78">
        <f t="shared" si="66"/>
        <v>-1.9628125000000001</v>
      </c>
      <c r="FE78">
        <f t="shared" si="66"/>
        <v>-1.9928125000000001</v>
      </c>
    </row>
    <row r="79" spans="1:161" x14ac:dyDescent="0.25">
      <c r="A79">
        <f t="shared" si="44"/>
        <v>-1.9677949218750004</v>
      </c>
      <c r="B79">
        <f t="shared" ref="B79:BM79" si="69">B59/(-3200)</f>
        <v>-2.0756250000000001</v>
      </c>
      <c r="C79">
        <f t="shared" si="69"/>
        <v>-2.0343749999999998</v>
      </c>
      <c r="D79">
        <f t="shared" si="69"/>
        <v>-2.0365625000000001</v>
      </c>
      <c r="E79">
        <f t="shared" si="69"/>
        <v>-2.0346875</v>
      </c>
      <c r="F79">
        <f t="shared" si="69"/>
        <v>-2.0353124999999999</v>
      </c>
      <c r="G79">
        <f t="shared" si="69"/>
        <v>-2.0353124999999999</v>
      </c>
      <c r="H79">
        <f t="shared" si="69"/>
        <v>-2.0359375000000002</v>
      </c>
      <c r="I79">
        <f t="shared" si="69"/>
        <v>-2.0525000000000002</v>
      </c>
      <c r="J79">
        <f t="shared" si="69"/>
        <v>-2.055625</v>
      </c>
      <c r="K79">
        <f t="shared" si="69"/>
        <v>-2.0362499999999999</v>
      </c>
      <c r="L79">
        <f t="shared" si="69"/>
        <v>-2.035625</v>
      </c>
      <c r="M79">
        <f t="shared" si="69"/>
        <v>-1.9140625</v>
      </c>
      <c r="N79">
        <f t="shared" si="69"/>
        <v>-1.8759375</v>
      </c>
      <c r="O79">
        <f t="shared" si="69"/>
        <v>-1.836875</v>
      </c>
      <c r="P79">
        <f t="shared" si="69"/>
        <v>-1.855</v>
      </c>
      <c r="Q79">
        <f t="shared" si="69"/>
        <v>-1.85625</v>
      </c>
      <c r="R79">
        <f t="shared" si="69"/>
        <v>-1.8540624999999999</v>
      </c>
      <c r="S79">
        <f t="shared" si="69"/>
        <v>-1.7959375</v>
      </c>
      <c r="T79">
        <f t="shared" si="69"/>
        <v>-1.8540624999999999</v>
      </c>
      <c r="U79">
        <f t="shared" si="69"/>
        <v>-1.8359375</v>
      </c>
      <c r="V79">
        <f t="shared" si="69"/>
        <v>-1.9971874999999999</v>
      </c>
      <c r="W79">
        <f t="shared" si="69"/>
        <v>-1.9850000000000001</v>
      </c>
      <c r="X79">
        <f t="shared" si="69"/>
        <v>-2.0343749999999998</v>
      </c>
      <c r="Y79">
        <f t="shared" si="69"/>
        <v>-2.0281250000000002</v>
      </c>
      <c r="Z79">
        <f t="shared" si="69"/>
        <v>-1.9915624999999999</v>
      </c>
      <c r="AA79">
        <f t="shared" si="69"/>
        <v>-1.9993749999999999</v>
      </c>
      <c r="AB79">
        <f t="shared" si="69"/>
        <v>-2.0021874999999998</v>
      </c>
      <c r="AC79">
        <f t="shared" si="69"/>
        <v>-2.0131250000000001</v>
      </c>
      <c r="AD79">
        <f t="shared" si="69"/>
        <v>-1.9915624999999999</v>
      </c>
      <c r="AE79">
        <f t="shared" si="69"/>
        <v>-1.9993749999999999</v>
      </c>
      <c r="AF79">
        <f t="shared" si="69"/>
        <v>-1.994375</v>
      </c>
      <c r="AG79">
        <f t="shared" si="69"/>
        <v>-2.0074999999999998</v>
      </c>
      <c r="AH79">
        <f t="shared" si="69"/>
        <v>-2.0121875</v>
      </c>
      <c r="AI79">
        <f t="shared" si="69"/>
        <v>-1.9571875000000001</v>
      </c>
      <c r="AJ79">
        <f t="shared" si="69"/>
        <v>-1.9781249999999999</v>
      </c>
      <c r="AK79">
        <f t="shared" si="69"/>
        <v>-2.0056250000000002</v>
      </c>
      <c r="AL79">
        <f t="shared" si="69"/>
        <v>-2.0109374999999998</v>
      </c>
      <c r="AM79">
        <f t="shared" si="69"/>
        <v>-1.9971874999999999</v>
      </c>
      <c r="AN79">
        <f t="shared" si="69"/>
        <v>-1.9937499999999999</v>
      </c>
      <c r="AO79">
        <f t="shared" si="69"/>
        <v>-2.0037500000000001</v>
      </c>
      <c r="AP79">
        <f t="shared" si="69"/>
        <v>-1.9762500000000001</v>
      </c>
      <c r="AQ79">
        <f t="shared" si="69"/>
        <v>-2.0028125000000001</v>
      </c>
      <c r="AR79">
        <f t="shared" si="69"/>
        <v>-2.0118749999999999</v>
      </c>
      <c r="AS79">
        <f t="shared" si="69"/>
        <v>-1.9959374999999999</v>
      </c>
      <c r="AT79">
        <f t="shared" si="69"/>
        <v>-1.9850000000000001</v>
      </c>
      <c r="AU79">
        <f t="shared" si="69"/>
        <v>-2.0018750000000001</v>
      </c>
      <c r="AV79">
        <f t="shared" si="69"/>
        <v>-2.0103124999999999</v>
      </c>
      <c r="AW79">
        <f t="shared" si="69"/>
        <v>-1.9965625</v>
      </c>
      <c r="AX79">
        <f t="shared" si="69"/>
        <v>-1.9768749999999999</v>
      </c>
      <c r="AY79">
        <f t="shared" si="69"/>
        <v>-1.9846874999999999</v>
      </c>
      <c r="AZ79">
        <f t="shared" si="69"/>
        <v>-1.9571875000000001</v>
      </c>
      <c r="BA79">
        <f t="shared" si="69"/>
        <v>-2.0071875000000001</v>
      </c>
      <c r="BB79">
        <f t="shared" si="69"/>
        <v>-2.0109374999999998</v>
      </c>
      <c r="BC79">
        <f t="shared" si="69"/>
        <v>-1.9571875000000001</v>
      </c>
      <c r="BD79">
        <f t="shared" si="69"/>
        <v>-1.9765625</v>
      </c>
      <c r="BE79">
        <f t="shared" si="69"/>
        <v>-1.9893749999999999</v>
      </c>
      <c r="BF79">
        <f t="shared" si="69"/>
        <v>-2.0115625000000001</v>
      </c>
      <c r="BG79">
        <f t="shared" si="69"/>
        <v>-1.9940625000000001</v>
      </c>
      <c r="BH79">
        <f t="shared" si="69"/>
        <v>-1.9778125</v>
      </c>
      <c r="BI79">
        <f t="shared" si="69"/>
        <v>-1.9896875000000001</v>
      </c>
      <c r="BJ79">
        <f t="shared" si="69"/>
        <v>-1.9559375000000001</v>
      </c>
      <c r="BK79">
        <f t="shared" si="69"/>
        <v>-2.0065624999999998</v>
      </c>
      <c r="BL79">
        <f t="shared" si="69"/>
        <v>-2.0096875000000001</v>
      </c>
      <c r="BM79">
        <f t="shared" si="69"/>
        <v>-1.9550000000000001</v>
      </c>
      <c r="BN79">
        <f t="shared" si="54"/>
        <v>-1.9762500000000001</v>
      </c>
      <c r="BO79">
        <f t="shared" si="68"/>
        <v>-1.98875</v>
      </c>
      <c r="BP79">
        <f t="shared" si="68"/>
        <v>-1.99125</v>
      </c>
      <c r="BQ79">
        <f t="shared" si="68"/>
        <v>-1.9775</v>
      </c>
      <c r="BR79">
        <f t="shared" si="68"/>
        <v>-1.9581249999999999</v>
      </c>
      <c r="BS79">
        <f t="shared" si="68"/>
        <v>-1.9840625000000001</v>
      </c>
      <c r="BT79">
        <f t="shared" si="68"/>
        <v>-1.9365625</v>
      </c>
      <c r="BU79">
        <f t="shared" si="68"/>
        <v>-2.0003125000000002</v>
      </c>
      <c r="BV79">
        <f t="shared" si="68"/>
        <v>-2.0009375</v>
      </c>
      <c r="BW79">
        <f t="shared" si="68"/>
        <v>-1.9181250000000001</v>
      </c>
      <c r="BX79">
        <f t="shared" si="68"/>
        <v>-1.9762500000000001</v>
      </c>
      <c r="BY79">
        <f t="shared" si="68"/>
        <v>-1.9871875000000001</v>
      </c>
      <c r="BZ79">
        <f t="shared" si="68"/>
        <v>-1.9906250000000001</v>
      </c>
      <c r="CA79">
        <f t="shared" si="68"/>
        <v>-1.9568749999999999</v>
      </c>
      <c r="CB79">
        <f t="shared" si="68"/>
        <v>-1.971875</v>
      </c>
      <c r="CC79">
        <f t="shared" si="68"/>
        <v>-1.9803124999999999</v>
      </c>
      <c r="CD79">
        <f t="shared" si="68"/>
        <v>-1.953125</v>
      </c>
      <c r="CE79">
        <f t="shared" si="68"/>
        <v>-1.9896875000000001</v>
      </c>
      <c r="CF79">
        <f t="shared" si="68"/>
        <v>-1.9871875000000001</v>
      </c>
      <c r="CG79">
        <f t="shared" si="68"/>
        <v>-1.9368749999999999</v>
      </c>
      <c r="CH79">
        <f t="shared" si="68"/>
        <v>-1.9634374999999999</v>
      </c>
      <c r="CI79">
        <f t="shared" si="68"/>
        <v>-1.9684375000000001</v>
      </c>
      <c r="CJ79">
        <f t="shared" si="68"/>
        <v>-1.9821875</v>
      </c>
      <c r="CK79">
        <f t="shared" si="68"/>
        <v>-1.9568749999999999</v>
      </c>
      <c r="CL79">
        <f t="shared" si="68"/>
        <v>-1.9571875000000001</v>
      </c>
      <c r="CM79">
        <f t="shared" si="68"/>
        <v>-1.9796875</v>
      </c>
      <c r="CN79">
        <f t="shared" si="68"/>
        <v>-1.9165624999999999</v>
      </c>
      <c r="CO79">
        <f t="shared" si="68"/>
        <v>-1.9737499999999999</v>
      </c>
      <c r="CP79">
        <f t="shared" si="68"/>
        <v>-1.99</v>
      </c>
      <c r="CQ79">
        <f t="shared" si="68"/>
        <v>-1.954375</v>
      </c>
      <c r="CR79">
        <f t="shared" si="68"/>
        <v>-1.9581249999999999</v>
      </c>
      <c r="CS79">
        <f t="shared" si="68"/>
        <v>-1.9740625000000001</v>
      </c>
      <c r="CT79">
        <f t="shared" si="68"/>
        <v>-1.9828125000000001</v>
      </c>
      <c r="CU79">
        <f t="shared" si="68"/>
        <v>-1.9537500000000001</v>
      </c>
      <c r="CV79">
        <f t="shared" si="68"/>
        <v>-1.9568749999999999</v>
      </c>
      <c r="CW79">
        <f t="shared" si="68"/>
        <v>-1.9596875</v>
      </c>
      <c r="CX79">
        <f t="shared" si="68"/>
        <v>-1.933125</v>
      </c>
      <c r="CY79">
        <f t="shared" si="68"/>
        <v>-1.9865625</v>
      </c>
      <c r="CZ79">
        <f t="shared" si="68"/>
        <v>-1.9875</v>
      </c>
      <c r="DA79">
        <f t="shared" si="68"/>
        <v>-1.93625</v>
      </c>
      <c r="DB79">
        <f t="shared" si="68"/>
        <v>-1.9575</v>
      </c>
      <c r="DC79">
        <f t="shared" si="68"/>
        <v>-1.9665625</v>
      </c>
      <c r="DD79">
        <f t="shared" si="68"/>
        <v>-1.9840625000000001</v>
      </c>
      <c r="DE79">
        <f t="shared" si="68"/>
        <v>-1.9596875</v>
      </c>
      <c r="DF79">
        <f t="shared" si="68"/>
        <v>-1.974375</v>
      </c>
      <c r="DG79">
        <f t="shared" si="68"/>
        <v>-1.9575</v>
      </c>
      <c r="DH79">
        <f t="shared" si="68"/>
        <v>-1.9546874999999999</v>
      </c>
      <c r="DI79">
        <f t="shared" si="68"/>
        <v>-1.9596875</v>
      </c>
      <c r="DJ79">
        <f t="shared" si="68"/>
        <v>-1.9190624999999999</v>
      </c>
      <c r="DK79">
        <f t="shared" si="68"/>
        <v>-1.9159375000000001</v>
      </c>
      <c r="DL79">
        <f t="shared" si="68"/>
        <v>-1.9778125</v>
      </c>
      <c r="DM79">
        <f t="shared" si="68"/>
        <v>-1.9365625</v>
      </c>
      <c r="DN79">
        <f t="shared" si="68"/>
        <v>-1.8740625</v>
      </c>
      <c r="DO79">
        <f t="shared" si="68"/>
        <v>-1.8571875</v>
      </c>
      <c r="DP79">
        <f t="shared" si="68"/>
        <v>-1.9768749999999999</v>
      </c>
      <c r="DQ79">
        <f t="shared" si="68"/>
        <v>-1.9762500000000001</v>
      </c>
      <c r="DR79">
        <f t="shared" si="68"/>
        <v>-1.915</v>
      </c>
      <c r="DS79">
        <f t="shared" si="68"/>
        <v>-1.9778125</v>
      </c>
      <c r="DT79">
        <f t="shared" si="68"/>
        <v>-1.9334374999999999</v>
      </c>
      <c r="DU79">
        <f t="shared" si="68"/>
        <v>-1.8768750000000001</v>
      </c>
      <c r="DV79">
        <f t="shared" si="68"/>
        <v>-1.9959374999999999</v>
      </c>
      <c r="DW79">
        <f t="shared" si="68"/>
        <v>-1.9950000000000001</v>
      </c>
      <c r="DX79">
        <f t="shared" si="68"/>
        <v>-1.95625</v>
      </c>
      <c r="DY79">
        <f t="shared" si="68"/>
        <v>-1.89625</v>
      </c>
      <c r="DZ79">
        <f t="shared" si="68"/>
        <v>-1.9962500000000001</v>
      </c>
      <c r="EA79">
        <f t="shared" si="66"/>
        <v>-1.9765625</v>
      </c>
      <c r="EB79">
        <f t="shared" si="66"/>
        <v>-1.9971874999999999</v>
      </c>
      <c r="EC79">
        <f t="shared" si="66"/>
        <v>-1.99875</v>
      </c>
      <c r="ED79">
        <f t="shared" si="66"/>
        <v>-1.954375</v>
      </c>
      <c r="EE79">
        <f t="shared" si="66"/>
        <v>-1.8571875</v>
      </c>
      <c r="EF79">
        <f t="shared" si="66"/>
        <v>-2.0150000000000001</v>
      </c>
      <c r="EG79">
        <f t="shared" si="66"/>
        <v>-1.9940625000000001</v>
      </c>
      <c r="EH79">
        <f t="shared" si="66"/>
        <v>-1.9165624999999999</v>
      </c>
      <c r="EI79">
        <f t="shared" si="66"/>
        <v>-1.8362499999999999</v>
      </c>
      <c r="EJ79">
        <f t="shared" si="66"/>
        <v>-2.0168750000000002</v>
      </c>
      <c r="EK79">
        <f t="shared" si="66"/>
        <v>-1.9953125</v>
      </c>
      <c r="EL79">
        <f t="shared" si="66"/>
        <v>-2.0562499999999999</v>
      </c>
      <c r="EM79">
        <f t="shared" si="66"/>
        <v>-2.0184375000000001</v>
      </c>
      <c r="EN79">
        <f t="shared" si="66"/>
        <v>-1.8956249999999999</v>
      </c>
      <c r="EO79">
        <f t="shared" si="66"/>
        <v>-1.796875</v>
      </c>
      <c r="EP79">
        <f t="shared" si="66"/>
        <v>-1.9328125</v>
      </c>
      <c r="EQ79">
        <f t="shared" si="66"/>
        <v>-1.9325000000000001</v>
      </c>
      <c r="ER79">
        <f t="shared" si="66"/>
        <v>-1.9506250000000001</v>
      </c>
      <c r="ES79">
        <f t="shared" si="66"/>
        <v>-2.0303125</v>
      </c>
      <c r="ET79">
        <f t="shared" si="66"/>
        <v>-1.9640625</v>
      </c>
      <c r="EU79">
        <f t="shared" si="66"/>
        <v>-1.9628125000000001</v>
      </c>
      <c r="EV79">
        <f t="shared" si="66"/>
        <v>-1.9765625</v>
      </c>
      <c r="EW79">
        <f t="shared" si="66"/>
        <v>-1.913125</v>
      </c>
      <c r="EX79">
        <f t="shared" si="66"/>
        <v>-1.8790625000000001</v>
      </c>
      <c r="EY79">
        <f t="shared" si="66"/>
        <v>-1.9090625000000001</v>
      </c>
      <c r="EZ79">
        <f t="shared" si="66"/>
        <v>-1.9246875000000001</v>
      </c>
      <c r="FA79">
        <f t="shared" si="66"/>
        <v>-1.9521875</v>
      </c>
      <c r="FB79">
        <f t="shared" si="66"/>
        <v>-1.9696875</v>
      </c>
      <c r="FC79">
        <f t="shared" si="66"/>
        <v>-1.9556249999999999</v>
      </c>
      <c r="FD79">
        <f t="shared" si="66"/>
        <v>-1.9628125000000001</v>
      </c>
      <c r="FE79">
        <f t="shared" si="66"/>
        <v>-1.9928125000000001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Mader</dc:creator>
  <cp:lastModifiedBy>Kevin Mader</cp:lastModifiedBy>
  <dcterms:created xsi:type="dcterms:W3CDTF">2021-09-30T12:46:05Z</dcterms:created>
  <dcterms:modified xsi:type="dcterms:W3CDTF">2021-10-06T13:53:17Z</dcterms:modified>
</cp:coreProperties>
</file>