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steganography\src\"/>
    </mc:Choice>
  </mc:AlternateContent>
  <bookViews>
    <workbookView xWindow="-105" yWindow="-105" windowWidth="23250" windowHeight="12525" activeTab="4"/>
  </bookViews>
  <sheets>
    <sheet name=" STEP 1-&gt; 8, MESS_LENGTH=120BIT" sheetId="1" r:id="rId1"/>
    <sheet name="LSB 4 bit" sheetId="3" r:id="rId2"/>
    <sheet name="Test2" sheetId="2" r:id="rId3"/>
    <sheet name="Sheet1" sheetId="4" r:id="rId4"/>
    <sheet name="Sheet2" sheetId="5" r:id="rId5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<sst xmlns="http://schemas.openxmlformats.org/spreadsheetml/2006/main" count="414" uniqueCount="128">
  <si>
    <t>cap</t>
  </si>
  <si>
    <t>mse</t>
  </si>
  <si>
    <t>psnr</t>
  </si>
  <si>
    <t>IMG-0004-00001.jpg</t>
  </si>
  <si>
    <t>IMG-0004-00002.jpg</t>
  </si>
  <si>
    <t>IMG-0004-00003.jpg</t>
  </si>
  <si>
    <t>IMG-0004-00004.jpg</t>
  </si>
  <si>
    <t>val</t>
  </si>
  <si>
    <t>payload (bpp)</t>
  </si>
  <si>
    <t xml:space="preserve">BẢNG THỐNG KÊ CÁC GIÁ TRỊ ĐÁNH GIÁ </t>
  </si>
  <si>
    <t>Các thông số đánh giá bao gồm:
- capacity
- MSE
- PSNR, wPSNR
- Histogram Difference
- SSIM
- Payload</t>
  </si>
  <si>
    <t>Specification
- Đầu vào: sử dụng ảnh RGB
- Phương pháp: chèn bit LSB
- Số lượng bit/pixel: 2 bits
- Chiều dài message: 2^20 bit</t>
  </si>
  <si>
    <t>Phương pháp:
- Chèn lần lượt 2 bits vào mỗi pixel theo thứ tự trái sang phải, từ trên xuống dưới và theo thứ tự channel: Red -&gt; Green -&gt; Blue
- Mỗi pixel chỉ chèn 1 lần
- Step = 1</t>
  </si>
  <si>
    <t>STT</t>
  </si>
  <si>
    <t>Tên Ảnh</t>
  </si>
  <si>
    <t>Capacity</t>
  </si>
  <si>
    <t>MSE</t>
  </si>
  <si>
    <t>PSNR</t>
  </si>
  <si>
    <t>wPSNR</t>
  </si>
  <si>
    <t>Histogram</t>
  </si>
  <si>
    <t>SSIM</t>
  </si>
  <si>
    <t>Payload</t>
  </si>
  <si>
    <t>IMG-0004-00005.jpg</t>
  </si>
  <si>
    <t xml:space="preserve">Specification 
- Đầu vào: ảnh RGB
- Phương pháp: chèn bit LSB với position được tính bởi Chaotic map
- Số lượng bit/pixel: 2bits
- Chiều dài message: 2^20 bit
</t>
  </si>
  <si>
    <t>Phương pháp:
- Sử dụng Chaotic Map X để sinh chuỗi Chaotic Sequence với iteration = 5
- [s,a] = sort(X) với a là index, s là chuỗi X đã được sắp xếp lại
- Tách bit plane LSB và 2nd của kênh R, G
- Đưa bit plane về thành 1 chiều
- Xếp chúng theo thứ tự LSBred -&gt; 2ndred -&gt; LSBgreen -&gt; 2ndgreen
- Chèn các bit message theo thứ tự: bitplane(a(i)) = mess(i)</t>
  </si>
  <si>
    <t>Chaotic Map 1D</t>
  </si>
  <si>
    <t xml:space="preserve">Specification 
- Đầu vào: ảnh xám
- Phương pháp: chèn bit LSB với position được tính bởi Chaotic map
- Số lượng bit/pixel: 2bits
- Chiều dài message: 2^17 bit cùng payload với bài báo
</t>
  </si>
  <si>
    <t>Phương pháp:
- Sử dụng Chaotic Map X để sinh chuỗi Chaotic Sequence với iteration = 5, len = size ảnh
- [s,a] = sort(X) với a là index, s là chuỗi X đã được sắp xếp lại
- Tách bit plane LSB và 2nd của ảnh xám
- Đưa bit plane về thành 1 chiều
- Chèn các bit message theo thứ tự: bitplane1(a(i)) = mess(2*i-1), bitplane2(a(i)) = mess(2*i)</t>
  </si>
  <si>
    <t>Mô phỏng bài báo với cùng giá trị payload</t>
  </si>
  <si>
    <t>Các thông số đánh giá bao gồm:
- capacity
- MSE
- PSNR, wPSNR
- Histogram Difference
- SSIM</t>
  </si>
  <si>
    <t>mse của mình nhỏ hơn rất nhiều của báo tức độ sai lệch nhỏ, còn psnr của mình tăng hơn so với báo trong báo khoảng 44,...</t>
  </si>
  <si>
    <t>Size ảnh</t>
  </si>
  <si>
    <t>512x512</t>
  </si>
  <si>
    <t>256x256</t>
  </si>
  <si>
    <t>Iteration</t>
  </si>
  <si>
    <t>Chaoticmap(s)</t>
  </si>
  <si>
    <t>Total Encode Time(s)</t>
  </si>
  <si>
    <t>5.017 s</t>
  </si>
  <si>
    <t>3.257 s</t>
  </si>
  <si>
    <t>0.602 s</t>
  </si>
  <si>
    <t>2.414 s</t>
  </si>
  <si>
    <t xml:space="preserve">22.009 s </t>
  </si>
  <si>
    <t>19.403 s</t>
  </si>
  <si>
    <t>240.183 s</t>
  </si>
  <si>
    <t>237.458 s</t>
  </si>
  <si>
    <t>32.45 min</t>
  </si>
  <si>
    <t>32.497 min</t>
  </si>
  <si>
    <t>IMG-0001-00001.jpg</t>
  </si>
  <si>
    <t>0.157 s</t>
  </si>
  <si>
    <t>1.181 s</t>
  </si>
  <si>
    <t>1.61 s</t>
  </si>
  <si>
    <t>0.611 s</t>
  </si>
  <si>
    <t>5.991 s</t>
  </si>
  <si>
    <t>5.029 s</t>
  </si>
  <si>
    <t>47.735 s</t>
  </si>
  <si>
    <t>48.720 s</t>
  </si>
  <si>
    <t>8.15 min</t>
  </si>
  <si>
    <t>8.166 min</t>
  </si>
  <si>
    <t>84 min</t>
  </si>
  <si>
    <t>Standardmap(s)</t>
  </si>
  <si>
    <t>1.221 s</t>
  </si>
  <si>
    <t>0.151 s</t>
  </si>
  <si>
    <t>3.031 s</t>
  </si>
  <si>
    <t>4.154 s</t>
  </si>
  <si>
    <t>32.383 s</t>
  </si>
  <si>
    <t>33.494 s</t>
  </si>
  <si>
    <t>340.837 s</t>
  </si>
  <si>
    <t>342.005 s</t>
  </si>
  <si>
    <t>Catmap(s)</t>
  </si>
  <si>
    <t>PROFILNG CAT MAP</t>
  </si>
  <si>
    <t>PROFILING STANDARD MAP</t>
  </si>
  <si>
    <t>130.686 s</t>
  </si>
  <si>
    <t>131.888 s</t>
  </si>
  <si>
    <t>22.35 min</t>
  </si>
  <si>
    <t>22.36min</t>
  </si>
  <si>
    <t>1.225 s</t>
  </si>
  <si>
    <t>0.069 s</t>
  </si>
  <si>
    <t>1.306 s</t>
  </si>
  <si>
    <t>2.495 s</t>
  </si>
  <si>
    <t>12.952 s</t>
  </si>
  <si>
    <t>14.104 s</t>
  </si>
  <si>
    <t>0.38 s</t>
  </si>
  <si>
    <t>3.62 s</t>
  </si>
  <si>
    <t>7.604 s</t>
  </si>
  <si>
    <t>10.845 s</t>
  </si>
  <si>
    <t>75.823 s</t>
  </si>
  <si>
    <t>79.052 s</t>
  </si>
  <si>
    <t>12.78 min</t>
  </si>
  <si>
    <t>12.83 min</t>
  </si>
  <si>
    <t>Tên ảnh</t>
  </si>
  <si>
    <t>Size</t>
  </si>
  <si>
    <t>Loại ảnh</t>
  </si>
  <si>
    <t xml:space="preserve">Chèn LSB 4 bit </t>
  </si>
  <si>
    <t>grey</t>
  </si>
  <si>
    <t>2^15 bit</t>
  </si>
  <si>
    <t>IMG-0001-00002.jpg</t>
  </si>
  <si>
    <t>IMG-0001-00003.jpg</t>
  </si>
  <si>
    <t>IMG-0001-00004.jpg</t>
  </si>
  <si>
    <t>IMG-0001-00005.jpg</t>
  </si>
  <si>
    <t>2^17 bit</t>
  </si>
  <si>
    <t>Hist</t>
  </si>
  <si>
    <t>Step</t>
  </si>
  <si>
    <t>THAY ĐỔI STEP - GIỮ NGUYÊN PAYLOAD+A8:Z8</t>
  </si>
  <si>
    <t>Length message: 120 bit, Size Image: 256x256, Step: 1 -&gt; 2^9, Type: grey</t>
  </si>
  <si>
    <t>MIX: CAT MAP &amp; LOGISTIC MAP</t>
  </si>
  <si>
    <t>Payload: 2^15 bit</t>
  </si>
  <si>
    <t>2 bit planes</t>
  </si>
  <si>
    <t>Note: Cat Map to find index of pixel to hide information and Logistic Map to find bit position hiding infor
4 bit planes are splited to hide messages
Payload: 2^17 bit</t>
  </si>
  <si>
    <t>Total</t>
  </si>
  <si>
    <t xml:space="preserve">Embedding </t>
  </si>
  <si>
    <t>Time speed (s)</t>
  </si>
  <si>
    <t>PSNR (dB)</t>
  </si>
  <si>
    <t>wPSNR (dB)</t>
  </si>
  <si>
    <t>payload</t>
  </si>
  <si>
    <t>Cat map</t>
  </si>
  <si>
    <t>Logistic map</t>
  </si>
  <si>
    <t>Mix Logistic &amp; Cat map</t>
  </si>
  <si>
    <t>Size Image</t>
  </si>
  <si>
    <t>256 x 256</t>
  </si>
  <si>
    <t>512 x 512</t>
  </si>
  <si>
    <t xml:space="preserve">Original LSB </t>
  </si>
  <si>
    <t>(a)</t>
  </si>
  <si>
    <t>(b)</t>
  </si>
  <si>
    <t>(d)</t>
  </si>
  <si>
    <t xml:space="preserve">(c) </t>
  </si>
  <si>
    <t xml:space="preserve">(e) </t>
  </si>
  <si>
    <t>Image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</si>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</sst>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4" xfId="0" applyBorder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2" borderId="12" xfId="0" applyNumberFormat="1" applyFill="1" applyBorder="1"/>
    <xf numFmtId="165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6" xfId="0" applyBorder="1"/>
    <xf numFmtId="0" fontId="0" fillId="0" borderId="11" xfId="0" applyBorder="1"/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4"/>
  <sheetViews>
    <sheetView topLeftCell="G19" workbookViewId="0">
      <selection activeCell="O8" sqref="O8"/>
    </sheetView>
  </sheetViews>
  <sheetFormatPr defaultRowHeight="15" x14ac:dyDescent="0.25"/>
  <cols>
    <col min="2" max="4" width="9.140625" style="17"/>
    <col min="5" max="5" width="13.42578125" bestFit="1" customWidth="1"/>
    <col min="7" max="9" width="9.140625" style="17"/>
    <col min="10" max="10" width="13.42578125" bestFit="1" customWidth="1"/>
    <col min="12" max="14" width="9.140625" style="17"/>
    <col min="15" max="15" width="13.42578125" bestFit="1" customWidth="1"/>
    <col min="17" max="19" width="9.140625" style="17"/>
    <col min="20" max="20" width="13.42578125" bestFit="1" customWidth="1"/>
  </cols>
  <sheetData>
    <row r="1" spans="1:29" x14ac:dyDescent="0.25">
      <c r="A1" s="43" t="s">
        <v>3</v>
      </c>
      <c r="B1" s="43"/>
      <c r="C1" s="43"/>
      <c r="D1" s="43"/>
      <c r="E1" s="43"/>
      <c r="F1" s="43" t="s">
        <v>4</v>
      </c>
      <c r="G1" s="43"/>
      <c r="H1" s="43"/>
      <c r="I1" s="43"/>
      <c r="J1" s="43"/>
      <c r="K1" s="43" t="s">
        <v>5</v>
      </c>
      <c r="L1" s="43"/>
      <c r="M1" s="43"/>
      <c r="N1" s="43"/>
      <c r="O1" s="43"/>
      <c r="P1" s="43" t="s">
        <v>6</v>
      </c>
      <c r="Q1" s="43"/>
      <c r="R1" s="43"/>
      <c r="S1" s="43"/>
      <c r="T1" s="43"/>
    </row>
    <row r="2" spans="1:29" x14ac:dyDescent="0.25">
      <c r="A2" t="s">
        <v>0</v>
      </c>
      <c r="B2" s="17" t="s">
        <v>1</v>
      </c>
      <c r="C2" s="17" t="s">
        <v>2</v>
      </c>
      <c r="D2" s="17" t="s">
        <v>7</v>
      </c>
      <c r="E2" t="s">
        <v>8</v>
      </c>
      <c r="F2" t="s">
        <v>0</v>
      </c>
      <c r="G2" s="17" t="s">
        <v>1</v>
      </c>
      <c r="H2" s="17" t="s">
        <v>2</v>
      </c>
      <c r="I2" s="17" t="s">
        <v>7</v>
      </c>
      <c r="J2" t="s">
        <v>8</v>
      </c>
      <c r="K2" t="s">
        <v>0</v>
      </c>
      <c r="L2" s="17" t="s">
        <v>1</v>
      </c>
      <c r="M2" s="17" t="s">
        <v>2</v>
      </c>
      <c r="N2" s="17" t="s">
        <v>7</v>
      </c>
      <c r="O2" t="s">
        <v>8</v>
      </c>
      <c r="P2" t="s">
        <v>0</v>
      </c>
      <c r="Q2" s="17" t="s">
        <v>1</v>
      </c>
      <c r="R2" s="17" t="s">
        <v>2</v>
      </c>
      <c r="S2" s="17" t="s">
        <v>7</v>
      </c>
      <c r="T2" t="s">
        <v>8</v>
      </c>
      <c r="U2" t="s">
        <v>0</v>
      </c>
      <c r="V2" t="s">
        <v>1</v>
      </c>
      <c r="W2" t="s">
        <v>2</v>
      </c>
      <c r="X2" t="s">
        <v>0</v>
      </c>
      <c r="Y2" t="s">
        <v>1</v>
      </c>
      <c r="Z2" t="s">
        <v>2</v>
      </c>
      <c r="AA2" t="s">
        <v>0</v>
      </c>
      <c r="AB2" t="s">
        <v>1</v>
      </c>
      <c r="AC2" t="s">
        <v>2</v>
      </c>
    </row>
    <row r="3" spans="1:29" x14ac:dyDescent="0.25">
      <c r="A3">
        <v>510</v>
      </c>
      <c r="B3" s="17">
        <v>6.5574645996093802E-3</v>
      </c>
      <c r="C3" s="17">
        <v>65.192231514128594</v>
      </c>
      <c r="D3" s="17">
        <v>0.999108350197767</v>
      </c>
      <c r="E3">
        <v>1.2E-2</v>
      </c>
      <c r="F3">
        <v>510</v>
      </c>
      <c r="G3" s="17">
        <v>6.5638224283854204E-3</v>
      </c>
      <c r="H3" s="17">
        <v>65.188022826117205</v>
      </c>
      <c r="I3" s="17">
        <v>0.99917281010209502</v>
      </c>
      <c r="J3">
        <v>1.2E-2</v>
      </c>
      <c r="K3">
        <v>510</v>
      </c>
      <c r="L3" s="17">
        <v>6.6706339518229204E-3</v>
      </c>
      <c r="M3" s="17">
        <v>65.117919965652405</v>
      </c>
      <c r="N3" s="17">
        <v>0.99907730396242</v>
      </c>
      <c r="O3">
        <v>1.2E-2</v>
      </c>
      <c r="P3">
        <v>510</v>
      </c>
      <c r="Q3" s="17">
        <v>6.2128702799479204E-3</v>
      </c>
      <c r="R3" s="17">
        <v>65.426668201821499</v>
      </c>
      <c r="S3" s="17">
        <v>0.99913576258054804</v>
      </c>
      <c r="T3">
        <v>1.2E-2</v>
      </c>
    </row>
    <row r="4" spans="1:29" x14ac:dyDescent="0.25">
      <c r="A4">
        <v>510</v>
      </c>
      <c r="B4" s="17">
        <v>6.5574645996093802E-3</v>
      </c>
      <c r="C4" s="17">
        <v>65.192231514128594</v>
      </c>
      <c r="D4" s="17">
        <v>0.99919643994111396</v>
      </c>
      <c r="F4">
        <v>510</v>
      </c>
      <c r="G4" s="17">
        <v>6.5638224283854204E-3</v>
      </c>
      <c r="H4" s="17">
        <v>65.188022826117205</v>
      </c>
      <c r="I4" s="17">
        <v>0.99926870167798298</v>
      </c>
      <c r="K4">
        <v>510</v>
      </c>
      <c r="L4" s="17">
        <v>6.6706339518229204E-3</v>
      </c>
      <c r="M4" s="17">
        <v>65.117919965652405</v>
      </c>
      <c r="N4" s="17">
        <v>0.99916427685533904</v>
      </c>
      <c r="P4">
        <v>510</v>
      </c>
      <c r="Q4" s="17">
        <v>6.2128702799479204E-3</v>
      </c>
      <c r="R4" s="17">
        <v>65.426668201821499</v>
      </c>
      <c r="S4" s="17">
        <v>0.99922903586381095</v>
      </c>
    </row>
    <row r="5" spans="1:29" x14ac:dyDescent="0.25">
      <c r="A5">
        <v>510</v>
      </c>
      <c r="B5" s="17">
        <v>6.5574645996093802E-3</v>
      </c>
      <c r="C5" s="17">
        <v>65.192231514128594</v>
      </c>
      <c r="D5" s="17">
        <v>0.999302840934988</v>
      </c>
      <c r="F5">
        <v>510</v>
      </c>
      <c r="G5" s="17">
        <v>6.5638224283854204E-3</v>
      </c>
      <c r="H5" s="17">
        <v>65.188022826117205</v>
      </c>
      <c r="I5" s="17">
        <v>0.99937286286309401</v>
      </c>
      <c r="K5">
        <v>510</v>
      </c>
      <c r="L5" s="17">
        <v>6.6706339518229204E-3</v>
      </c>
      <c r="M5" s="17">
        <v>65.117919965652405</v>
      </c>
      <c r="N5" s="17">
        <v>0.999284154672894</v>
      </c>
      <c r="P5">
        <v>510</v>
      </c>
      <c r="Q5" s="17">
        <v>6.2128702799479204E-3</v>
      </c>
      <c r="R5" s="17">
        <v>65.426668201821499</v>
      </c>
      <c r="S5" s="17">
        <v>0.99934791102237897</v>
      </c>
    </row>
    <row r="6" spans="1:29" x14ac:dyDescent="0.25">
      <c r="A6">
        <v>510</v>
      </c>
      <c r="B6" s="17">
        <v>6.5574645996093802E-3</v>
      </c>
      <c r="C6" s="17">
        <v>65.192231514128594</v>
      </c>
      <c r="D6" s="17">
        <v>0.99937548586763403</v>
      </c>
      <c r="F6">
        <v>510</v>
      </c>
      <c r="G6" s="17">
        <v>6.5638224283854204E-3</v>
      </c>
      <c r="H6" s="17">
        <v>65.188022826117205</v>
      </c>
      <c r="I6" s="17">
        <v>0.99943881642731303</v>
      </c>
      <c r="K6">
        <v>510</v>
      </c>
      <c r="L6" s="17">
        <v>6.6706339518229204E-3</v>
      </c>
      <c r="M6" s="17">
        <v>65.117919965652405</v>
      </c>
      <c r="N6" s="17">
        <v>0.99936392785182304</v>
      </c>
      <c r="P6">
        <v>510</v>
      </c>
      <c r="Q6" s="17">
        <v>6.2128702799479204E-3</v>
      </c>
      <c r="R6" s="17">
        <v>65.426668201821499</v>
      </c>
      <c r="S6" s="17">
        <v>0.99941734386985703</v>
      </c>
    </row>
    <row r="7" spans="1:29" x14ac:dyDescent="0.25">
      <c r="A7">
        <v>510</v>
      </c>
      <c r="B7" s="17">
        <v>6.5574645996093802E-3</v>
      </c>
      <c r="C7" s="17">
        <v>65.192231514128594</v>
      </c>
      <c r="D7" s="17">
        <v>0.99941229363379602</v>
      </c>
      <c r="F7">
        <v>510</v>
      </c>
      <c r="G7" s="17">
        <v>6.5638224283854204E-3</v>
      </c>
      <c r="H7" s="17">
        <v>65.188022826117205</v>
      </c>
      <c r="I7" s="17">
        <v>0.99947125373323298</v>
      </c>
      <c r="K7">
        <v>510</v>
      </c>
      <c r="L7" s="17">
        <v>6.6706339518229204E-3</v>
      </c>
      <c r="M7" s="17">
        <v>65.117919965652405</v>
      </c>
      <c r="N7" s="17">
        <v>0.99939187558633402</v>
      </c>
      <c r="P7">
        <v>510</v>
      </c>
      <c r="Q7" s="17">
        <v>6.2128702799479204E-3</v>
      </c>
      <c r="R7" s="17">
        <v>65.426668201821499</v>
      </c>
      <c r="S7" s="17">
        <v>0.999445638582103</v>
      </c>
    </row>
    <row r="8" spans="1:29" x14ac:dyDescent="0.25">
      <c r="A8">
        <v>510</v>
      </c>
      <c r="B8" s="17">
        <v>6.5574645996093802E-3</v>
      </c>
      <c r="C8" s="17">
        <v>65.192231514128594</v>
      </c>
      <c r="D8" s="17">
        <v>0.99942671132465999</v>
      </c>
      <c r="F8">
        <v>510</v>
      </c>
      <c r="G8" s="17">
        <v>6.5638224283854204E-3</v>
      </c>
      <c r="H8" s="17">
        <v>65.188022826117205</v>
      </c>
      <c r="I8" s="17">
        <v>0.999480023194389</v>
      </c>
      <c r="K8">
        <v>510</v>
      </c>
      <c r="L8" s="17">
        <v>6.6706339518229204E-3</v>
      </c>
      <c r="M8" s="17">
        <v>65.117919965652405</v>
      </c>
      <c r="N8" s="17">
        <v>0.99940721222220597</v>
      </c>
      <c r="P8">
        <v>510</v>
      </c>
      <c r="Q8" s="17">
        <v>6.2128702799479204E-3</v>
      </c>
      <c r="R8" s="17">
        <v>65.426668201821499</v>
      </c>
      <c r="S8" s="17">
        <v>0.99945993934185096</v>
      </c>
    </row>
    <row r="9" spans="1:29" x14ac:dyDescent="0.25">
      <c r="A9">
        <v>510</v>
      </c>
      <c r="B9" s="17">
        <v>6.5574645996093802E-3</v>
      </c>
      <c r="C9" s="17">
        <v>65.192231514128594</v>
      </c>
      <c r="D9" s="17">
        <v>0.99942282842836405</v>
      </c>
      <c r="F9">
        <v>510</v>
      </c>
      <c r="G9" s="17">
        <v>6.5638224283854204E-3</v>
      </c>
      <c r="H9" s="17">
        <v>65.188022826117205</v>
      </c>
      <c r="I9" s="17">
        <v>0.99947689783398697</v>
      </c>
      <c r="K9">
        <v>510</v>
      </c>
      <c r="L9" s="17">
        <v>6.6706339518229204E-3</v>
      </c>
      <c r="M9" s="17">
        <v>65.117919965652405</v>
      </c>
      <c r="N9" s="17">
        <v>0.99940065987647697</v>
      </c>
      <c r="P9">
        <v>510</v>
      </c>
      <c r="Q9" s="17">
        <v>6.2128702799479204E-3</v>
      </c>
      <c r="R9" s="17">
        <v>65.426668201821499</v>
      </c>
      <c r="S9" s="17">
        <v>0.99945690796530995</v>
      </c>
    </row>
    <row r="10" spans="1:29" x14ac:dyDescent="0.25">
      <c r="A10">
        <v>510</v>
      </c>
      <c r="B10" s="17">
        <v>6.5511067708333296E-3</v>
      </c>
      <c r="C10" s="17">
        <v>65.196444284678194</v>
      </c>
      <c r="D10" s="17">
        <v>0.99942261405521204</v>
      </c>
      <c r="F10">
        <v>510</v>
      </c>
      <c r="G10" s="17">
        <v>6.5638224283854204E-3</v>
      </c>
      <c r="H10" s="17">
        <v>65.188022826117205</v>
      </c>
      <c r="I10" s="17">
        <v>0.99947185129810301</v>
      </c>
      <c r="K10">
        <v>510</v>
      </c>
      <c r="L10" s="17">
        <v>6.6706339518229204E-3</v>
      </c>
      <c r="M10" s="17">
        <v>65.117919965652405</v>
      </c>
      <c r="N10" s="17">
        <v>0.99939574726201996</v>
      </c>
      <c r="P10">
        <v>510</v>
      </c>
      <c r="Q10" s="17">
        <v>6.2128702799479204E-3</v>
      </c>
      <c r="R10" s="17">
        <v>65.426668201821499</v>
      </c>
      <c r="S10" s="17">
        <v>0.99944661249042299</v>
      </c>
    </row>
    <row r="11" spans="1:29" x14ac:dyDescent="0.25">
      <c r="A11">
        <v>510</v>
      </c>
      <c r="B11" s="17">
        <v>6.5574645996093802E-3</v>
      </c>
      <c r="C11" s="17">
        <v>65.192231514128594</v>
      </c>
      <c r="D11" s="17">
        <v>0.99941755221378303</v>
      </c>
      <c r="F11">
        <v>510</v>
      </c>
      <c r="G11" s="17">
        <v>6.5638224283854204E-3</v>
      </c>
      <c r="H11" s="17">
        <v>65.188022826117205</v>
      </c>
      <c r="I11" s="17">
        <v>0.99947294478235804</v>
      </c>
      <c r="K11">
        <v>510</v>
      </c>
      <c r="L11" s="17">
        <v>6.6706339518229204E-3</v>
      </c>
      <c r="M11" s="17">
        <v>65.117919965652405</v>
      </c>
      <c r="N11" s="17">
        <v>0.99939575980459205</v>
      </c>
      <c r="P11">
        <v>510</v>
      </c>
      <c r="Q11" s="17">
        <v>6.2128702799479204E-3</v>
      </c>
      <c r="R11" s="17">
        <v>65.426668201821499</v>
      </c>
      <c r="S11" s="17">
        <v>0.99944437428903998</v>
      </c>
    </row>
    <row r="12" spans="1:29" x14ac:dyDescent="0.25">
      <c r="A12">
        <v>510</v>
      </c>
      <c r="B12" s="17">
        <v>6.5574645996093802E-3</v>
      </c>
      <c r="C12" s="17">
        <v>65.192231514128594</v>
      </c>
      <c r="D12" s="17">
        <v>0.99941853261206903</v>
      </c>
      <c r="F12">
        <v>510</v>
      </c>
      <c r="G12" s="17">
        <v>6.5638224283854204E-3</v>
      </c>
      <c r="H12" s="17">
        <v>65.188022826117205</v>
      </c>
      <c r="I12" s="17">
        <v>0.999469130742901</v>
      </c>
      <c r="K12">
        <v>510</v>
      </c>
      <c r="L12" s="17">
        <v>6.6706339518229204E-3</v>
      </c>
      <c r="M12" s="17">
        <v>65.117919965652405</v>
      </c>
      <c r="N12" s="17">
        <v>0.99939340182624403</v>
      </c>
      <c r="P12">
        <v>510</v>
      </c>
      <c r="Q12" s="17">
        <v>6.2128702799479204E-3</v>
      </c>
      <c r="R12" s="17">
        <v>65.426668201821499</v>
      </c>
      <c r="S12" s="17">
        <v>0.99944201452385895</v>
      </c>
    </row>
    <row r="13" spans="1:29" x14ac:dyDescent="0.25">
      <c r="A13">
        <v>510</v>
      </c>
      <c r="B13" s="17">
        <v>6.5485636393229204E-3</v>
      </c>
      <c r="C13" s="17">
        <v>65.198130537783797</v>
      </c>
      <c r="D13" s="17">
        <v>0.99941040662792102</v>
      </c>
      <c r="F13">
        <v>510</v>
      </c>
      <c r="G13" s="17">
        <v>6.5638224283854204E-3</v>
      </c>
      <c r="H13" s="17">
        <v>65.188022826117205</v>
      </c>
      <c r="I13" s="17">
        <v>0.99946326600938395</v>
      </c>
      <c r="K13">
        <v>510</v>
      </c>
      <c r="L13" s="17">
        <v>6.6706339518229204E-3</v>
      </c>
      <c r="M13" s="17">
        <v>65.117919965652405</v>
      </c>
      <c r="N13" s="17">
        <v>0.999383633839381</v>
      </c>
      <c r="P13">
        <v>510</v>
      </c>
      <c r="Q13" s="17">
        <v>6.2128702799479204E-3</v>
      </c>
      <c r="R13" s="17">
        <v>65.426668201821499</v>
      </c>
      <c r="S13" s="17">
        <v>0.99943379158469003</v>
      </c>
    </row>
    <row r="14" spans="1:29" x14ac:dyDescent="0.25">
      <c r="A14">
        <v>510</v>
      </c>
      <c r="B14" s="17">
        <v>6.5371195475260402E-3</v>
      </c>
      <c r="C14" s="17">
        <v>65.2057267895254</v>
      </c>
      <c r="D14" s="17">
        <v>0.99940949997012496</v>
      </c>
      <c r="F14">
        <v>510</v>
      </c>
      <c r="G14" s="17">
        <v>6.5638224283854204E-3</v>
      </c>
      <c r="H14" s="17">
        <v>65.188022826117205</v>
      </c>
      <c r="I14" s="17">
        <v>0.99945892692107796</v>
      </c>
      <c r="K14">
        <v>510</v>
      </c>
      <c r="L14" s="17">
        <v>6.6706339518229204E-3</v>
      </c>
      <c r="M14" s="17">
        <v>65.117919965652405</v>
      </c>
      <c r="N14" s="17">
        <v>0.99937901143417396</v>
      </c>
      <c r="P14">
        <v>510</v>
      </c>
      <c r="Q14" s="17">
        <v>6.2128702799479204E-3</v>
      </c>
      <c r="R14" s="17">
        <v>65.426668201821499</v>
      </c>
      <c r="S14" s="17">
        <v>0.99942607587854704</v>
      </c>
    </row>
    <row r="15" spans="1:29" x14ac:dyDescent="0.25">
      <c r="A15">
        <v>510</v>
      </c>
      <c r="B15" s="17">
        <v>6.5447489420572902E-3</v>
      </c>
      <c r="C15" s="17">
        <v>65.200661145693999</v>
      </c>
      <c r="D15" s="17">
        <v>0.99940600645357902</v>
      </c>
      <c r="F15">
        <v>510</v>
      </c>
      <c r="G15" s="17">
        <v>6.5638224283854204E-3</v>
      </c>
      <c r="H15" s="17">
        <v>65.188022826117205</v>
      </c>
      <c r="I15" s="17">
        <v>0.99945504371966098</v>
      </c>
      <c r="K15">
        <v>510</v>
      </c>
      <c r="L15" s="17">
        <v>6.6706339518229204E-3</v>
      </c>
      <c r="M15" s="17">
        <v>65.117919965652405</v>
      </c>
      <c r="N15" s="17">
        <v>0.99937696445007795</v>
      </c>
      <c r="P15">
        <v>510</v>
      </c>
      <c r="Q15" s="17">
        <v>6.2128702799479204E-3</v>
      </c>
      <c r="R15" s="17">
        <v>65.426668201821499</v>
      </c>
      <c r="S15" s="17">
        <v>0.999423644551655</v>
      </c>
    </row>
    <row r="16" spans="1:29" x14ac:dyDescent="0.25">
      <c r="A16">
        <v>510</v>
      </c>
      <c r="B16" s="17">
        <v>6.5116882324218802E-3</v>
      </c>
      <c r="C16" s="17">
        <v>65.222655069851797</v>
      </c>
      <c r="D16" s="17">
        <v>0.99940620202715402</v>
      </c>
      <c r="F16">
        <v>510</v>
      </c>
      <c r="G16" s="17">
        <v>6.5638224283854204E-3</v>
      </c>
      <c r="H16" s="17">
        <v>65.188022826117205</v>
      </c>
      <c r="I16" s="17">
        <v>0.99945181727907695</v>
      </c>
      <c r="K16">
        <v>510</v>
      </c>
      <c r="L16" s="17">
        <v>6.6706339518229204E-3</v>
      </c>
      <c r="M16" s="17">
        <v>65.117919965652405</v>
      </c>
      <c r="N16" s="17">
        <v>0.99937306680451099</v>
      </c>
      <c r="P16">
        <v>510</v>
      </c>
      <c r="Q16" s="17">
        <v>6.2128702799479204E-3</v>
      </c>
      <c r="R16" s="17">
        <v>65.426668201821499</v>
      </c>
      <c r="S16" s="17">
        <v>0.99942512591197596</v>
      </c>
    </row>
    <row r="17" spans="1:19" x14ac:dyDescent="0.25">
      <c r="A17">
        <v>510</v>
      </c>
      <c r="B17" s="17">
        <v>6.4264933268229204E-3</v>
      </c>
      <c r="C17" s="17">
        <v>65.279850452356797</v>
      </c>
      <c r="D17" s="17">
        <v>0.99941460935486603</v>
      </c>
      <c r="F17">
        <v>510</v>
      </c>
      <c r="G17" s="17">
        <v>6.5638224283854204E-3</v>
      </c>
      <c r="H17" s="17">
        <v>65.188022826117205</v>
      </c>
      <c r="I17" s="17">
        <v>0.99945034257612697</v>
      </c>
      <c r="K17">
        <v>510</v>
      </c>
      <c r="L17" s="17">
        <v>6.6706339518229204E-3</v>
      </c>
      <c r="M17" s="17">
        <v>65.117919965652405</v>
      </c>
      <c r="N17" s="17">
        <v>0.99937296879010795</v>
      </c>
      <c r="P17">
        <v>510</v>
      </c>
      <c r="Q17" s="17">
        <v>6.2128702799479204E-3</v>
      </c>
      <c r="R17" s="17">
        <v>65.426668201821499</v>
      </c>
      <c r="S17" s="17">
        <v>0.99942500755849095</v>
      </c>
    </row>
    <row r="18" spans="1:19" x14ac:dyDescent="0.25">
      <c r="A18">
        <v>510</v>
      </c>
      <c r="B18" s="17">
        <v>6.3959757486979204E-3</v>
      </c>
      <c r="C18" s="17">
        <v>65.300522977636504</v>
      </c>
      <c r="D18" s="17">
        <v>0.99941155815627103</v>
      </c>
      <c r="F18">
        <v>510</v>
      </c>
      <c r="G18" s="17">
        <v>6.5638224283854204E-3</v>
      </c>
      <c r="H18" s="17">
        <v>65.188022826117205</v>
      </c>
      <c r="I18" s="17">
        <v>0.99944261348794095</v>
      </c>
      <c r="K18">
        <v>510</v>
      </c>
      <c r="L18" s="17">
        <v>6.6706339518229204E-3</v>
      </c>
      <c r="M18" s="17">
        <v>65.117919965652405</v>
      </c>
      <c r="N18" s="17">
        <v>0.99936738343098697</v>
      </c>
      <c r="P18">
        <v>510</v>
      </c>
      <c r="Q18" s="17">
        <v>6.2128702799479204E-3</v>
      </c>
      <c r="R18" s="17">
        <v>65.426668201821499</v>
      </c>
      <c r="S18" s="17">
        <v>0.99941657299281395</v>
      </c>
    </row>
    <row r="19" spans="1:19" x14ac:dyDescent="0.25">
      <c r="A19">
        <v>510</v>
      </c>
      <c r="B19" s="17">
        <v>6.3323974609375E-3</v>
      </c>
      <c r="C19" s="17">
        <v>65.343909400598505</v>
      </c>
      <c r="D19" s="17">
        <v>0.99941847868746203</v>
      </c>
      <c r="F19">
        <v>510</v>
      </c>
      <c r="G19" s="17">
        <v>6.5638224283854204E-3</v>
      </c>
      <c r="H19" s="17">
        <v>65.188022826117205</v>
      </c>
      <c r="I19" s="17">
        <v>0.999448921724026</v>
      </c>
      <c r="K19">
        <v>510</v>
      </c>
      <c r="L19" s="17">
        <v>6.6706339518229204E-3</v>
      </c>
      <c r="M19" s="17">
        <v>65.117919965652405</v>
      </c>
      <c r="N19" s="17">
        <v>0.99936785517360904</v>
      </c>
      <c r="P19">
        <v>510</v>
      </c>
      <c r="Q19" s="17">
        <v>6.2128702799479204E-3</v>
      </c>
      <c r="R19" s="17">
        <v>65.426668201821499</v>
      </c>
      <c r="S19" s="17">
        <v>0.99942306845383999</v>
      </c>
    </row>
    <row r="20" spans="1:19" x14ac:dyDescent="0.25">
      <c r="A20">
        <v>510</v>
      </c>
      <c r="B20" s="17">
        <v>6.3311258951822902E-3</v>
      </c>
      <c r="C20" s="17">
        <v>65.344781565441096</v>
      </c>
      <c r="D20" s="17">
        <v>0.99941541854865401</v>
      </c>
      <c r="F20">
        <v>510</v>
      </c>
      <c r="G20" s="17">
        <v>6.5638224283854204E-3</v>
      </c>
      <c r="H20" s="17">
        <v>65.188022826117205</v>
      </c>
      <c r="I20" s="17">
        <v>0.99944470962385101</v>
      </c>
      <c r="K20">
        <v>510</v>
      </c>
      <c r="L20" s="17">
        <v>6.6706339518229204E-3</v>
      </c>
      <c r="M20" s="17">
        <v>65.117919965652405</v>
      </c>
      <c r="N20" s="17">
        <v>0.99936147857799096</v>
      </c>
      <c r="P20">
        <v>510</v>
      </c>
      <c r="Q20" s="17">
        <v>6.2128702799479204E-3</v>
      </c>
      <c r="R20" s="17">
        <v>65.426668201821499</v>
      </c>
      <c r="S20" s="17">
        <v>0.99941906737611796</v>
      </c>
    </row>
    <row r="21" spans="1:19" x14ac:dyDescent="0.25">
      <c r="A21">
        <v>510</v>
      </c>
      <c r="B21" s="17">
        <v>6.1505635579427098E-3</v>
      </c>
      <c r="C21" s="17">
        <v>65.470441954311198</v>
      </c>
      <c r="D21" s="17">
        <v>0.99942974040480703</v>
      </c>
      <c r="F21">
        <v>510</v>
      </c>
      <c r="G21" s="17">
        <v>6.5650939941406302E-3</v>
      </c>
      <c r="H21" s="17">
        <v>65.187181577723507</v>
      </c>
      <c r="I21" s="17">
        <v>0.99944614944690502</v>
      </c>
      <c r="K21">
        <v>510</v>
      </c>
      <c r="L21" s="17">
        <v>6.6706339518229204E-3</v>
      </c>
      <c r="M21" s="17">
        <v>65.117919965652405</v>
      </c>
      <c r="N21" s="17">
        <v>0.99936190681675496</v>
      </c>
      <c r="P21">
        <v>510</v>
      </c>
      <c r="Q21" s="17">
        <v>6.2128702799479204E-3</v>
      </c>
      <c r="R21" s="17">
        <v>65.426668201821499</v>
      </c>
      <c r="S21" s="17">
        <v>0.99941519073849505</v>
      </c>
    </row>
    <row r="22" spans="1:19" x14ac:dyDescent="0.25">
      <c r="A22">
        <v>510</v>
      </c>
      <c r="B22" s="17">
        <v>6.2459309895833296E-3</v>
      </c>
      <c r="C22" s="17">
        <v>65.403619246864594</v>
      </c>
      <c r="D22" s="17">
        <v>0.999422768791563</v>
      </c>
      <c r="F22">
        <v>510</v>
      </c>
      <c r="G22" s="17">
        <v>6.5205891927083296E-3</v>
      </c>
      <c r="H22" s="17">
        <v>65.216722663088106</v>
      </c>
      <c r="I22" s="17">
        <v>0.99944642538317896</v>
      </c>
      <c r="K22">
        <v>510</v>
      </c>
      <c r="L22" s="17">
        <v>6.6617329915364598E-3</v>
      </c>
      <c r="M22" s="17">
        <v>65.123718843716304</v>
      </c>
      <c r="N22" s="17">
        <v>0.99936358394365599</v>
      </c>
      <c r="P22">
        <v>510</v>
      </c>
      <c r="Q22" s="17">
        <v>6.2128702799479204E-3</v>
      </c>
      <c r="R22" s="17">
        <v>65.426668201821499</v>
      </c>
      <c r="S22" s="17">
        <v>0.99941204648420001</v>
      </c>
    </row>
    <row r="23" spans="1:19" x14ac:dyDescent="0.25">
      <c r="A23">
        <v>510</v>
      </c>
      <c r="B23" s="17">
        <v>6.1518351236979204E-3</v>
      </c>
      <c r="C23" s="17">
        <v>65.469544187937103</v>
      </c>
      <c r="D23" s="17">
        <v>0.99942826404136498</v>
      </c>
      <c r="F23">
        <v>510</v>
      </c>
      <c r="G23" s="17">
        <v>6.5066019694010402E-3</v>
      </c>
      <c r="H23" s="17">
        <v>65.226048658474497</v>
      </c>
      <c r="I23" s="17">
        <v>0.99944673389382299</v>
      </c>
      <c r="K23">
        <v>510</v>
      </c>
      <c r="L23" s="17">
        <v>6.6706339518229204E-3</v>
      </c>
      <c r="M23" s="17">
        <v>65.117919965652405</v>
      </c>
      <c r="N23" s="17">
        <v>0.99935799928487701</v>
      </c>
      <c r="P23">
        <v>510</v>
      </c>
      <c r="Q23" s="17">
        <v>6.2065124511718802E-3</v>
      </c>
      <c r="R23" s="17">
        <v>65.431114751630503</v>
      </c>
      <c r="S23" s="17">
        <v>0.999413198159539</v>
      </c>
    </row>
    <row r="24" spans="1:19" x14ac:dyDescent="0.25">
      <c r="A24">
        <v>510</v>
      </c>
      <c r="B24" s="17">
        <v>6.0984293619791704E-3</v>
      </c>
      <c r="C24" s="17">
        <v>65.507411083927593</v>
      </c>
      <c r="D24" s="17">
        <v>0.99943812986356295</v>
      </c>
      <c r="F24">
        <v>510</v>
      </c>
      <c r="G24" s="17">
        <v>6.5040588378906302E-3</v>
      </c>
      <c r="H24" s="17">
        <v>65.227746447713898</v>
      </c>
      <c r="I24" s="17">
        <v>0.99944910062849301</v>
      </c>
      <c r="K24">
        <v>510</v>
      </c>
      <c r="L24" s="17">
        <v>6.6642761230468802E-3</v>
      </c>
      <c r="M24" s="17">
        <v>65.122061231169795</v>
      </c>
      <c r="N24" s="17">
        <v>0.99935832736432795</v>
      </c>
      <c r="P24">
        <v>510</v>
      </c>
      <c r="Q24" s="17">
        <v>6.2128702799479204E-3</v>
      </c>
      <c r="R24" s="17">
        <v>65.426668201821499</v>
      </c>
      <c r="S24" s="17">
        <v>0.99940888894319202</v>
      </c>
    </row>
    <row r="25" spans="1:19" x14ac:dyDescent="0.25">
      <c r="A25">
        <v>510</v>
      </c>
      <c r="B25" s="17">
        <v>6.1543782552083296E-3</v>
      </c>
      <c r="C25" s="17">
        <v>65.467749211751595</v>
      </c>
      <c r="D25" s="17">
        <v>0.99943806358461196</v>
      </c>
      <c r="F25">
        <v>510</v>
      </c>
      <c r="G25" s="17">
        <v>6.4849853515625E-3</v>
      </c>
      <c r="H25" s="17">
        <v>65.2405010672164</v>
      </c>
      <c r="I25" s="17">
        <v>0.99944657495895906</v>
      </c>
      <c r="K25">
        <v>510</v>
      </c>
      <c r="L25" s="17">
        <v>6.6706339518229204E-3</v>
      </c>
      <c r="M25" s="17">
        <v>65.117919965652405</v>
      </c>
      <c r="N25" s="17">
        <v>0.99935569826315296</v>
      </c>
      <c r="P25">
        <v>510</v>
      </c>
      <c r="Q25" s="17">
        <v>6.2128702799479204E-3</v>
      </c>
      <c r="R25" s="17">
        <v>65.426668201821499</v>
      </c>
      <c r="S25" s="17">
        <v>0.99940878824163704</v>
      </c>
    </row>
    <row r="26" spans="1:19" x14ac:dyDescent="0.25">
      <c r="A26">
        <v>510</v>
      </c>
      <c r="B26" s="17">
        <v>5.9445699055989598E-3</v>
      </c>
      <c r="C26" s="17">
        <v>65.618386676110404</v>
      </c>
      <c r="D26" s="17">
        <v>0.99944901435030298</v>
      </c>
      <c r="F26">
        <v>510</v>
      </c>
      <c r="G26" s="17">
        <v>6.4036051432291704E-3</v>
      </c>
      <c r="H26" s="17">
        <v>65.295345613837497</v>
      </c>
      <c r="I26" s="17">
        <v>0.99945665029195596</v>
      </c>
      <c r="K26">
        <v>510</v>
      </c>
      <c r="L26" s="17">
        <v>6.6553751627604204E-3</v>
      </c>
      <c r="M26" s="17">
        <v>65.127865645157101</v>
      </c>
      <c r="N26" s="17">
        <v>0.99935910165728903</v>
      </c>
      <c r="P26">
        <v>510</v>
      </c>
      <c r="Q26" s="17">
        <v>6.2065124511718802E-3</v>
      </c>
      <c r="R26" s="17">
        <v>65.431114751630503</v>
      </c>
      <c r="S26" s="17">
        <v>0.99940892993530195</v>
      </c>
    </row>
    <row r="27" spans="1:19" x14ac:dyDescent="0.25">
      <c r="A27">
        <v>510</v>
      </c>
      <c r="B27" s="17">
        <v>5.9649149576822902E-3</v>
      </c>
      <c r="C27" s="17">
        <v>65.603548498724095</v>
      </c>
      <c r="D27" s="17">
        <v>0.99945664000513201</v>
      </c>
      <c r="F27">
        <v>510</v>
      </c>
      <c r="G27" s="17">
        <v>6.3845316569010402E-3</v>
      </c>
      <c r="H27" s="17">
        <v>65.308300614452307</v>
      </c>
      <c r="I27" s="17">
        <v>0.99945444517568904</v>
      </c>
      <c r="K27">
        <v>510</v>
      </c>
      <c r="L27" s="17">
        <v>6.6324869791666704E-3</v>
      </c>
      <c r="M27" s="17">
        <v>65.142827000957098</v>
      </c>
      <c r="N27" s="17">
        <v>0.99935834597173001</v>
      </c>
      <c r="P27">
        <v>510</v>
      </c>
      <c r="Q27" s="17">
        <v>6.2128702799479204E-3</v>
      </c>
      <c r="R27" s="17">
        <v>65.426668201821499</v>
      </c>
      <c r="S27" s="17">
        <v>0.99940731102481595</v>
      </c>
    </row>
    <row r="28" spans="1:19" x14ac:dyDescent="0.25">
      <c r="A28">
        <v>510</v>
      </c>
      <c r="B28" s="17">
        <v>5.7703653971354204E-3</v>
      </c>
      <c r="C28" s="17">
        <v>65.747557912706597</v>
      </c>
      <c r="D28" s="17">
        <v>0.99945549317503202</v>
      </c>
      <c r="F28">
        <v>510</v>
      </c>
      <c r="G28" s="17">
        <v>6.29425048828125E-3</v>
      </c>
      <c r="H28" s="17">
        <v>65.370150838859999</v>
      </c>
      <c r="I28" s="17">
        <v>0.99946093296615202</v>
      </c>
      <c r="K28">
        <v>510</v>
      </c>
      <c r="L28" s="17">
        <v>6.5892537434895796E-3</v>
      </c>
      <c r="M28" s="17">
        <v>65.171228741697703</v>
      </c>
      <c r="N28" s="17">
        <v>0.99936436697002995</v>
      </c>
      <c r="P28">
        <v>510</v>
      </c>
      <c r="Q28" s="17">
        <v>6.2065124511718802E-3</v>
      </c>
      <c r="R28" s="17">
        <v>65.431114751630503</v>
      </c>
      <c r="S28" s="17">
        <v>0.99940536312541195</v>
      </c>
    </row>
    <row r="29" spans="1:19" x14ac:dyDescent="0.25">
      <c r="A29">
        <v>510</v>
      </c>
      <c r="B29" s="17">
        <v>5.7309468587239598E-3</v>
      </c>
      <c r="C29" s="17">
        <v>65.7773272474859</v>
      </c>
      <c r="D29" s="17">
        <v>0.99948204844590405</v>
      </c>
      <c r="F29">
        <v>510</v>
      </c>
      <c r="G29" s="17">
        <v>6.2395731608072902E-3</v>
      </c>
      <c r="H29" s="17">
        <v>65.408042248386593</v>
      </c>
      <c r="I29" s="17">
        <v>0.99947002583412203</v>
      </c>
      <c r="K29">
        <v>510</v>
      </c>
      <c r="L29" s="17">
        <v>6.591796875E-3</v>
      </c>
      <c r="M29" s="17">
        <v>65.169552899570405</v>
      </c>
      <c r="N29" s="17">
        <v>0.99936439576847103</v>
      </c>
      <c r="P29">
        <v>510</v>
      </c>
      <c r="Q29" s="17">
        <v>6.1607360839843802E-3</v>
      </c>
      <c r="R29" s="17">
        <v>65.463265014327902</v>
      </c>
      <c r="S29" s="17">
        <v>0.99941085780070404</v>
      </c>
    </row>
    <row r="30" spans="1:19" x14ac:dyDescent="0.25">
      <c r="A30">
        <v>510</v>
      </c>
      <c r="B30" s="17">
        <v>5.79833984375E-3</v>
      </c>
      <c r="C30" s="17">
        <v>65.726554401551397</v>
      </c>
      <c r="D30" s="17">
        <v>0.99947570028147703</v>
      </c>
      <c r="F30">
        <v>510</v>
      </c>
      <c r="G30" s="17">
        <v>6.2980651855468802E-3</v>
      </c>
      <c r="H30" s="17">
        <v>65.367519548371206</v>
      </c>
      <c r="I30" s="17">
        <v>0.99946577163880601</v>
      </c>
      <c r="K30">
        <v>510</v>
      </c>
      <c r="L30" s="17">
        <v>6.58416748046875E-3</v>
      </c>
      <c r="M30" s="17">
        <v>65.174582367207194</v>
      </c>
      <c r="N30" s="17">
        <v>0.99936617614004497</v>
      </c>
      <c r="P30">
        <v>510</v>
      </c>
      <c r="Q30" s="17">
        <v>6.1543782552083296E-3</v>
      </c>
      <c r="R30" s="17">
        <v>65.467749211751595</v>
      </c>
      <c r="S30" s="17">
        <v>0.99941223801720003</v>
      </c>
    </row>
    <row r="31" spans="1:19" x14ac:dyDescent="0.25">
      <c r="A31">
        <v>510</v>
      </c>
      <c r="B31" s="17">
        <v>5.6788126627604204E-3</v>
      </c>
      <c r="C31" s="17">
        <v>65.817015640841504</v>
      </c>
      <c r="D31" s="17">
        <v>0.99946161608608097</v>
      </c>
      <c r="F31">
        <v>510</v>
      </c>
      <c r="G31" s="17">
        <v>6.2917073567708296E-3</v>
      </c>
      <c r="H31" s="17">
        <v>65.371905918624904</v>
      </c>
      <c r="I31" s="17">
        <v>0.99945862622449899</v>
      </c>
      <c r="K31">
        <v>510</v>
      </c>
      <c r="L31" s="17">
        <v>6.5053304036458296E-3</v>
      </c>
      <c r="M31" s="17">
        <v>65.2268974701296</v>
      </c>
      <c r="N31" s="17">
        <v>0.99936976654961696</v>
      </c>
      <c r="P31">
        <v>510</v>
      </c>
      <c r="Q31" s="17">
        <v>6.1314900716145796E-3</v>
      </c>
      <c r="R31" s="17">
        <v>65.483930767781402</v>
      </c>
      <c r="S31" s="17">
        <v>0.99941151091435598</v>
      </c>
    </row>
    <row r="32" spans="1:19" x14ac:dyDescent="0.25">
      <c r="A32">
        <v>510</v>
      </c>
      <c r="B32" s="17">
        <v>5.6978861490885402E-3</v>
      </c>
      <c r="C32" s="17">
        <v>65.802453389065306</v>
      </c>
      <c r="D32" s="17">
        <v>0.99946747855436202</v>
      </c>
      <c r="F32">
        <v>510</v>
      </c>
      <c r="G32" s="17">
        <v>6.2815348307291704E-3</v>
      </c>
      <c r="H32" s="17">
        <v>65.3789333389592</v>
      </c>
      <c r="I32" s="17">
        <v>0.99946356997316099</v>
      </c>
      <c r="K32">
        <v>510</v>
      </c>
      <c r="L32" s="17">
        <v>6.4735412597656302E-3</v>
      </c>
      <c r="M32" s="17">
        <v>65.2481718578223</v>
      </c>
      <c r="N32" s="17">
        <v>0.99937825007034997</v>
      </c>
      <c r="P32">
        <v>510</v>
      </c>
      <c r="Q32" s="17">
        <v>6.1403910319010402E-3</v>
      </c>
      <c r="R32" s="17">
        <v>65.477630774192306</v>
      </c>
      <c r="S32" s="17">
        <v>0.99941621218352705</v>
      </c>
    </row>
    <row r="33" spans="1:19" x14ac:dyDescent="0.25">
      <c r="A33">
        <v>510</v>
      </c>
      <c r="B33" s="17">
        <v>5.6063334147135402E-3</v>
      </c>
      <c r="C33" s="17">
        <v>65.872801839932507</v>
      </c>
      <c r="D33" s="17">
        <v>0.99948581184306895</v>
      </c>
      <c r="F33">
        <v>510</v>
      </c>
      <c r="G33" s="17">
        <v>6.1391194661458296E-3</v>
      </c>
      <c r="H33" s="17">
        <v>65.478530213942605</v>
      </c>
      <c r="I33" s="17">
        <v>0.99948168852055996</v>
      </c>
      <c r="K33">
        <v>510</v>
      </c>
      <c r="L33" s="17">
        <v>6.4493815104166704E-3</v>
      </c>
      <c r="M33" s="17">
        <v>65.264410379458994</v>
      </c>
      <c r="N33" s="17">
        <v>0.99937645196680602</v>
      </c>
      <c r="P33">
        <v>510</v>
      </c>
      <c r="Q33" s="17">
        <v>6.0933430989583296E-3</v>
      </c>
      <c r="R33" s="17">
        <v>65.511034734383202</v>
      </c>
      <c r="S33" s="17">
        <v>0.99941783344802104</v>
      </c>
    </row>
    <row r="34" spans="1:19" x14ac:dyDescent="0.25">
      <c r="A34">
        <v>510</v>
      </c>
      <c r="B34" s="17">
        <v>5.3977966308593802E-3</v>
      </c>
      <c r="C34" s="17">
        <v>66.037425882395993</v>
      </c>
      <c r="D34" s="17">
        <v>0.99950168089546998</v>
      </c>
      <c r="F34">
        <v>510</v>
      </c>
      <c r="G34" s="17">
        <v>6.0564676920572902E-3</v>
      </c>
      <c r="H34" s="17">
        <v>65.537397013079797</v>
      </c>
      <c r="I34" s="17">
        <v>0.99948781409042398</v>
      </c>
      <c r="K34">
        <v>510</v>
      </c>
      <c r="L34" s="17">
        <v>6.41632080078125E-3</v>
      </c>
      <c r="M34" s="17">
        <v>65.286730366380198</v>
      </c>
      <c r="N34" s="17">
        <v>0.99938310562423704</v>
      </c>
      <c r="P34">
        <v>510</v>
      </c>
      <c r="Q34" s="17">
        <v>6.0399373372395796E-3</v>
      </c>
      <c r="R34" s="17">
        <v>65.5492667319471</v>
      </c>
      <c r="S34" s="17">
        <v>0.99941929231725302</v>
      </c>
    </row>
    <row r="35" spans="1:19" x14ac:dyDescent="0.25">
      <c r="A35">
        <v>510</v>
      </c>
      <c r="B35" s="17">
        <v>5.4779052734375E-3</v>
      </c>
      <c r="C35" s="17">
        <v>65.9734458819363</v>
      </c>
      <c r="D35" s="17">
        <v>0.99949614312845902</v>
      </c>
      <c r="F35">
        <v>510</v>
      </c>
      <c r="G35" s="17">
        <v>6.0717264811197902E-3</v>
      </c>
      <c r="H35" s="17">
        <v>65.526469068998097</v>
      </c>
      <c r="I35" s="17">
        <v>0.99948555475401502</v>
      </c>
      <c r="K35">
        <v>510</v>
      </c>
      <c r="L35" s="17">
        <v>6.4099629720052098E-3</v>
      </c>
      <c r="M35" s="17">
        <v>65.291035853814194</v>
      </c>
      <c r="N35" s="17">
        <v>0.99938104043980602</v>
      </c>
      <c r="P35">
        <v>510</v>
      </c>
      <c r="Q35" s="17">
        <v>6.0666402180989598E-3</v>
      </c>
      <c r="R35" s="17">
        <v>65.530108662606494</v>
      </c>
      <c r="S35" s="17">
        <v>0.99941575829914397</v>
      </c>
    </row>
    <row r="36" spans="1:19" x14ac:dyDescent="0.25">
      <c r="A36">
        <v>510</v>
      </c>
      <c r="B36" s="17">
        <v>5.5580139160156302E-3</v>
      </c>
      <c r="C36" s="17">
        <v>65.910394763299195</v>
      </c>
      <c r="D36" s="17">
        <v>0.99949156366182601</v>
      </c>
      <c r="F36">
        <v>510</v>
      </c>
      <c r="G36" s="17">
        <v>6.0818990071614598E-3</v>
      </c>
      <c r="H36" s="17">
        <v>65.519199019476105</v>
      </c>
      <c r="I36" s="17">
        <v>0.99948707861393904</v>
      </c>
      <c r="K36">
        <v>510</v>
      </c>
      <c r="L36" s="17">
        <v>6.3959757486979204E-3</v>
      </c>
      <c r="M36" s="17">
        <v>65.300522977636504</v>
      </c>
      <c r="N36" s="17">
        <v>0.99939119909358798</v>
      </c>
      <c r="P36">
        <v>510</v>
      </c>
      <c r="Q36" s="17">
        <v>6.0386657714843802E-3</v>
      </c>
      <c r="R36" s="17">
        <v>65.550181132375499</v>
      </c>
      <c r="S36" s="17">
        <v>0.99942462079130001</v>
      </c>
    </row>
    <row r="37" spans="1:19" x14ac:dyDescent="0.25">
      <c r="A37">
        <v>510</v>
      </c>
      <c r="B37" s="17">
        <v>5.3291320800781302E-3</v>
      </c>
      <c r="C37" s="17">
        <v>66.093026219857293</v>
      </c>
      <c r="D37" s="17">
        <v>0.99951753765505202</v>
      </c>
      <c r="F37">
        <v>510</v>
      </c>
      <c r="G37" s="17">
        <v>6.0399373372395796E-3</v>
      </c>
      <c r="H37" s="17">
        <v>65.5492667319471</v>
      </c>
      <c r="I37" s="17">
        <v>0.99948756941987305</v>
      </c>
      <c r="K37">
        <v>510</v>
      </c>
      <c r="L37" s="17">
        <v>6.2535603841145796E-3</v>
      </c>
      <c r="M37" s="17">
        <v>65.398317584168694</v>
      </c>
      <c r="N37" s="17">
        <v>0.999396869205464</v>
      </c>
      <c r="P37">
        <v>510</v>
      </c>
      <c r="Q37" s="17">
        <v>5.9560139973958296E-3</v>
      </c>
      <c r="R37" s="17">
        <v>65.610033964192496</v>
      </c>
      <c r="S37" s="17">
        <v>0.99943368122228904</v>
      </c>
    </row>
    <row r="38" spans="1:19" x14ac:dyDescent="0.25">
      <c r="A38">
        <v>510</v>
      </c>
      <c r="B38" s="17">
        <v>5.3189595540364598E-3</v>
      </c>
      <c r="C38" s="17">
        <v>66.101324182389405</v>
      </c>
      <c r="D38" s="17">
        <v>0.99951581353841901</v>
      </c>
      <c r="F38">
        <v>510</v>
      </c>
      <c r="G38" s="17">
        <v>6.0145060221354204E-3</v>
      </c>
      <c r="H38" s="17">
        <v>65.567591420817607</v>
      </c>
      <c r="I38" s="17">
        <v>0.99948930835152106</v>
      </c>
      <c r="K38">
        <v>510</v>
      </c>
      <c r="L38" s="17">
        <v>6.317138671875E-3</v>
      </c>
      <c r="M38" s="17">
        <v>65.354386956510496</v>
      </c>
      <c r="N38" s="17">
        <v>0.99939021873845701</v>
      </c>
      <c r="P38">
        <v>510</v>
      </c>
      <c r="Q38" s="17">
        <v>5.9967041015625E-3</v>
      </c>
      <c r="R38" s="17">
        <v>65.580464863965204</v>
      </c>
      <c r="S38" s="17">
        <v>0.99942977299007996</v>
      </c>
    </row>
    <row r="39" spans="1:19" x14ac:dyDescent="0.25">
      <c r="A39">
        <v>510</v>
      </c>
      <c r="B39" s="17">
        <v>5.1829020182291704E-3</v>
      </c>
      <c r="C39" s="17">
        <v>66.213861074851806</v>
      </c>
      <c r="D39" s="17">
        <v>0.99952451991446301</v>
      </c>
      <c r="F39">
        <v>510</v>
      </c>
      <c r="G39" s="17">
        <v>5.9076944986979204E-3</v>
      </c>
      <c r="H39" s="17">
        <v>65.645410773553607</v>
      </c>
      <c r="I39" s="17">
        <v>0.99949949805462501</v>
      </c>
      <c r="K39">
        <v>510</v>
      </c>
      <c r="L39" s="17">
        <v>6.1454772949218802E-3</v>
      </c>
      <c r="M39" s="17">
        <v>65.474034876806897</v>
      </c>
      <c r="N39" s="17">
        <v>0.99941016858298803</v>
      </c>
      <c r="P39">
        <v>510</v>
      </c>
      <c r="Q39" s="17">
        <v>5.8809916178385402E-3</v>
      </c>
      <c r="R39" s="17">
        <v>65.665085457445201</v>
      </c>
      <c r="S39" s="17">
        <v>0.99943844621504396</v>
      </c>
    </row>
    <row r="40" spans="1:19" x14ac:dyDescent="0.25">
      <c r="A40">
        <v>510</v>
      </c>
      <c r="B40" s="17">
        <v>5.1549275716145796E-3</v>
      </c>
      <c r="C40" s="17">
        <v>66.237365384625804</v>
      </c>
      <c r="D40" s="17">
        <v>0.99952288934021205</v>
      </c>
      <c r="F40">
        <v>510</v>
      </c>
      <c r="G40" s="17">
        <v>5.9267679850260402E-3</v>
      </c>
      <c r="H40" s="17">
        <v>65.631411798869905</v>
      </c>
      <c r="I40" s="17">
        <v>0.99949593325443298</v>
      </c>
      <c r="K40">
        <v>510</v>
      </c>
      <c r="L40" s="17">
        <v>6.2090555826822902E-3</v>
      </c>
      <c r="M40" s="17">
        <v>65.429335585354494</v>
      </c>
      <c r="N40" s="17">
        <v>0.99940103729747498</v>
      </c>
      <c r="P40">
        <v>510</v>
      </c>
      <c r="Q40" s="17">
        <v>5.8949788411458296E-3</v>
      </c>
      <c r="R40" s="17">
        <v>65.6547685552801</v>
      </c>
      <c r="S40" s="17">
        <v>0.99943665694607298</v>
      </c>
    </row>
    <row r="41" spans="1:19" x14ac:dyDescent="0.25">
      <c r="A41">
        <v>510</v>
      </c>
      <c r="B41" s="17">
        <v>5.24139404296875E-3</v>
      </c>
      <c r="C41" s="17">
        <v>66.165122953763799</v>
      </c>
      <c r="D41" s="17">
        <v>0.99951426829564105</v>
      </c>
      <c r="F41">
        <v>510</v>
      </c>
      <c r="G41" s="17">
        <v>5.9191385904947902E-3</v>
      </c>
      <c r="H41" s="17">
        <v>65.637005975022106</v>
      </c>
      <c r="I41" s="17">
        <v>0.99949839941033902</v>
      </c>
      <c r="K41">
        <v>510</v>
      </c>
      <c r="L41" s="17">
        <v>6.1899820963541704E-3</v>
      </c>
      <c r="M41" s="17">
        <v>65.442697132615507</v>
      </c>
      <c r="N41" s="17">
        <v>0.99940577928111995</v>
      </c>
      <c r="P41">
        <v>510</v>
      </c>
      <c r="Q41" s="17">
        <v>5.8746337890625E-3</v>
      </c>
      <c r="R41" s="17">
        <v>65.669783072634502</v>
      </c>
      <c r="S41" s="17">
        <v>0.99943884036923003</v>
      </c>
    </row>
    <row r="42" spans="1:19" x14ac:dyDescent="0.25">
      <c r="A42">
        <v>510</v>
      </c>
      <c r="B42" s="17">
        <v>4.9692789713541704E-3</v>
      </c>
      <c r="C42" s="17">
        <v>66.396657277728394</v>
      </c>
      <c r="D42" s="17">
        <v>0.99954738256795606</v>
      </c>
      <c r="F42">
        <v>510</v>
      </c>
      <c r="G42" s="17">
        <v>5.72967529296875E-3</v>
      </c>
      <c r="H42" s="17">
        <v>65.778290954317598</v>
      </c>
      <c r="I42" s="17">
        <v>0.99951472987789503</v>
      </c>
      <c r="K42">
        <v>510</v>
      </c>
      <c r="L42" s="17">
        <v>6.0755411783854204E-3</v>
      </c>
      <c r="M42" s="17">
        <v>65.523741374057096</v>
      </c>
      <c r="N42" s="17">
        <v>0.99942435377488004</v>
      </c>
      <c r="P42">
        <v>510</v>
      </c>
      <c r="Q42" s="17">
        <v>5.7245890299479204E-3</v>
      </c>
      <c r="R42" s="17">
        <v>65.782147921550703</v>
      </c>
      <c r="S42" s="17">
        <v>0.99945396069529102</v>
      </c>
    </row>
    <row r="43" spans="1:19" x14ac:dyDescent="0.25">
      <c r="A43">
        <v>510</v>
      </c>
      <c r="B43" s="17">
        <v>5.1104227701822902E-3</v>
      </c>
      <c r="C43" s="17">
        <v>66.275022766275399</v>
      </c>
      <c r="D43" s="17">
        <v>0.99953859973483195</v>
      </c>
      <c r="F43">
        <v>510</v>
      </c>
      <c r="G43" s="17">
        <v>5.8479309082031302E-3</v>
      </c>
      <c r="H43" s="17">
        <v>65.689568732455299</v>
      </c>
      <c r="I43" s="17">
        <v>0.999507387482233</v>
      </c>
      <c r="K43">
        <v>510</v>
      </c>
      <c r="L43" s="17">
        <v>6.0780843098958296E-3</v>
      </c>
      <c r="M43" s="17">
        <v>65.521923862074502</v>
      </c>
      <c r="N43" s="17">
        <v>0.99942667071914404</v>
      </c>
      <c r="P43">
        <v>510</v>
      </c>
      <c r="Q43" s="17">
        <v>5.6610107421875E-3</v>
      </c>
      <c r="R43" s="17">
        <v>65.830651271568996</v>
      </c>
      <c r="S43" s="17">
        <v>0.99945871349932003</v>
      </c>
    </row>
    <row r="44" spans="1:19" x14ac:dyDescent="0.25">
      <c r="A44">
        <v>510</v>
      </c>
      <c r="B44" s="17">
        <v>5.1091512044270796E-3</v>
      </c>
      <c r="C44" s="17">
        <v>66.276103504073404</v>
      </c>
      <c r="D44" s="17">
        <v>0.99953949416424703</v>
      </c>
      <c r="F44">
        <v>510</v>
      </c>
      <c r="G44" s="17">
        <v>5.8720906575520796E-3</v>
      </c>
      <c r="H44" s="17">
        <v>65.671663542384096</v>
      </c>
      <c r="I44" s="17">
        <v>0.99950136439735005</v>
      </c>
      <c r="K44">
        <v>510</v>
      </c>
      <c r="L44" s="17">
        <v>6.0590108235677098E-3</v>
      </c>
      <c r="M44" s="17">
        <v>65.535573778452303</v>
      </c>
      <c r="N44" s="17">
        <v>0.99942400966475398</v>
      </c>
      <c r="P44">
        <v>510</v>
      </c>
      <c r="Q44" s="17">
        <v>5.7055155436197902E-3</v>
      </c>
      <c r="R44" s="17">
        <v>65.796642132865003</v>
      </c>
      <c r="S44" s="17">
        <v>0.99945396863157199</v>
      </c>
    </row>
    <row r="45" spans="1:19" x14ac:dyDescent="0.25">
      <c r="A45">
        <v>510</v>
      </c>
      <c r="B45" s="17">
        <v>4.8395792643229204E-3</v>
      </c>
      <c r="C45" s="17">
        <v>66.511514988685704</v>
      </c>
      <c r="D45" s="17">
        <v>0.99954803152853799</v>
      </c>
      <c r="F45">
        <v>510</v>
      </c>
      <c r="G45" s="17">
        <v>5.6165059407552098E-3</v>
      </c>
      <c r="H45" s="17">
        <v>65.864928835611806</v>
      </c>
      <c r="I45" s="17">
        <v>0.99952552334491296</v>
      </c>
      <c r="K45">
        <v>510</v>
      </c>
      <c r="L45" s="17">
        <v>5.8263142903645796E-3</v>
      </c>
      <c r="M45" s="17">
        <v>65.705651979661894</v>
      </c>
      <c r="N45" s="17">
        <v>0.99944415350089499</v>
      </c>
      <c r="P45">
        <v>510</v>
      </c>
      <c r="Q45" s="17">
        <v>5.5834452311197902E-3</v>
      </c>
      <c r="R45" s="17">
        <v>65.890568457151801</v>
      </c>
      <c r="S45" s="17">
        <v>0.999476022461113</v>
      </c>
    </row>
    <row r="46" spans="1:19" x14ac:dyDescent="0.25">
      <c r="A46">
        <v>510</v>
      </c>
      <c r="B46" s="17">
        <v>4.8306783040364598E-3</v>
      </c>
      <c r="C46" s="17">
        <v>66.5195098926485</v>
      </c>
      <c r="D46" s="17">
        <v>0.99954757397534699</v>
      </c>
      <c r="F46">
        <v>510</v>
      </c>
      <c r="G46" s="17">
        <v>5.6597391764322902E-3</v>
      </c>
      <c r="H46" s="17">
        <v>65.831626885370497</v>
      </c>
      <c r="I46" s="17">
        <v>0.99952478492167496</v>
      </c>
      <c r="K46">
        <v>510</v>
      </c>
      <c r="L46" s="17">
        <v>5.9318542480468802E-3</v>
      </c>
      <c r="M46" s="17">
        <v>65.627686347370499</v>
      </c>
      <c r="N46" s="17">
        <v>0.99944063293490903</v>
      </c>
      <c r="P46">
        <v>510</v>
      </c>
      <c r="Q46" s="17">
        <v>5.645751953125E-3</v>
      </c>
      <c r="R46" s="17">
        <v>65.842373127049498</v>
      </c>
      <c r="S46" s="17">
        <v>0.99946726699937205</v>
      </c>
    </row>
    <row r="47" spans="1:19" x14ac:dyDescent="0.25">
      <c r="A47">
        <v>510</v>
      </c>
      <c r="B47" s="17">
        <v>4.9489339192708296E-3</v>
      </c>
      <c r="C47" s="17">
        <v>66.414474512232601</v>
      </c>
      <c r="D47" s="17">
        <v>0.99953836859330503</v>
      </c>
      <c r="F47">
        <v>510</v>
      </c>
      <c r="G47" s="17">
        <v>5.72967529296875E-3</v>
      </c>
      <c r="H47" s="17">
        <v>65.778290954317598</v>
      </c>
      <c r="I47" s="17">
        <v>0.99951534695867805</v>
      </c>
      <c r="K47">
        <v>510</v>
      </c>
      <c r="L47" s="17">
        <v>5.9343973795572902E-3</v>
      </c>
      <c r="M47" s="17">
        <v>65.625824819344203</v>
      </c>
      <c r="N47" s="17">
        <v>0.99944004960192301</v>
      </c>
      <c r="P47">
        <v>510</v>
      </c>
      <c r="Q47" s="17">
        <v>5.6584676106770796E-3</v>
      </c>
      <c r="R47" s="17">
        <v>65.832602718386397</v>
      </c>
      <c r="S47" s="17">
        <v>0.99946519222851804</v>
      </c>
    </row>
    <row r="48" spans="1:19" x14ac:dyDescent="0.25">
      <c r="A48">
        <v>510</v>
      </c>
      <c r="B48" s="17">
        <v>5.0366719563802098E-3</v>
      </c>
      <c r="C48" s="17">
        <v>66.338154404152803</v>
      </c>
      <c r="D48" s="17">
        <v>0.99952671027517503</v>
      </c>
      <c r="F48">
        <v>510</v>
      </c>
      <c r="G48" s="17">
        <v>5.7894388834635402E-3</v>
      </c>
      <c r="H48" s="17">
        <v>65.733226325113804</v>
      </c>
      <c r="I48" s="17">
        <v>0.99950878688299005</v>
      </c>
      <c r="K48">
        <v>510</v>
      </c>
      <c r="L48" s="17">
        <v>5.9496561686197902E-3</v>
      </c>
      <c r="M48" s="17">
        <v>65.614672376273901</v>
      </c>
      <c r="N48" s="17">
        <v>0.99942858148553704</v>
      </c>
      <c r="P48">
        <v>510</v>
      </c>
      <c r="Q48" s="17">
        <v>5.5872599283854204E-3</v>
      </c>
      <c r="R48" s="17">
        <v>65.8876023023508</v>
      </c>
      <c r="S48" s="17">
        <v>0.99947110686660801</v>
      </c>
    </row>
    <row r="49" spans="1:19" x14ac:dyDescent="0.25">
      <c r="A49">
        <v>510</v>
      </c>
      <c r="B49" s="17">
        <v>4.7620137532552098E-3</v>
      </c>
      <c r="C49" s="17">
        <v>66.581684607840899</v>
      </c>
      <c r="D49" s="17">
        <v>0.99957217259949604</v>
      </c>
      <c r="F49">
        <v>510</v>
      </c>
      <c r="G49" s="17">
        <v>5.5910746256510402E-3</v>
      </c>
      <c r="H49" s="17">
        <v>65.884638171998702</v>
      </c>
      <c r="I49" s="17">
        <v>0.999537754237669</v>
      </c>
      <c r="K49">
        <v>510</v>
      </c>
      <c r="L49" s="17">
        <v>5.7690938313802098E-3</v>
      </c>
      <c r="M49" s="17">
        <v>65.748515035535604</v>
      </c>
      <c r="N49" s="17">
        <v>0.99946128698620995</v>
      </c>
      <c r="P49">
        <v>510</v>
      </c>
      <c r="Q49" s="17">
        <v>5.4232279459635402E-3</v>
      </c>
      <c r="R49" s="17">
        <v>66.017012473160307</v>
      </c>
      <c r="S49" s="17">
        <v>0.99949559037580404</v>
      </c>
    </row>
    <row r="50" spans="1:19" x14ac:dyDescent="0.25">
      <c r="A50">
        <v>510</v>
      </c>
      <c r="B50" s="17">
        <v>4.76837158203125E-3</v>
      </c>
      <c r="C50" s="17">
        <v>66.575890150918497</v>
      </c>
      <c r="D50" s="17">
        <v>0.999578876587774</v>
      </c>
      <c r="F50">
        <v>510</v>
      </c>
      <c r="G50" s="17">
        <v>5.4753621419270796E-3</v>
      </c>
      <c r="H50" s="17">
        <v>65.975462573320996</v>
      </c>
      <c r="I50" s="17">
        <v>0.99954675529516201</v>
      </c>
      <c r="K50">
        <v>510</v>
      </c>
      <c r="L50" s="17">
        <v>5.7881673177083296E-3</v>
      </c>
      <c r="M50" s="17">
        <v>65.734180294325597</v>
      </c>
      <c r="N50" s="17">
        <v>0.99946409324602803</v>
      </c>
      <c r="P50">
        <v>510</v>
      </c>
      <c r="Q50" s="17">
        <v>5.4601033528645796E-3</v>
      </c>
      <c r="R50" s="17">
        <v>65.987582427193402</v>
      </c>
      <c r="S50" s="17">
        <v>0.99949321112728295</v>
      </c>
    </row>
    <row r="51" spans="1:19" x14ac:dyDescent="0.25">
      <c r="A51">
        <v>510</v>
      </c>
      <c r="B51" s="17">
        <v>4.7480265299479204E-3</v>
      </c>
      <c r="C51" s="17">
        <v>66.594459692065101</v>
      </c>
      <c r="D51" s="17">
        <v>0.99957143381788205</v>
      </c>
      <c r="F51">
        <v>510</v>
      </c>
      <c r="G51" s="17">
        <v>5.523681640625E-3</v>
      </c>
      <c r="H51" s="17">
        <v>65.937304662387803</v>
      </c>
      <c r="I51" s="17">
        <v>0.99954714957769797</v>
      </c>
      <c r="K51">
        <v>510</v>
      </c>
      <c r="L51" s="17">
        <v>5.7589213053385402E-3</v>
      </c>
      <c r="M51" s="17">
        <v>65.756179621366201</v>
      </c>
      <c r="N51" s="17">
        <v>0.99946334117551905</v>
      </c>
      <c r="P51">
        <v>510</v>
      </c>
      <c r="Q51" s="17">
        <v>5.4677327473958296E-3</v>
      </c>
      <c r="R51" s="17">
        <v>65.981518272399896</v>
      </c>
      <c r="S51" s="17">
        <v>0.99949001696858497</v>
      </c>
    </row>
    <row r="52" spans="1:19" x14ac:dyDescent="0.25">
      <c r="A52">
        <v>510</v>
      </c>
      <c r="B52" s="17">
        <v>4.9044291178385402E-3</v>
      </c>
      <c r="C52" s="17">
        <v>66.453706439535296</v>
      </c>
      <c r="D52" s="17">
        <v>0.99956604090576595</v>
      </c>
      <c r="F52">
        <v>510</v>
      </c>
      <c r="G52" s="17">
        <v>5.60760498046875E-3</v>
      </c>
      <c r="H52" s="17">
        <v>65.871816933517295</v>
      </c>
      <c r="I52" s="17">
        <v>0.99953795321304795</v>
      </c>
      <c r="K52">
        <v>510</v>
      </c>
      <c r="L52" s="17">
        <v>5.8250427246093802E-3</v>
      </c>
      <c r="M52" s="17">
        <v>65.706599910434903</v>
      </c>
      <c r="N52" s="17">
        <v>0.99945960530045097</v>
      </c>
      <c r="P52">
        <v>510</v>
      </c>
      <c r="Q52" s="17">
        <v>5.5046081542968802E-3</v>
      </c>
      <c r="R52" s="17">
        <v>65.952326970064206</v>
      </c>
      <c r="S52" s="17">
        <v>0.99948433241085</v>
      </c>
    </row>
    <row r="53" spans="1:19" x14ac:dyDescent="0.25">
      <c r="A53">
        <v>510</v>
      </c>
      <c r="B53" s="17">
        <v>4.9196879069010402E-3</v>
      </c>
      <c r="C53" s="17">
        <v>66.440215530983295</v>
      </c>
      <c r="D53" s="17">
        <v>0.99956692416101101</v>
      </c>
      <c r="F53">
        <v>510</v>
      </c>
      <c r="G53" s="17">
        <v>5.6393941243489598E-3</v>
      </c>
      <c r="H53" s="17">
        <v>65.847266586518302</v>
      </c>
      <c r="I53" s="17">
        <v>0.99954137445251801</v>
      </c>
      <c r="K53">
        <v>510</v>
      </c>
      <c r="L53" s="17">
        <v>5.8123270670572902E-3</v>
      </c>
      <c r="M53" s="17">
        <v>65.716090615302406</v>
      </c>
      <c r="N53" s="17">
        <v>0.99946233992934297</v>
      </c>
      <c r="P53">
        <v>510</v>
      </c>
      <c r="Q53" s="17">
        <v>5.50079345703125E-3</v>
      </c>
      <c r="R53" s="17">
        <v>65.955337677165005</v>
      </c>
      <c r="S53" s="17">
        <v>0.99949249257060802</v>
      </c>
    </row>
    <row r="54" spans="1:19" x14ac:dyDescent="0.25">
      <c r="A54">
        <v>510</v>
      </c>
      <c r="B54" s="17">
        <v>4.5992533365885402E-3</v>
      </c>
      <c r="C54" s="17">
        <v>66.732717740579503</v>
      </c>
      <c r="D54" s="17">
        <v>0.99958579453447804</v>
      </c>
      <c r="F54">
        <v>510</v>
      </c>
      <c r="G54" s="17">
        <v>5.2617390950520796E-3</v>
      </c>
      <c r="H54" s="17">
        <v>66.148297964898603</v>
      </c>
      <c r="I54" s="17">
        <v>0.999566716155461</v>
      </c>
      <c r="K54">
        <v>510</v>
      </c>
      <c r="L54" s="17">
        <v>5.5084228515625E-3</v>
      </c>
      <c r="M54" s="17">
        <v>65.949318348662899</v>
      </c>
      <c r="N54" s="17">
        <v>0.999479405799656</v>
      </c>
      <c r="P54">
        <v>510</v>
      </c>
      <c r="Q54" s="17">
        <v>5.2223205566406302E-3</v>
      </c>
      <c r="R54" s="17">
        <v>66.180955799659202</v>
      </c>
      <c r="S54" s="17">
        <v>0.99950758676927398</v>
      </c>
    </row>
    <row r="55" spans="1:19" x14ac:dyDescent="0.25">
      <c r="A55">
        <v>510</v>
      </c>
      <c r="B55" s="17">
        <v>4.6145121256510402E-3</v>
      </c>
      <c r="C55" s="17">
        <v>66.718333146190204</v>
      </c>
      <c r="D55" s="17">
        <v>0.99958686773480099</v>
      </c>
      <c r="F55">
        <v>510</v>
      </c>
      <c r="G55" s="17">
        <v>5.34820556640625E-3</v>
      </c>
      <c r="H55" s="17">
        <v>66.077510144692695</v>
      </c>
      <c r="I55" s="17">
        <v>0.999555343236738</v>
      </c>
      <c r="K55">
        <v>510</v>
      </c>
      <c r="L55" s="17">
        <v>5.6241353352864598E-3</v>
      </c>
      <c r="M55" s="17">
        <v>65.859033434499693</v>
      </c>
      <c r="N55" s="17">
        <v>0.99947199989801205</v>
      </c>
      <c r="P55">
        <v>510</v>
      </c>
      <c r="Q55" s="17">
        <v>5.3380330403645796E-3</v>
      </c>
      <c r="R55" s="17">
        <v>66.085778485731893</v>
      </c>
      <c r="S55" s="17">
        <v>0.999502425235412</v>
      </c>
    </row>
    <row r="56" spans="1:19" x14ac:dyDescent="0.25">
      <c r="A56">
        <v>510</v>
      </c>
      <c r="B56" s="17">
        <v>4.7162373860677098E-3</v>
      </c>
      <c r="C56" s="17">
        <v>66.623634494909595</v>
      </c>
      <c r="D56" s="17">
        <v>0.99958219435852602</v>
      </c>
      <c r="F56">
        <v>510</v>
      </c>
      <c r="G56" s="17">
        <v>5.3443908691406302E-3</v>
      </c>
      <c r="H56" s="17">
        <v>66.080608928141302</v>
      </c>
      <c r="I56" s="17">
        <v>0.99956145949375697</v>
      </c>
      <c r="K56">
        <v>510</v>
      </c>
      <c r="L56" s="17">
        <v>5.5669148763020796E-3</v>
      </c>
      <c r="M56" s="17">
        <v>65.903445255876605</v>
      </c>
      <c r="N56" s="17">
        <v>0.99946952102564901</v>
      </c>
      <c r="P56">
        <v>510</v>
      </c>
      <c r="Q56" s="17">
        <v>5.3596496582031302E-3</v>
      </c>
      <c r="R56" s="17">
        <v>66.068227038588105</v>
      </c>
      <c r="S56" s="17">
        <v>0.999500034862429</v>
      </c>
    </row>
    <row r="57" spans="1:19" x14ac:dyDescent="0.25">
      <c r="A57">
        <v>510</v>
      </c>
      <c r="B57" s="17">
        <v>4.7111511230468802E-3</v>
      </c>
      <c r="C57" s="17">
        <v>66.628320705042199</v>
      </c>
      <c r="D57" s="17">
        <v>0.999577799192093</v>
      </c>
      <c r="F57">
        <v>510</v>
      </c>
      <c r="G57" s="17">
        <v>5.42449951171875E-3</v>
      </c>
      <c r="H57" s="17">
        <v>66.015994317061597</v>
      </c>
      <c r="I57" s="17">
        <v>0.99955470525224599</v>
      </c>
      <c r="K57">
        <v>510</v>
      </c>
      <c r="L57" s="17">
        <v>5.6063334147135402E-3</v>
      </c>
      <c r="M57" s="17">
        <v>65.872801839932507</v>
      </c>
      <c r="N57" s="17">
        <v>0.99946288020794005</v>
      </c>
      <c r="P57">
        <v>510</v>
      </c>
      <c r="Q57" s="17">
        <v>5.3545633951822902E-3</v>
      </c>
      <c r="R57" s="17">
        <v>66.072350413993107</v>
      </c>
      <c r="S57" s="17">
        <v>0.99949182196061404</v>
      </c>
    </row>
    <row r="58" spans="1:19" x14ac:dyDescent="0.25">
      <c r="A58">
        <v>510</v>
      </c>
      <c r="B58" s="17">
        <v>4.8561096191406302E-3</v>
      </c>
      <c r="C58" s="17">
        <v>66.496706244462501</v>
      </c>
      <c r="D58" s="17">
        <v>0.99956502621887899</v>
      </c>
      <c r="F58">
        <v>510</v>
      </c>
      <c r="G58" s="17">
        <v>5.5058797200520796E-3</v>
      </c>
      <c r="H58" s="17">
        <v>65.951323864662101</v>
      </c>
      <c r="I58" s="17">
        <v>0.99954940574792095</v>
      </c>
      <c r="K58">
        <v>510</v>
      </c>
      <c r="L58" s="17">
        <v>5.6088765462239598E-3</v>
      </c>
      <c r="M58" s="17">
        <v>65.870832250411596</v>
      </c>
      <c r="N58" s="17">
        <v>0.99946357244552797</v>
      </c>
      <c r="P58">
        <v>510</v>
      </c>
      <c r="Q58" s="17">
        <v>5.3952534993489598E-3</v>
      </c>
      <c r="R58" s="17">
        <v>66.039472510529606</v>
      </c>
      <c r="S58" s="17">
        <v>0.99948797340741002</v>
      </c>
    </row>
    <row r="59" spans="1:19" x14ac:dyDescent="0.25">
      <c r="A59">
        <v>510</v>
      </c>
      <c r="B59" s="17">
        <v>4.4835408528645796E-3</v>
      </c>
      <c r="C59" s="17">
        <v>66.843379748562697</v>
      </c>
      <c r="D59" s="17">
        <v>0.99961496429024199</v>
      </c>
      <c r="F59">
        <v>510</v>
      </c>
      <c r="G59" s="17">
        <v>5.39398193359375E-3</v>
      </c>
      <c r="H59" s="17">
        <v>66.0404961863903</v>
      </c>
      <c r="I59" s="17">
        <v>0.99955597517037498</v>
      </c>
      <c r="K59">
        <v>510</v>
      </c>
      <c r="L59" s="17">
        <v>5.5173238118489598E-3</v>
      </c>
      <c r="M59" s="17">
        <v>65.942306326903605</v>
      </c>
      <c r="N59" s="17">
        <v>0.99948318934834002</v>
      </c>
      <c r="P59">
        <v>510</v>
      </c>
      <c r="Q59" s="17">
        <v>5.1765441894531302E-3</v>
      </c>
      <c r="R59" s="17">
        <v>66.219191804401703</v>
      </c>
      <c r="S59" s="17">
        <v>0.99952901429218799</v>
      </c>
    </row>
    <row r="60" spans="1:19" x14ac:dyDescent="0.25">
      <c r="A60">
        <v>510</v>
      </c>
      <c r="B60" s="17">
        <v>4.5153299967447902E-3</v>
      </c>
      <c r="C60" s="17">
        <v>66.812696105179597</v>
      </c>
      <c r="D60" s="17">
        <v>0.99960148304538898</v>
      </c>
      <c r="F60">
        <v>510</v>
      </c>
      <c r="G60" s="17">
        <v>5.3621927897135402E-3</v>
      </c>
      <c r="H60" s="17">
        <v>66.066166818047094</v>
      </c>
      <c r="I60" s="17">
        <v>0.99955303675245799</v>
      </c>
      <c r="K60">
        <v>510</v>
      </c>
      <c r="L60" s="17">
        <v>5.3672790527343802E-3</v>
      </c>
      <c r="M60" s="17">
        <v>66.062049306651602</v>
      </c>
      <c r="N60" s="17">
        <v>0.99949842775028797</v>
      </c>
      <c r="P60">
        <v>510</v>
      </c>
      <c r="Q60" s="17">
        <v>5.1867167154947902E-3</v>
      </c>
      <c r="R60" s="17">
        <v>66.210665775024793</v>
      </c>
      <c r="S60" s="17">
        <v>0.99952214051481802</v>
      </c>
    </row>
    <row r="61" spans="1:19" x14ac:dyDescent="0.25">
      <c r="A61">
        <v>510</v>
      </c>
      <c r="B61" s="17">
        <v>4.5293172200520796E-3</v>
      </c>
      <c r="C61" s="17">
        <v>66.799263676923502</v>
      </c>
      <c r="D61" s="17">
        <v>0.99960468758635901</v>
      </c>
      <c r="F61">
        <v>510</v>
      </c>
      <c r="G61" s="17">
        <v>5.4206848144531302E-3</v>
      </c>
      <c r="H61" s="17">
        <v>66.019049501724396</v>
      </c>
      <c r="I61" s="17">
        <v>0.99955212503053503</v>
      </c>
      <c r="K61">
        <v>510</v>
      </c>
      <c r="L61" s="17">
        <v>5.3685506184895796E-3</v>
      </c>
      <c r="M61" s="17">
        <v>66.061020538479298</v>
      </c>
      <c r="N61" s="17">
        <v>0.99949796524864898</v>
      </c>
      <c r="P61">
        <v>510</v>
      </c>
      <c r="Q61" s="17">
        <v>5.1676432291666704E-3</v>
      </c>
      <c r="R61" s="17">
        <v>66.226665835437103</v>
      </c>
      <c r="S61" s="17">
        <v>0.99951922846270203</v>
      </c>
    </row>
    <row r="62" spans="1:19" x14ac:dyDescent="0.25">
      <c r="A62">
        <v>510</v>
      </c>
      <c r="B62" s="17">
        <v>4.4644673665364598E-3</v>
      </c>
      <c r="C62" s="17">
        <v>66.861894533542198</v>
      </c>
      <c r="D62" s="17">
        <v>0.99960528974681495</v>
      </c>
      <c r="F62">
        <v>510</v>
      </c>
      <c r="G62" s="17">
        <v>5.3138732910156302E-3</v>
      </c>
      <c r="H62" s="17">
        <v>66.105479116759497</v>
      </c>
      <c r="I62" s="17">
        <v>0.99955772934806397</v>
      </c>
      <c r="K62">
        <v>510</v>
      </c>
      <c r="L62" s="17">
        <v>5.48553466796875E-3</v>
      </c>
      <c r="M62" s="17">
        <v>65.967401420530507</v>
      </c>
      <c r="N62" s="17">
        <v>0.99948885335780402</v>
      </c>
      <c r="P62">
        <v>510</v>
      </c>
      <c r="Q62" s="17">
        <v>5.2070617675781302E-3</v>
      </c>
      <c r="R62" s="17">
        <v>66.1936637672313</v>
      </c>
      <c r="S62" s="17">
        <v>0.99952105811800296</v>
      </c>
    </row>
    <row r="63" spans="1:19" x14ac:dyDescent="0.25">
      <c r="A63">
        <v>510</v>
      </c>
      <c r="B63" s="17">
        <v>4.53948974609375E-3</v>
      </c>
      <c r="C63" s="17">
        <v>66.789520667073802</v>
      </c>
      <c r="D63" s="17">
        <v>0.99960083611531603</v>
      </c>
      <c r="F63">
        <v>510</v>
      </c>
      <c r="G63" s="17">
        <v>5.31768798828125E-3</v>
      </c>
      <c r="H63" s="17">
        <v>66.102362543379201</v>
      </c>
      <c r="I63" s="17">
        <v>0.99955368242534104</v>
      </c>
      <c r="K63">
        <v>510</v>
      </c>
      <c r="L63" s="17">
        <v>5.4690043131510402E-3</v>
      </c>
      <c r="M63" s="17">
        <v>65.980508402654806</v>
      </c>
      <c r="N63" s="17">
        <v>0.99948615705854504</v>
      </c>
      <c r="P63">
        <v>510</v>
      </c>
      <c r="Q63" s="17">
        <v>5.1829020182291704E-3</v>
      </c>
      <c r="R63" s="17">
        <v>66.213861074851806</v>
      </c>
      <c r="S63" s="17">
        <v>0.99952420062743397</v>
      </c>
    </row>
    <row r="64" spans="1:19" x14ac:dyDescent="0.25">
      <c r="A64">
        <v>510</v>
      </c>
      <c r="B64" s="17">
        <v>4.5687357584635402E-3</v>
      </c>
      <c r="C64" s="17">
        <v>66.761630656149194</v>
      </c>
      <c r="D64" s="17">
        <v>0.99959661819206402</v>
      </c>
      <c r="F64">
        <v>510</v>
      </c>
      <c r="G64" s="17">
        <v>5.3812662760416704E-3</v>
      </c>
      <c r="H64" s="17">
        <v>66.0507462379244</v>
      </c>
      <c r="I64" s="17">
        <v>0.99955015818035298</v>
      </c>
      <c r="K64">
        <v>510</v>
      </c>
      <c r="L64" s="17">
        <v>5.5898030598958296E-3</v>
      </c>
      <c r="M64" s="17">
        <v>65.885625990681206</v>
      </c>
      <c r="N64" s="17">
        <v>0.99947919909271699</v>
      </c>
      <c r="P64">
        <v>510</v>
      </c>
      <c r="Q64" s="17">
        <v>5.157470703125E-3</v>
      </c>
      <c r="R64" s="17">
        <v>66.235223364942897</v>
      </c>
      <c r="S64" s="17">
        <v>0.99951802956608704</v>
      </c>
    </row>
    <row r="65" spans="1:19" x14ac:dyDescent="0.25">
      <c r="A65">
        <v>510</v>
      </c>
      <c r="B65" s="17">
        <v>4.6984354654947902E-3</v>
      </c>
      <c r="C65" s="17">
        <v>66.640058400887298</v>
      </c>
      <c r="D65" s="17">
        <v>0.99957245401933903</v>
      </c>
      <c r="F65">
        <v>510</v>
      </c>
      <c r="G65" s="17">
        <v>5.4918924967447902E-3</v>
      </c>
      <c r="H65" s="17">
        <v>65.962370787720701</v>
      </c>
      <c r="I65" s="17">
        <v>0.99953450029722402</v>
      </c>
      <c r="K65">
        <v>510</v>
      </c>
      <c r="L65" s="17">
        <v>5.6114196777343802E-3</v>
      </c>
      <c r="M65" s="17">
        <v>65.868863553723799</v>
      </c>
      <c r="N65" s="17">
        <v>0.99946787386820801</v>
      </c>
      <c r="P65">
        <v>510</v>
      </c>
      <c r="Q65" s="17">
        <v>5.1930745442708296E-3</v>
      </c>
      <c r="R65" s="17">
        <v>66.205345494046995</v>
      </c>
      <c r="S65" s="17">
        <v>0.99951163611593097</v>
      </c>
    </row>
    <row r="66" spans="1:19" x14ac:dyDescent="0.25">
      <c r="A66">
        <v>510</v>
      </c>
      <c r="B66" s="17">
        <v>4.2839050292968802E-3</v>
      </c>
      <c r="C66" s="17">
        <v>67.041192718384494</v>
      </c>
      <c r="D66" s="17">
        <v>0.99961921376666696</v>
      </c>
      <c r="F66">
        <v>510</v>
      </c>
      <c r="G66" s="17">
        <v>5.1625569661458296E-3</v>
      </c>
      <c r="H66" s="17">
        <v>66.230942492423793</v>
      </c>
      <c r="I66" s="17">
        <v>0.99957260630446998</v>
      </c>
      <c r="K66">
        <v>510</v>
      </c>
      <c r="L66" s="17">
        <v>5.4181416829427098E-3</v>
      </c>
      <c r="M66" s="17">
        <v>66.021087486191206</v>
      </c>
      <c r="N66" s="17">
        <v>0.99950070324171802</v>
      </c>
      <c r="P66">
        <v>510</v>
      </c>
      <c r="Q66" s="17">
        <v>4.9400329589843802E-3</v>
      </c>
      <c r="R66" s="17">
        <v>66.422292596826395</v>
      </c>
      <c r="S66" s="17">
        <v>0.99954951846697104</v>
      </c>
    </row>
    <row r="67" spans="1:19" x14ac:dyDescent="0.25">
      <c r="A67">
        <v>510</v>
      </c>
      <c r="B67" s="17">
        <v>4.3500264485677098E-3</v>
      </c>
      <c r="C67" s="17">
        <v>66.974672086345095</v>
      </c>
      <c r="D67" s="17">
        <v>0.99961970085993102</v>
      </c>
      <c r="F67">
        <v>510</v>
      </c>
      <c r="G67" s="17">
        <v>5.0926208496093802E-3</v>
      </c>
      <c r="H67" s="17">
        <v>66.290177623993202</v>
      </c>
      <c r="I67" s="17">
        <v>0.99957954743956501</v>
      </c>
      <c r="K67">
        <v>510</v>
      </c>
      <c r="L67" s="17">
        <v>5.3113301595052098E-3</v>
      </c>
      <c r="M67" s="17">
        <v>66.107558075544503</v>
      </c>
      <c r="N67" s="17">
        <v>0.99950588587287204</v>
      </c>
      <c r="P67">
        <v>510</v>
      </c>
      <c r="Q67" s="17">
        <v>5.0481160481770796E-3</v>
      </c>
      <c r="R67" s="17">
        <v>66.328297760564595</v>
      </c>
      <c r="S67" s="17">
        <v>0.99954119472259495</v>
      </c>
    </row>
    <row r="68" spans="1:19" x14ac:dyDescent="0.25">
      <c r="A68">
        <v>510</v>
      </c>
      <c r="B68" s="17">
        <v>4.3360392252604204E-3</v>
      </c>
      <c r="C68" s="17">
        <v>66.988659038270697</v>
      </c>
      <c r="D68" s="17">
        <v>0.99961528640618003</v>
      </c>
      <c r="F68">
        <v>510</v>
      </c>
      <c r="G68" s="17">
        <v>5.1663716634114598E-3</v>
      </c>
      <c r="H68" s="17">
        <v>66.227734604931598</v>
      </c>
      <c r="I68" s="17">
        <v>0.99957018707143297</v>
      </c>
      <c r="K68">
        <v>510</v>
      </c>
      <c r="L68" s="17">
        <v>5.2617390950520796E-3</v>
      </c>
      <c r="M68" s="17">
        <v>66.148297964898603</v>
      </c>
      <c r="N68" s="17">
        <v>0.99950677966247603</v>
      </c>
      <c r="P68">
        <v>510</v>
      </c>
      <c r="Q68" s="17">
        <v>5.1854451497395796E-3</v>
      </c>
      <c r="R68" s="17">
        <v>66.211730613774506</v>
      </c>
      <c r="S68" s="17">
        <v>0.99952694316104596</v>
      </c>
    </row>
    <row r="69" spans="1:19" x14ac:dyDescent="0.25">
      <c r="A69">
        <v>510</v>
      </c>
      <c r="B69" s="17">
        <v>4.4275919596354204E-3</v>
      </c>
      <c r="C69" s="17">
        <v>66.897915160382595</v>
      </c>
      <c r="D69" s="17">
        <v>0.99961069623483401</v>
      </c>
      <c r="F69">
        <v>510</v>
      </c>
      <c r="G69" s="17">
        <v>5.1129659016927098E-3</v>
      </c>
      <c r="H69" s="17">
        <v>66.272862097166595</v>
      </c>
      <c r="I69" s="17">
        <v>0.99956657936624904</v>
      </c>
      <c r="K69">
        <v>510</v>
      </c>
      <c r="L69" s="17">
        <v>5.2541097005208296E-3</v>
      </c>
      <c r="M69" s="17">
        <v>66.154599699719896</v>
      </c>
      <c r="N69" s="17">
        <v>0.99950974748081001</v>
      </c>
      <c r="P69">
        <v>510</v>
      </c>
      <c r="Q69" s="17">
        <v>5.0023396809895796E-3</v>
      </c>
      <c r="R69" s="17">
        <v>66.367859272362494</v>
      </c>
      <c r="S69" s="17">
        <v>0.99953984805263096</v>
      </c>
    </row>
    <row r="70" spans="1:19" x14ac:dyDescent="0.25">
      <c r="A70">
        <v>510</v>
      </c>
      <c r="B70" s="17">
        <v>4.5064290364583296E-3</v>
      </c>
      <c r="C70" s="17">
        <v>66.8212656960456</v>
      </c>
      <c r="D70" s="17">
        <v>0.99960881186525596</v>
      </c>
      <c r="F70">
        <v>510</v>
      </c>
      <c r="G70" s="17">
        <v>5.1409403483072902E-3</v>
      </c>
      <c r="H70" s="17">
        <v>66.249165414858993</v>
      </c>
      <c r="I70" s="17">
        <v>0.999565471068244</v>
      </c>
      <c r="K70">
        <v>510</v>
      </c>
      <c r="L70" s="17">
        <v>5.2820841471354204E-3</v>
      </c>
      <c r="M70" s="17">
        <v>66.131537906204898</v>
      </c>
      <c r="N70" s="17">
        <v>0.99950897680169104</v>
      </c>
      <c r="P70">
        <v>510</v>
      </c>
      <c r="Q70" s="17">
        <v>5.0023396809895796E-3</v>
      </c>
      <c r="R70" s="17">
        <v>66.367859272362494</v>
      </c>
      <c r="S70" s="17">
        <v>0.99954050108909798</v>
      </c>
    </row>
    <row r="71" spans="1:19" x14ac:dyDescent="0.25">
      <c r="A71">
        <v>510</v>
      </c>
      <c r="B71" s="17">
        <v>4.4212341308593802E-3</v>
      </c>
      <c r="C71" s="17">
        <v>66.904155921363099</v>
      </c>
      <c r="D71" s="17">
        <v>0.99960375954580605</v>
      </c>
      <c r="F71">
        <v>510</v>
      </c>
      <c r="G71" s="17">
        <v>5.1002502441406302E-3</v>
      </c>
      <c r="H71" s="17">
        <v>66.283676208379305</v>
      </c>
      <c r="I71" s="17">
        <v>0.99957076170528703</v>
      </c>
      <c r="K71">
        <v>510</v>
      </c>
      <c r="L71" s="17">
        <v>5.2502950032552098E-3</v>
      </c>
      <c r="M71" s="17">
        <v>66.157753999448701</v>
      </c>
      <c r="N71" s="17">
        <v>0.99951063698091203</v>
      </c>
      <c r="P71">
        <v>510</v>
      </c>
      <c r="Q71" s="17">
        <v>5.0264994303385402E-3</v>
      </c>
      <c r="R71" s="17">
        <v>66.346934684765998</v>
      </c>
      <c r="S71" s="17">
        <v>0.99953880374811599</v>
      </c>
    </row>
    <row r="72" spans="1:19" x14ac:dyDescent="0.25">
      <c r="A72">
        <v>510</v>
      </c>
      <c r="B72" s="17">
        <v>4.4886271158854204E-3</v>
      </c>
      <c r="C72" s="17">
        <v>66.838455774317495</v>
      </c>
      <c r="D72" s="17">
        <v>0.99960098042589496</v>
      </c>
      <c r="F72">
        <v>510</v>
      </c>
      <c r="G72" s="17">
        <v>5.13458251953125E-3</v>
      </c>
      <c r="H72" s="17">
        <v>66.2545396821195</v>
      </c>
      <c r="I72" s="17">
        <v>0.99957375013969696</v>
      </c>
      <c r="K72">
        <v>510</v>
      </c>
      <c r="L72" s="17">
        <v>5.3049723307291704E-3</v>
      </c>
      <c r="M72" s="17">
        <v>66.112759830650802</v>
      </c>
      <c r="N72" s="17">
        <v>0.99950337734883199</v>
      </c>
      <c r="P72">
        <v>510</v>
      </c>
      <c r="Q72" s="17">
        <v>5.1282246907552098E-3</v>
      </c>
      <c r="R72" s="17">
        <v>66.259920608119501</v>
      </c>
      <c r="S72" s="17">
        <v>0.99953630940852101</v>
      </c>
    </row>
    <row r="73" spans="1:19" x14ac:dyDescent="0.25">
      <c r="A73">
        <v>510</v>
      </c>
      <c r="B73" s="17">
        <v>4.44793701171875E-3</v>
      </c>
      <c r="C73" s="17">
        <v>66.878004776769203</v>
      </c>
      <c r="D73" s="17">
        <v>0.99959793226225802</v>
      </c>
      <c r="F73">
        <v>510</v>
      </c>
      <c r="G73" s="17">
        <v>5.4194132486979204E-3</v>
      </c>
      <c r="H73" s="17">
        <v>66.020068374413896</v>
      </c>
      <c r="I73" s="17">
        <v>0.99954728405318005</v>
      </c>
      <c r="K73">
        <v>510</v>
      </c>
      <c r="L73" s="17">
        <v>5.4105122884114598E-3</v>
      </c>
      <c r="M73" s="17">
        <v>66.027207183989702</v>
      </c>
      <c r="N73" s="17">
        <v>0.99948225801253698</v>
      </c>
      <c r="P73">
        <v>510</v>
      </c>
      <c r="Q73" s="17">
        <v>5.1256815592447902E-3</v>
      </c>
      <c r="R73" s="17">
        <v>66.2620748466652</v>
      </c>
      <c r="S73" s="17">
        <v>0.99952492849511598</v>
      </c>
    </row>
    <row r="74" spans="1:19" x14ac:dyDescent="0.25">
      <c r="A74">
        <v>510</v>
      </c>
      <c r="B74" s="17">
        <v>4.7492980957031302E-3</v>
      </c>
      <c r="C74" s="17">
        <v>66.593296766681505</v>
      </c>
      <c r="D74" s="17">
        <v>0.99957545853901497</v>
      </c>
      <c r="F74">
        <v>510</v>
      </c>
      <c r="G74" s="17">
        <v>5.3850809733072902E-3</v>
      </c>
      <c r="H74" s="17">
        <v>66.047668681528506</v>
      </c>
      <c r="I74" s="17">
        <v>0.99955011066125399</v>
      </c>
      <c r="K74">
        <v>510</v>
      </c>
      <c r="L74" s="17">
        <v>5.43212890625E-3</v>
      </c>
      <c r="M74" s="17">
        <v>66.009890387990694</v>
      </c>
      <c r="N74" s="17">
        <v>0.99947995722260596</v>
      </c>
      <c r="P74">
        <v>510</v>
      </c>
      <c r="Q74" s="17">
        <v>5.1676432291666704E-3</v>
      </c>
      <c r="R74" s="17">
        <v>66.226665835437103</v>
      </c>
      <c r="S74" s="17">
        <v>0.99952589066169995</v>
      </c>
    </row>
    <row r="75" spans="1:19" x14ac:dyDescent="0.25">
      <c r="A75">
        <v>510</v>
      </c>
      <c r="B75" s="17">
        <v>4.7009785970052098E-3</v>
      </c>
      <c r="C75" s="17">
        <v>66.637708322464704</v>
      </c>
      <c r="D75" s="17">
        <v>0.99954247668625595</v>
      </c>
      <c r="F75">
        <v>510</v>
      </c>
      <c r="G75" s="17">
        <v>5.3075154622395796E-3</v>
      </c>
      <c r="H75" s="17">
        <v>66.110678380901405</v>
      </c>
      <c r="I75" s="17">
        <v>0.99952466111434901</v>
      </c>
      <c r="K75">
        <v>510</v>
      </c>
      <c r="L75" s="17">
        <v>5.4283142089843802E-3</v>
      </c>
      <c r="M75" s="17">
        <v>66.012941280156298</v>
      </c>
      <c r="N75" s="17">
        <v>0.99944797359253501</v>
      </c>
      <c r="P75">
        <v>510</v>
      </c>
      <c r="Q75" s="17">
        <v>5.1778157552083296E-3</v>
      </c>
      <c r="R75" s="17">
        <v>66.218125134908703</v>
      </c>
      <c r="S75" s="17">
        <v>0.99949098377968104</v>
      </c>
    </row>
    <row r="76" spans="1:19" x14ac:dyDescent="0.25">
      <c r="A76">
        <v>510</v>
      </c>
      <c r="B76" s="17">
        <v>4.2839050292968802E-3</v>
      </c>
      <c r="C76" s="17">
        <v>67.041192718384494</v>
      </c>
      <c r="D76" s="17">
        <v>0.99961411421846802</v>
      </c>
      <c r="F76">
        <v>510</v>
      </c>
      <c r="G76" s="17">
        <v>4.9425760904947902E-3</v>
      </c>
      <c r="H76" s="17">
        <v>66.420057421883101</v>
      </c>
      <c r="I76" s="17">
        <v>0.99957292984670298</v>
      </c>
      <c r="K76">
        <v>510</v>
      </c>
      <c r="L76" s="17">
        <v>5.1383972167968802E-3</v>
      </c>
      <c r="M76" s="17">
        <v>66.251314323769193</v>
      </c>
      <c r="N76" s="17">
        <v>0.99952505798908198</v>
      </c>
      <c r="P76">
        <v>510</v>
      </c>
      <c r="Q76" s="17">
        <v>4.8510233561197902E-3</v>
      </c>
      <c r="R76" s="17">
        <v>66.501257405286694</v>
      </c>
      <c r="S76" s="17">
        <v>0.99955041377551102</v>
      </c>
    </row>
    <row r="77" spans="1:19" x14ac:dyDescent="0.25">
      <c r="A77">
        <v>510</v>
      </c>
      <c r="B77" s="17">
        <v>4.2470296223958296E-3</v>
      </c>
      <c r="C77" s="17">
        <v>67.078738160080107</v>
      </c>
      <c r="D77" s="17">
        <v>0.99960966685563901</v>
      </c>
      <c r="F77">
        <v>510</v>
      </c>
      <c r="G77" s="17">
        <v>5.1765441894531302E-3</v>
      </c>
      <c r="H77" s="17">
        <v>66.219191804401703</v>
      </c>
      <c r="I77" s="17">
        <v>0.99956183249501596</v>
      </c>
      <c r="K77">
        <v>510</v>
      </c>
      <c r="L77" s="17">
        <v>5.2477518717447902E-3</v>
      </c>
      <c r="M77" s="17">
        <v>66.159858139421601</v>
      </c>
      <c r="N77" s="17">
        <v>0.99951832365129001</v>
      </c>
      <c r="P77">
        <v>510</v>
      </c>
      <c r="Q77" s="17">
        <v>4.9018859863281302E-3</v>
      </c>
      <c r="R77" s="17">
        <v>66.455959004326004</v>
      </c>
      <c r="S77" s="17">
        <v>0.99955055049611596</v>
      </c>
    </row>
    <row r="78" spans="1:19" x14ac:dyDescent="0.25">
      <c r="A78">
        <v>510</v>
      </c>
      <c r="B78" s="17">
        <v>4.3690999348958296E-3</v>
      </c>
      <c r="C78" s="17">
        <v>66.955671276603695</v>
      </c>
      <c r="D78" s="17">
        <v>0.999609779216033</v>
      </c>
      <c r="F78">
        <v>510</v>
      </c>
      <c r="G78" s="17">
        <v>5.0748189290364598E-3</v>
      </c>
      <c r="H78" s="17">
        <v>66.305385550355496</v>
      </c>
      <c r="I78" s="17">
        <v>0.99956192338627703</v>
      </c>
      <c r="K78">
        <v>510</v>
      </c>
      <c r="L78" s="17">
        <v>5.1943461100260402E-3</v>
      </c>
      <c r="M78" s="17">
        <v>66.204282219511398</v>
      </c>
      <c r="N78" s="17">
        <v>0.99951566553592197</v>
      </c>
      <c r="P78">
        <v>510</v>
      </c>
      <c r="Q78" s="17">
        <v>4.8840840657552098E-3</v>
      </c>
      <c r="R78" s="17">
        <v>66.471759756544003</v>
      </c>
      <c r="S78" s="17">
        <v>0.99955123288326597</v>
      </c>
    </row>
    <row r="79" spans="1:19" x14ac:dyDescent="0.25">
      <c r="A79">
        <v>510</v>
      </c>
      <c r="B79" s="17">
        <v>4.2597452799479204E-3</v>
      </c>
      <c r="C79" s="17">
        <v>67.065754757827307</v>
      </c>
      <c r="D79" s="17">
        <v>0.99961064284871703</v>
      </c>
      <c r="F79">
        <v>510</v>
      </c>
      <c r="G79" s="17">
        <v>5.1116943359375E-3</v>
      </c>
      <c r="H79" s="17">
        <v>66.273942297350999</v>
      </c>
      <c r="I79" s="17">
        <v>0.99956340779576502</v>
      </c>
      <c r="K79">
        <v>510</v>
      </c>
      <c r="L79" s="17">
        <v>5.1282246907552098E-3</v>
      </c>
      <c r="M79" s="17">
        <v>66.259920608119501</v>
      </c>
      <c r="N79" s="17">
        <v>0.99952121524695703</v>
      </c>
      <c r="P79">
        <v>510</v>
      </c>
      <c r="Q79" s="17">
        <v>4.9730936686197902E-3</v>
      </c>
      <c r="R79" s="17">
        <v>66.393324668674396</v>
      </c>
      <c r="S79" s="17">
        <v>0.99954459262025697</v>
      </c>
    </row>
    <row r="80" spans="1:19" x14ac:dyDescent="0.25">
      <c r="A80">
        <v>510</v>
      </c>
      <c r="B80" s="17">
        <v>4.2813618977864598E-3</v>
      </c>
      <c r="C80" s="17">
        <v>67.043771664314804</v>
      </c>
      <c r="D80" s="17">
        <v>0.99961084863567695</v>
      </c>
      <c r="F80">
        <v>510</v>
      </c>
      <c r="G80" s="17">
        <v>5.0506591796875E-3</v>
      </c>
      <c r="H80" s="17">
        <v>66.326110429962299</v>
      </c>
      <c r="I80" s="17">
        <v>0.99957002710376897</v>
      </c>
      <c r="K80">
        <v>510</v>
      </c>
      <c r="L80" s="17">
        <v>5.1612854003906302E-3</v>
      </c>
      <c r="M80" s="17">
        <v>66.232012315022899</v>
      </c>
      <c r="N80" s="17">
        <v>0.99951988149215298</v>
      </c>
      <c r="P80">
        <v>510</v>
      </c>
      <c r="Q80" s="17">
        <v>4.8484802246093802E-3</v>
      </c>
      <c r="R80" s="17">
        <v>66.503534775459002</v>
      </c>
      <c r="S80" s="17">
        <v>0.99955157131511796</v>
      </c>
    </row>
    <row r="81" spans="1:19" x14ac:dyDescent="0.25">
      <c r="A81">
        <v>510</v>
      </c>
      <c r="B81" s="17">
        <v>4.3182373046875E-3</v>
      </c>
      <c r="C81" s="17">
        <v>67.006526012476598</v>
      </c>
      <c r="D81" s="17">
        <v>0.99960419543651802</v>
      </c>
      <c r="F81">
        <v>510</v>
      </c>
      <c r="G81" s="17">
        <v>5.2007039388020796E-3</v>
      </c>
      <c r="H81" s="17">
        <v>66.198969748122295</v>
      </c>
      <c r="I81" s="17">
        <v>0.99955643591425902</v>
      </c>
      <c r="K81">
        <v>510</v>
      </c>
      <c r="L81" s="17">
        <v>5.2464803059895796E-3</v>
      </c>
      <c r="M81" s="17">
        <v>66.160910591824404</v>
      </c>
      <c r="N81" s="17">
        <v>0.99951511679757199</v>
      </c>
      <c r="P81">
        <v>510</v>
      </c>
      <c r="Q81" s="17">
        <v>4.8357645670572902E-3</v>
      </c>
      <c r="R81" s="17">
        <v>66.514939574079904</v>
      </c>
      <c r="S81" s="17">
        <v>0.99955244802849796</v>
      </c>
    </row>
    <row r="82" spans="1:19" x14ac:dyDescent="0.25">
      <c r="A82">
        <v>510</v>
      </c>
      <c r="B82" s="17">
        <v>4.1796366373697902E-3</v>
      </c>
      <c r="C82" s="17">
        <v>67.148205787379496</v>
      </c>
      <c r="D82" s="17">
        <v>0.99961158661432303</v>
      </c>
      <c r="F82">
        <v>510</v>
      </c>
      <c r="G82" s="17">
        <v>5.1307678222656302E-3</v>
      </c>
      <c r="H82" s="17">
        <v>66.257767437614802</v>
      </c>
      <c r="I82" s="17">
        <v>0.99956152353898098</v>
      </c>
      <c r="K82">
        <v>510</v>
      </c>
      <c r="L82" s="17">
        <v>5.3202311197916704E-3</v>
      </c>
      <c r="M82" s="17">
        <v>66.100286069603499</v>
      </c>
      <c r="N82" s="17">
        <v>0.99950534890737597</v>
      </c>
      <c r="P82">
        <v>510</v>
      </c>
      <c r="Q82" s="17">
        <v>4.82940673828125E-3</v>
      </c>
      <c r="R82" s="17">
        <v>66.520653224185693</v>
      </c>
      <c r="S82" s="17">
        <v>0.99955853147982499</v>
      </c>
    </row>
    <row r="83" spans="1:19" x14ac:dyDescent="0.25">
      <c r="A83">
        <v>510</v>
      </c>
      <c r="B83" s="17">
        <v>4.35638427734375E-3</v>
      </c>
      <c r="C83" s="17">
        <v>66.968329241900804</v>
      </c>
      <c r="D83" s="17">
        <v>0.99960699649764695</v>
      </c>
      <c r="F83">
        <v>510</v>
      </c>
      <c r="G83" s="17">
        <v>5.18798828125E-3</v>
      </c>
      <c r="H83" s="17">
        <v>66.209601197296905</v>
      </c>
      <c r="I83" s="17">
        <v>0.99955986586964796</v>
      </c>
      <c r="K83">
        <v>510</v>
      </c>
      <c r="L83" s="17">
        <v>5.31768798828125E-3</v>
      </c>
      <c r="M83" s="17">
        <v>66.102362543379201</v>
      </c>
      <c r="N83" s="17">
        <v>0.99951116606795798</v>
      </c>
      <c r="P83">
        <v>510</v>
      </c>
      <c r="Q83" s="17">
        <v>4.93621826171875E-3</v>
      </c>
      <c r="R83" s="17">
        <v>66.425647517672303</v>
      </c>
      <c r="S83" s="17">
        <v>0.99954334221825503</v>
      </c>
    </row>
    <row r="84" spans="1:19" x14ac:dyDescent="0.25">
      <c r="A84">
        <v>510</v>
      </c>
      <c r="B84" s="17">
        <v>4.3983459472656302E-3</v>
      </c>
      <c r="C84" s="17">
        <v>66.926697208052104</v>
      </c>
      <c r="D84" s="17">
        <v>0.99959917188756897</v>
      </c>
      <c r="F84">
        <v>510</v>
      </c>
      <c r="G84" s="17">
        <v>5.1053365071614598E-3</v>
      </c>
      <c r="H84" s="17">
        <v>66.279347332048701</v>
      </c>
      <c r="I84" s="17">
        <v>0.99956670269917702</v>
      </c>
      <c r="K84">
        <v>510</v>
      </c>
      <c r="L84" s="17">
        <v>5.2731831868489598E-3</v>
      </c>
      <c r="M84" s="17">
        <v>66.138862474555495</v>
      </c>
      <c r="N84" s="17">
        <v>0.99951278454466896</v>
      </c>
      <c r="P84">
        <v>510</v>
      </c>
      <c r="Q84" s="17">
        <v>4.8764546712239598E-3</v>
      </c>
      <c r="R84" s="17">
        <v>66.478549145345696</v>
      </c>
      <c r="S84" s="17">
        <v>0.99955191384632103</v>
      </c>
    </row>
    <row r="85" spans="1:19" x14ac:dyDescent="0.25">
      <c r="A85">
        <v>510</v>
      </c>
      <c r="B85" s="17">
        <v>4.5191446940104204E-3</v>
      </c>
      <c r="C85" s="17">
        <v>66.809028593502902</v>
      </c>
      <c r="D85" s="17">
        <v>0.99958630856137298</v>
      </c>
      <c r="F85">
        <v>510</v>
      </c>
      <c r="G85" s="17">
        <v>5.3138732910156302E-3</v>
      </c>
      <c r="H85" s="17">
        <v>66.105479116759497</v>
      </c>
      <c r="I85" s="17">
        <v>0.99953703729394305</v>
      </c>
      <c r="K85">
        <v>510</v>
      </c>
      <c r="L85" s="17">
        <v>5.401611328125E-3</v>
      </c>
      <c r="M85" s="17">
        <v>66.034357747461598</v>
      </c>
      <c r="N85" s="17">
        <v>0.99949315330912003</v>
      </c>
      <c r="P85">
        <v>510</v>
      </c>
      <c r="Q85" s="17">
        <v>5.0048828125E-3</v>
      </c>
      <c r="R85" s="17">
        <v>66.365651930602695</v>
      </c>
      <c r="S85" s="17">
        <v>0.99952394190242999</v>
      </c>
    </row>
    <row r="86" spans="1:19" x14ac:dyDescent="0.25">
      <c r="A86">
        <v>510</v>
      </c>
      <c r="B86" s="17">
        <v>4.5560201009114598E-3</v>
      </c>
      <c r="C86" s="17">
        <v>66.773734746534601</v>
      </c>
      <c r="D86" s="17">
        <v>0.99957562090257202</v>
      </c>
      <c r="F86">
        <v>510</v>
      </c>
      <c r="G86" s="17">
        <v>5.4028828938802098E-3</v>
      </c>
      <c r="H86" s="17">
        <v>66.0333355173006</v>
      </c>
      <c r="I86" s="17">
        <v>0.99953475177406104</v>
      </c>
      <c r="K86">
        <v>510</v>
      </c>
      <c r="L86" s="17">
        <v>5.3927103678385402E-3</v>
      </c>
      <c r="M86" s="17">
        <v>66.0415201035986</v>
      </c>
      <c r="N86" s="17">
        <v>0.99949218557281905</v>
      </c>
      <c r="P86">
        <v>510</v>
      </c>
      <c r="Q86" s="17">
        <v>4.9565633138020796E-3</v>
      </c>
      <c r="R86" s="17">
        <v>66.407784480379703</v>
      </c>
      <c r="S86" s="17">
        <v>0.99952931073762596</v>
      </c>
    </row>
    <row r="87" spans="1:19" x14ac:dyDescent="0.25">
      <c r="A87">
        <v>510</v>
      </c>
      <c r="B87" s="17">
        <v>4.547119140625E-3</v>
      </c>
      <c r="C87" s="17">
        <v>66.782227726956904</v>
      </c>
      <c r="D87" s="17">
        <v>0.99958624940325402</v>
      </c>
      <c r="F87">
        <v>510</v>
      </c>
      <c r="G87" s="17">
        <v>5.47027587890625E-3</v>
      </c>
      <c r="H87" s="17">
        <v>65.979498767681307</v>
      </c>
      <c r="I87" s="17">
        <v>0.99953904526411796</v>
      </c>
      <c r="K87">
        <v>510</v>
      </c>
      <c r="L87" s="17">
        <v>5.4868062337239598E-3</v>
      </c>
      <c r="M87" s="17">
        <v>65.966394827683402</v>
      </c>
      <c r="N87" s="17">
        <v>0.99949488288538402</v>
      </c>
      <c r="P87">
        <v>510</v>
      </c>
      <c r="Q87" s="17">
        <v>5.0252278645833296E-3</v>
      </c>
      <c r="R87" s="17">
        <v>66.348033469039805</v>
      </c>
      <c r="S87" s="17">
        <v>0.99953558981640001</v>
      </c>
    </row>
    <row r="88" spans="1:19" x14ac:dyDescent="0.25">
      <c r="A88">
        <v>510</v>
      </c>
      <c r="B88" s="17">
        <v>4.0728251139322902E-3</v>
      </c>
      <c r="C88" s="17">
        <v>67.260633441557502</v>
      </c>
      <c r="D88" s="17">
        <v>0.999624694780195</v>
      </c>
      <c r="F88">
        <v>510</v>
      </c>
      <c r="G88" s="17">
        <v>4.9883524576822902E-3</v>
      </c>
      <c r="H88" s="17">
        <v>66.380019746900402</v>
      </c>
      <c r="I88" s="17">
        <v>0.99958123663071297</v>
      </c>
      <c r="K88">
        <v>510</v>
      </c>
      <c r="L88" s="17">
        <v>5.1701863606770796E-3</v>
      </c>
      <c r="M88" s="17">
        <v>66.224529085175504</v>
      </c>
      <c r="N88" s="17">
        <v>0.99952643002858099</v>
      </c>
      <c r="P88">
        <v>510</v>
      </c>
      <c r="Q88" s="17">
        <v>4.75311279296875E-3</v>
      </c>
      <c r="R88" s="17">
        <v>66.589809857767605</v>
      </c>
      <c r="S88" s="17">
        <v>0.99956688869874299</v>
      </c>
    </row>
    <row r="89" spans="1:19" x14ac:dyDescent="0.25">
      <c r="A89">
        <v>510</v>
      </c>
      <c r="B89" s="17">
        <v>4.1643778483072902E-3</v>
      </c>
      <c r="C89" s="17">
        <v>67.164089784917707</v>
      </c>
      <c r="D89" s="17">
        <v>0.99962761201222305</v>
      </c>
      <c r="F89">
        <v>510</v>
      </c>
      <c r="G89" s="17">
        <v>5.0837198893229204E-3</v>
      </c>
      <c r="H89" s="17">
        <v>66.2977749303747</v>
      </c>
      <c r="I89" s="17">
        <v>0.99956936373444605</v>
      </c>
      <c r="K89">
        <v>510</v>
      </c>
      <c r="L89" s="17">
        <v>5.0544738769531302E-3</v>
      </c>
      <c r="M89" s="17">
        <v>66.322831498270801</v>
      </c>
      <c r="N89" s="17">
        <v>0.999534542010308</v>
      </c>
      <c r="P89">
        <v>510</v>
      </c>
      <c r="Q89" s="17">
        <v>4.7887166341145796E-3</v>
      </c>
      <c r="R89" s="17">
        <v>66.557399671389305</v>
      </c>
      <c r="S89" s="17">
        <v>0.99955778464485701</v>
      </c>
    </row>
    <row r="90" spans="1:19" x14ac:dyDescent="0.25">
      <c r="A90">
        <v>510</v>
      </c>
      <c r="B90" s="17">
        <v>4.0931701660156302E-3</v>
      </c>
      <c r="C90" s="17">
        <v>67.238993061339599</v>
      </c>
      <c r="D90" s="17">
        <v>0.99963648858824705</v>
      </c>
      <c r="F90">
        <v>510</v>
      </c>
      <c r="G90" s="17">
        <v>5.0443013509114598E-3</v>
      </c>
      <c r="H90" s="17">
        <v>66.331580823454203</v>
      </c>
      <c r="I90" s="17">
        <v>0.99958073035441497</v>
      </c>
      <c r="K90">
        <v>510</v>
      </c>
      <c r="L90" s="17">
        <v>5.1142374674479204E-3</v>
      </c>
      <c r="M90" s="17">
        <v>66.271782165588505</v>
      </c>
      <c r="N90" s="17">
        <v>0.99952458576515801</v>
      </c>
      <c r="P90">
        <v>510</v>
      </c>
      <c r="Q90" s="17">
        <v>4.7175089518229204E-3</v>
      </c>
      <c r="R90" s="17">
        <v>66.622463732045304</v>
      </c>
      <c r="S90" s="17">
        <v>0.99956539447844295</v>
      </c>
    </row>
    <row r="91" spans="1:19" x14ac:dyDescent="0.25">
      <c r="A91">
        <v>510</v>
      </c>
      <c r="B91" s="17">
        <v>4.2266845703125E-3</v>
      </c>
      <c r="C91" s="17">
        <v>67.099592677074995</v>
      </c>
      <c r="D91" s="17">
        <v>0.99962818754414895</v>
      </c>
      <c r="F91">
        <v>510</v>
      </c>
      <c r="G91" s="17">
        <v>4.8993428548177098E-3</v>
      </c>
      <c r="H91" s="17">
        <v>66.458212738065697</v>
      </c>
      <c r="I91" s="17">
        <v>0.99958378102989798</v>
      </c>
      <c r="K91">
        <v>510</v>
      </c>
      <c r="L91" s="17">
        <v>5.1905314127604204E-3</v>
      </c>
      <c r="M91" s="17">
        <v>66.207472824395197</v>
      </c>
      <c r="N91" s="17">
        <v>0.99952782037919996</v>
      </c>
      <c r="P91">
        <v>510</v>
      </c>
      <c r="Q91" s="17">
        <v>4.8077901204427098E-3</v>
      </c>
      <c r="R91" s="17">
        <v>66.540136054570397</v>
      </c>
      <c r="S91" s="17">
        <v>0.99956385662005798</v>
      </c>
    </row>
    <row r="92" spans="1:19" x14ac:dyDescent="0.25">
      <c r="A92">
        <v>510</v>
      </c>
      <c r="B92" s="17">
        <v>4.2724609375E-3</v>
      </c>
      <c r="C92" s="17">
        <v>67.052810054297296</v>
      </c>
      <c r="D92" s="17">
        <v>0.99962272070329405</v>
      </c>
      <c r="F92">
        <v>510</v>
      </c>
      <c r="G92" s="17">
        <v>4.9985249837239598E-3</v>
      </c>
      <c r="H92" s="17">
        <v>66.371172389994797</v>
      </c>
      <c r="I92" s="17">
        <v>0.99957786126902504</v>
      </c>
      <c r="K92">
        <v>510</v>
      </c>
      <c r="L92" s="17">
        <v>5.1409403483072902E-3</v>
      </c>
      <c r="M92" s="17">
        <v>66.249165414858993</v>
      </c>
      <c r="N92" s="17">
        <v>0.99952956904030799</v>
      </c>
      <c r="P92">
        <v>510</v>
      </c>
      <c r="Q92" s="17">
        <v>4.7556559244791704E-3</v>
      </c>
      <c r="R92" s="17">
        <v>66.587486806190896</v>
      </c>
      <c r="S92" s="17">
        <v>0.99956511554896799</v>
      </c>
    </row>
    <row r="93" spans="1:19" x14ac:dyDescent="0.25">
      <c r="A93">
        <v>510</v>
      </c>
      <c r="B93" s="17">
        <v>4.2775472005208296E-3</v>
      </c>
      <c r="C93" s="17">
        <v>67.047642956936997</v>
      </c>
      <c r="D93" s="17">
        <v>0.99961390554913199</v>
      </c>
      <c r="F93">
        <v>510</v>
      </c>
      <c r="G93" s="17">
        <v>4.9425760904947902E-3</v>
      </c>
      <c r="H93" s="17">
        <v>66.420057421883101</v>
      </c>
      <c r="I93" s="17">
        <v>0.99957941330550504</v>
      </c>
      <c r="K93">
        <v>510</v>
      </c>
      <c r="L93" s="17">
        <v>5.05828857421875E-3</v>
      </c>
      <c r="M93" s="17">
        <v>66.319555040311599</v>
      </c>
      <c r="N93" s="17">
        <v>0.99952962744978202</v>
      </c>
      <c r="P93">
        <v>510</v>
      </c>
      <c r="Q93" s="17">
        <v>4.7543843587239598E-3</v>
      </c>
      <c r="R93" s="17">
        <v>66.588648176653507</v>
      </c>
      <c r="S93" s="17">
        <v>0.99956458306291396</v>
      </c>
    </row>
    <row r="94" spans="1:19" x14ac:dyDescent="0.25">
      <c r="A94">
        <v>510</v>
      </c>
      <c r="B94" s="17">
        <v>4.2635599772135402E-3</v>
      </c>
      <c r="C94" s="17">
        <v>67.061867293907497</v>
      </c>
      <c r="D94" s="17">
        <v>0.99961756915129496</v>
      </c>
      <c r="F94">
        <v>510</v>
      </c>
      <c r="G94" s="17">
        <v>5.1078796386718802E-3</v>
      </c>
      <c r="H94" s="17">
        <v>66.277184510878996</v>
      </c>
      <c r="I94" s="17">
        <v>0.99957267951876305</v>
      </c>
      <c r="K94">
        <v>510</v>
      </c>
      <c r="L94" s="17">
        <v>5.126953125E-3</v>
      </c>
      <c r="M94" s="17">
        <v>66.260997593821003</v>
      </c>
      <c r="N94" s="17">
        <v>0.99952636189728805</v>
      </c>
      <c r="P94">
        <v>510</v>
      </c>
      <c r="Q94" s="17">
        <v>4.7086079915364598E-3</v>
      </c>
      <c r="R94" s="17">
        <v>66.630665707701297</v>
      </c>
      <c r="S94" s="17">
        <v>0.99957426862631504</v>
      </c>
    </row>
    <row r="95" spans="1:19" x14ac:dyDescent="0.25">
      <c r="A95">
        <v>510</v>
      </c>
      <c r="B95" s="17">
        <v>4.2025248209635402E-3</v>
      </c>
      <c r="C95" s="17">
        <v>67.124488189979104</v>
      </c>
      <c r="D95" s="17">
        <v>0.99961886051283699</v>
      </c>
      <c r="F95">
        <v>510</v>
      </c>
      <c r="G95" s="17">
        <v>4.9718221028645796E-3</v>
      </c>
      <c r="H95" s="17">
        <v>66.394435254237095</v>
      </c>
      <c r="I95" s="17">
        <v>0.999580217211264</v>
      </c>
      <c r="K95">
        <v>510</v>
      </c>
      <c r="L95" s="17">
        <v>5.2299499511718802E-3</v>
      </c>
      <c r="M95" s="17">
        <v>66.174615733104005</v>
      </c>
      <c r="N95" s="17">
        <v>0.99952428929807302</v>
      </c>
      <c r="P95">
        <v>510</v>
      </c>
      <c r="Q95" s="17">
        <v>4.8090616861979204E-3</v>
      </c>
      <c r="R95" s="17">
        <v>66.538987583105495</v>
      </c>
      <c r="S95" s="17">
        <v>0.99956369977197002</v>
      </c>
    </row>
    <row r="96" spans="1:19" x14ac:dyDescent="0.25">
      <c r="A96">
        <v>510</v>
      </c>
      <c r="B96" s="17">
        <v>4.180908203125E-3</v>
      </c>
      <c r="C96" s="17">
        <v>67.146884739515599</v>
      </c>
      <c r="D96" s="17">
        <v>0.99961731584786695</v>
      </c>
      <c r="F96">
        <v>510</v>
      </c>
      <c r="G96" s="17">
        <v>4.9896240234375E-3</v>
      </c>
      <c r="H96" s="17">
        <v>66.378912841116602</v>
      </c>
      <c r="I96" s="17">
        <v>0.99957998527520397</v>
      </c>
      <c r="K96">
        <v>510</v>
      </c>
      <c r="L96" s="17">
        <v>5.157470703125E-3</v>
      </c>
      <c r="M96" s="17">
        <v>66.235223364942897</v>
      </c>
      <c r="N96" s="17">
        <v>0.99951994906740305</v>
      </c>
      <c r="P96">
        <v>510</v>
      </c>
      <c r="Q96" s="17">
        <v>4.8192342122395796E-3</v>
      </c>
      <c r="R96" s="17">
        <v>66.529810728515002</v>
      </c>
      <c r="S96" s="17">
        <v>0.99956142759589595</v>
      </c>
    </row>
    <row r="97" spans="1:19" x14ac:dyDescent="0.25">
      <c r="A97">
        <v>510</v>
      </c>
      <c r="B97" s="17">
        <v>4.21905517578125E-3</v>
      </c>
      <c r="C97" s="17">
        <v>67.107439011312294</v>
      </c>
      <c r="D97" s="17">
        <v>0.99961828829579402</v>
      </c>
      <c r="F97">
        <v>510</v>
      </c>
      <c r="G97" s="17">
        <v>4.94384765625E-3</v>
      </c>
      <c r="H97" s="17">
        <v>66.418940265653404</v>
      </c>
      <c r="I97" s="17">
        <v>0.99957795245258896</v>
      </c>
      <c r="K97">
        <v>510</v>
      </c>
      <c r="L97" s="17">
        <v>5.0811767578125E-3</v>
      </c>
      <c r="M97" s="17">
        <v>66.299948032656303</v>
      </c>
      <c r="N97" s="17">
        <v>0.999526822444055</v>
      </c>
      <c r="P97">
        <v>510</v>
      </c>
      <c r="Q97" s="17">
        <v>4.79888916015625E-3</v>
      </c>
      <c r="R97" s="17">
        <v>66.548183869906595</v>
      </c>
      <c r="S97" s="17">
        <v>0.99955924824998399</v>
      </c>
    </row>
    <row r="98" spans="1:19" x14ac:dyDescent="0.25">
      <c r="A98">
        <v>510</v>
      </c>
      <c r="B98" s="17">
        <v>4.1859944661458296E-3</v>
      </c>
      <c r="C98" s="17">
        <v>67.141604562793404</v>
      </c>
      <c r="D98" s="17">
        <v>0.99962514436604899</v>
      </c>
      <c r="F98">
        <v>510</v>
      </c>
      <c r="G98" s="17">
        <v>4.9502054850260402E-3</v>
      </c>
      <c r="H98" s="17">
        <v>66.413358791014105</v>
      </c>
      <c r="I98" s="17">
        <v>0.99958011463409902</v>
      </c>
      <c r="K98">
        <v>510</v>
      </c>
      <c r="L98" s="17">
        <v>4.9235026041666704E-3</v>
      </c>
      <c r="M98" s="17">
        <v>66.4368493418322</v>
      </c>
      <c r="N98" s="17">
        <v>0.99953850380317399</v>
      </c>
      <c r="P98">
        <v>510</v>
      </c>
      <c r="Q98" s="17">
        <v>4.7671000162760402E-3</v>
      </c>
      <c r="R98" s="17">
        <v>66.577048423980202</v>
      </c>
      <c r="S98" s="17">
        <v>0.99956174214244997</v>
      </c>
    </row>
    <row r="99" spans="1:19" x14ac:dyDescent="0.25">
      <c r="A99">
        <v>510</v>
      </c>
      <c r="B99" s="17">
        <v>4.21142578125E-3</v>
      </c>
      <c r="C99" s="17">
        <v>67.115299547067295</v>
      </c>
      <c r="D99" s="17">
        <v>0.99962360350218704</v>
      </c>
      <c r="F99">
        <v>510</v>
      </c>
      <c r="G99" s="17">
        <v>4.98199462890625E-3</v>
      </c>
      <c r="H99" s="17">
        <v>66.385558511608494</v>
      </c>
      <c r="I99" s="17">
        <v>0.99957827766637897</v>
      </c>
      <c r="K99">
        <v>510</v>
      </c>
      <c r="L99" s="17">
        <v>5.1066080729166704E-3</v>
      </c>
      <c r="M99" s="17">
        <v>66.278265786826097</v>
      </c>
      <c r="N99" s="17">
        <v>0.999528420093304</v>
      </c>
      <c r="P99">
        <v>510</v>
      </c>
      <c r="Q99" s="17">
        <v>4.8866271972656302E-3</v>
      </c>
      <c r="R99" s="17">
        <v>66.469498983552199</v>
      </c>
      <c r="S99" s="17">
        <v>0.99954980101622104</v>
      </c>
    </row>
    <row r="100" spans="1:19" x14ac:dyDescent="0.25">
      <c r="A100">
        <v>510</v>
      </c>
      <c r="B100" s="17">
        <v>4.18853759765625E-3</v>
      </c>
      <c r="C100" s="17">
        <v>67.138966879858401</v>
      </c>
      <c r="D100" s="17">
        <v>0.99961533216285003</v>
      </c>
      <c r="F100">
        <v>510</v>
      </c>
      <c r="G100" s="17">
        <v>4.9603780110677098E-3</v>
      </c>
      <c r="H100" s="17">
        <v>66.404443325077807</v>
      </c>
      <c r="I100" s="17">
        <v>0.99957903935702397</v>
      </c>
      <c r="K100">
        <v>510</v>
      </c>
      <c r="L100" s="17">
        <v>5.1180521647135402E-3</v>
      </c>
      <c r="M100" s="17">
        <v>66.268543981156796</v>
      </c>
      <c r="N100" s="17">
        <v>0.99953247033051495</v>
      </c>
      <c r="P100">
        <v>510</v>
      </c>
      <c r="Q100" s="17">
        <v>4.8395792643229204E-3</v>
      </c>
      <c r="R100" s="17">
        <v>66.511514988685704</v>
      </c>
      <c r="S100" s="17">
        <v>0.99955428881678698</v>
      </c>
    </row>
    <row r="101" spans="1:19" x14ac:dyDescent="0.25">
      <c r="A101">
        <v>510</v>
      </c>
      <c r="B101" s="17">
        <v>4.2050679524739598E-3</v>
      </c>
      <c r="C101" s="17">
        <v>67.121860879058701</v>
      </c>
      <c r="D101" s="17">
        <v>0.99961853383796695</v>
      </c>
      <c r="F101">
        <v>510</v>
      </c>
      <c r="G101" s="17">
        <v>4.9400329589843802E-3</v>
      </c>
      <c r="H101" s="17">
        <v>66.422292596826395</v>
      </c>
      <c r="I101" s="17">
        <v>0.99957491851163105</v>
      </c>
      <c r="K101">
        <v>510</v>
      </c>
      <c r="L101" s="17">
        <v>5.3520202636718802E-3</v>
      </c>
      <c r="M101" s="17">
        <v>66.074413570715507</v>
      </c>
      <c r="N101" s="17">
        <v>0.99950120458753</v>
      </c>
      <c r="P101">
        <v>510</v>
      </c>
      <c r="Q101" s="17">
        <v>5.05828857421875E-3</v>
      </c>
      <c r="R101" s="17">
        <v>66.319555040311599</v>
      </c>
      <c r="S101" s="17">
        <v>0.99952436780321496</v>
      </c>
    </row>
    <row r="102" spans="1:19" x14ac:dyDescent="0.25">
      <c r="A102">
        <v>510</v>
      </c>
      <c r="B102" s="17">
        <v>4.5534769694010402E-3</v>
      </c>
      <c r="C102" s="17">
        <v>66.776159618076704</v>
      </c>
      <c r="D102" s="17">
        <v>0.99957041952451897</v>
      </c>
      <c r="F102">
        <v>510</v>
      </c>
      <c r="G102" s="17">
        <v>5.3532918294270796E-3</v>
      </c>
      <c r="H102" s="17">
        <v>66.073381869838997</v>
      </c>
      <c r="I102" s="17">
        <v>0.999547690289184</v>
      </c>
      <c r="K102">
        <v>510</v>
      </c>
      <c r="L102" s="17">
        <v>5.4410298665364598E-3</v>
      </c>
      <c r="M102" s="17">
        <v>66.002779963356403</v>
      </c>
      <c r="N102" s="17">
        <v>0.99948452292822498</v>
      </c>
      <c r="P102">
        <v>510</v>
      </c>
      <c r="Q102" s="17">
        <v>5.0226847330729204E-3</v>
      </c>
      <c r="R102" s="17">
        <v>66.350231871931101</v>
      </c>
      <c r="S102" s="17">
        <v>0.99951965825417799</v>
      </c>
    </row>
    <row r="103" spans="1:19" x14ac:dyDescent="0.25">
      <c r="A103">
        <v>510</v>
      </c>
      <c r="B103" s="17">
        <v>4.6908060709635402E-3</v>
      </c>
      <c r="C103" s="17">
        <v>66.647116275927701</v>
      </c>
      <c r="D103" s="17">
        <v>0.99955653026162905</v>
      </c>
      <c r="F103">
        <v>510</v>
      </c>
      <c r="G103" s="17">
        <v>5.401611328125E-3</v>
      </c>
      <c r="H103" s="17">
        <v>66.034357747461598</v>
      </c>
      <c r="I103" s="17">
        <v>0.99954334656920396</v>
      </c>
      <c r="K103">
        <v>510</v>
      </c>
      <c r="L103" s="17">
        <v>5.4880777994791704E-3</v>
      </c>
      <c r="M103" s="17">
        <v>65.965388468086999</v>
      </c>
      <c r="N103" s="17">
        <v>0.999474729497423</v>
      </c>
      <c r="P103">
        <v>510</v>
      </c>
      <c r="Q103" s="17">
        <v>4.9463907877604204E-3</v>
      </c>
      <c r="R103" s="17">
        <v>66.416706814938706</v>
      </c>
      <c r="S103" s="17">
        <v>0.99952504395325403</v>
      </c>
    </row>
    <row r="104" spans="1:19" x14ac:dyDescent="0.25">
      <c r="A104">
        <v>510</v>
      </c>
      <c r="B104" s="17">
        <v>4.6780904134114598E-3</v>
      </c>
      <c r="C104" s="17">
        <v>66.658904949884402</v>
      </c>
      <c r="D104" s="17">
        <v>0.99957555319515901</v>
      </c>
      <c r="F104">
        <v>510</v>
      </c>
      <c r="G104" s="17">
        <v>5.3799947102864598E-3</v>
      </c>
      <c r="H104" s="17">
        <v>66.051772574882804</v>
      </c>
      <c r="I104" s="17">
        <v>0.99955147795502997</v>
      </c>
      <c r="K104">
        <v>510</v>
      </c>
      <c r="L104" s="17">
        <v>5.4003397623697902E-3</v>
      </c>
      <c r="M104" s="17">
        <v>66.035380218288907</v>
      </c>
      <c r="N104" s="17">
        <v>0.99949614500014305</v>
      </c>
      <c r="P104">
        <v>510</v>
      </c>
      <c r="Q104" s="17">
        <v>4.9654642740885402E-3</v>
      </c>
      <c r="R104" s="17">
        <v>66.399992446062498</v>
      </c>
      <c r="S104" s="17">
        <v>0.99954051772947095</v>
      </c>
    </row>
    <row r="105" spans="1:19" x14ac:dyDescent="0.25">
      <c r="A105">
        <v>510</v>
      </c>
      <c r="B105" s="17">
        <v>4.1936238606770796E-3</v>
      </c>
      <c r="C105" s="17">
        <v>67.133696315110697</v>
      </c>
      <c r="D105" s="17">
        <v>0.99961623795134702</v>
      </c>
      <c r="F105">
        <v>510</v>
      </c>
      <c r="G105" s="17">
        <v>4.94384765625E-3</v>
      </c>
      <c r="H105" s="17">
        <v>66.418940265653404</v>
      </c>
      <c r="I105" s="17">
        <v>0.99958177438915097</v>
      </c>
      <c r="K105">
        <v>510</v>
      </c>
      <c r="L105" s="17">
        <v>5.1002502441406302E-3</v>
      </c>
      <c r="M105" s="17">
        <v>66.283676208379305</v>
      </c>
      <c r="N105" s="17">
        <v>0.99952010815903203</v>
      </c>
      <c r="P105">
        <v>510</v>
      </c>
      <c r="Q105" s="17">
        <v>4.63104248046875E-3</v>
      </c>
      <c r="R105" s="17">
        <v>66.702803413606702</v>
      </c>
      <c r="S105" s="17">
        <v>0.99955841651624799</v>
      </c>
    </row>
    <row r="106" spans="1:19" x14ac:dyDescent="0.25">
      <c r="A106">
        <v>510</v>
      </c>
      <c r="B106" s="17">
        <v>4.1325887044270796E-3</v>
      </c>
      <c r="C106" s="17">
        <v>67.197369218407005</v>
      </c>
      <c r="D106" s="17">
        <v>0.99961678140195498</v>
      </c>
      <c r="F106">
        <v>510</v>
      </c>
      <c r="G106" s="17">
        <v>4.8166910807291704E-3</v>
      </c>
      <c r="H106" s="17">
        <v>66.532103124883406</v>
      </c>
      <c r="I106" s="17">
        <v>0.99959005247899801</v>
      </c>
      <c r="K106">
        <v>510</v>
      </c>
      <c r="L106" s="17">
        <v>5.0112406412760402E-3</v>
      </c>
      <c r="M106" s="17">
        <v>66.3601384795397</v>
      </c>
      <c r="N106" s="17">
        <v>0.99953200323188696</v>
      </c>
      <c r="P106">
        <v>510</v>
      </c>
      <c r="Q106" s="17">
        <v>4.6679178873697902E-3</v>
      </c>
      <c r="R106" s="17">
        <v>66.668358983155898</v>
      </c>
      <c r="S106" s="17">
        <v>0.99955989771270304</v>
      </c>
    </row>
    <row r="107" spans="1:19" x14ac:dyDescent="0.25">
      <c r="A107">
        <v>510</v>
      </c>
      <c r="B107" s="17">
        <v>4.2686462402343802E-3</v>
      </c>
      <c r="C107" s="17">
        <v>67.056689415715596</v>
      </c>
      <c r="D107" s="17">
        <v>0.99961289418120203</v>
      </c>
      <c r="F107">
        <v>510</v>
      </c>
      <c r="G107" s="17">
        <v>4.9425760904947902E-3</v>
      </c>
      <c r="H107" s="17">
        <v>66.420057421883101</v>
      </c>
      <c r="I107" s="17">
        <v>0.99958712380760995</v>
      </c>
      <c r="K107">
        <v>510</v>
      </c>
      <c r="L107" s="17">
        <v>5.0074259440104204E-3</v>
      </c>
      <c r="M107" s="17">
        <v>66.363445710174702</v>
      </c>
      <c r="N107" s="17">
        <v>0.99953535745379396</v>
      </c>
      <c r="P107">
        <v>510</v>
      </c>
      <c r="Q107" s="17">
        <v>4.7149658203125E-3</v>
      </c>
      <c r="R107" s="17">
        <v>66.624805573471093</v>
      </c>
      <c r="S107" s="17">
        <v>0.99955890988421903</v>
      </c>
    </row>
    <row r="108" spans="1:19" x14ac:dyDescent="0.25">
      <c r="A108">
        <v>510</v>
      </c>
      <c r="B108" s="17">
        <v>4.1859944661458296E-3</v>
      </c>
      <c r="C108" s="17">
        <v>67.141604562793404</v>
      </c>
      <c r="D108" s="17">
        <v>0.99961108062059201</v>
      </c>
      <c r="F108">
        <v>510</v>
      </c>
      <c r="G108" s="17">
        <v>4.7709147135416704E-3</v>
      </c>
      <c r="H108" s="17">
        <v>66.573574531125402</v>
      </c>
      <c r="I108" s="17">
        <v>0.99958944389443005</v>
      </c>
      <c r="K108">
        <v>510</v>
      </c>
      <c r="L108" s="17">
        <v>5.0455729166666704E-3</v>
      </c>
      <c r="M108" s="17">
        <v>66.330486193374298</v>
      </c>
      <c r="N108" s="17">
        <v>0.99953005562798203</v>
      </c>
      <c r="P108">
        <v>510</v>
      </c>
      <c r="Q108" s="17">
        <v>4.6412150065104204E-3</v>
      </c>
      <c r="R108" s="17">
        <v>66.693274183631004</v>
      </c>
      <c r="S108" s="17">
        <v>0.99956148610156403</v>
      </c>
    </row>
    <row r="109" spans="1:19" x14ac:dyDescent="0.25">
      <c r="A109">
        <v>510</v>
      </c>
      <c r="B109" s="17">
        <v>4.21905517578125E-3</v>
      </c>
      <c r="C109" s="17">
        <v>67.107439011312294</v>
      </c>
      <c r="D109" s="17">
        <v>0.99960624232538198</v>
      </c>
      <c r="F109">
        <v>510</v>
      </c>
      <c r="G109" s="17">
        <v>4.8828125E-3</v>
      </c>
      <c r="H109" s="17">
        <v>66.4728905845204</v>
      </c>
      <c r="I109" s="17">
        <v>0.99958788305243096</v>
      </c>
      <c r="K109">
        <v>510</v>
      </c>
      <c r="L109" s="17">
        <v>5.0786336263020796E-3</v>
      </c>
      <c r="M109" s="17">
        <v>66.302122222848894</v>
      </c>
      <c r="N109" s="17">
        <v>0.99952687238918603</v>
      </c>
      <c r="P109">
        <v>510</v>
      </c>
      <c r="Q109" s="17">
        <v>4.6806335449218802E-3</v>
      </c>
      <c r="R109" s="17">
        <v>66.6565446537291</v>
      </c>
      <c r="S109" s="17">
        <v>0.99955898538739296</v>
      </c>
    </row>
    <row r="110" spans="1:19" x14ac:dyDescent="0.25">
      <c r="A110">
        <v>510</v>
      </c>
      <c r="B110" s="17">
        <v>4.3156941731770796E-3</v>
      </c>
      <c r="C110" s="17">
        <v>67.009084448379198</v>
      </c>
      <c r="D110" s="17">
        <v>0.99960700505097699</v>
      </c>
      <c r="F110">
        <v>510</v>
      </c>
      <c r="G110" s="17">
        <v>4.7963460286458296E-3</v>
      </c>
      <c r="H110" s="17">
        <v>66.5504859875428</v>
      </c>
      <c r="I110" s="17">
        <v>0.99958981450028594</v>
      </c>
      <c r="K110">
        <v>510</v>
      </c>
      <c r="L110" s="17">
        <v>5.0506591796875E-3</v>
      </c>
      <c r="M110" s="17">
        <v>66.326110429962299</v>
      </c>
      <c r="N110" s="17">
        <v>0.99952954563115104</v>
      </c>
      <c r="P110">
        <v>510</v>
      </c>
      <c r="Q110" s="17">
        <v>4.8001607259114598E-3</v>
      </c>
      <c r="R110" s="17">
        <v>66.547033268543601</v>
      </c>
      <c r="S110" s="17">
        <v>0.99955335981873406</v>
      </c>
    </row>
    <row r="111" spans="1:19" x14ac:dyDescent="0.25">
      <c r="A111">
        <v>510</v>
      </c>
      <c r="B111" s="17">
        <v>4.21905517578125E-3</v>
      </c>
      <c r="C111" s="17">
        <v>67.107439011312294</v>
      </c>
      <c r="D111" s="17">
        <v>0.999603970933992</v>
      </c>
      <c r="F111">
        <v>510</v>
      </c>
      <c r="G111" s="17">
        <v>4.8573811848958296E-3</v>
      </c>
      <c r="H111" s="17">
        <v>66.495569199078602</v>
      </c>
      <c r="I111" s="17">
        <v>0.99958996188583704</v>
      </c>
      <c r="K111">
        <v>510</v>
      </c>
      <c r="L111" s="17">
        <v>4.8662821451822902E-3</v>
      </c>
      <c r="M111" s="17">
        <v>66.487618205950696</v>
      </c>
      <c r="N111" s="17">
        <v>0.99954352498333099</v>
      </c>
      <c r="P111">
        <v>510</v>
      </c>
      <c r="Q111" s="17">
        <v>4.5712788899739598E-3</v>
      </c>
      <c r="R111" s="17">
        <v>66.759213881006701</v>
      </c>
      <c r="S111" s="17">
        <v>0.99957000845774602</v>
      </c>
    </row>
    <row r="112" spans="1:19" x14ac:dyDescent="0.25">
      <c r="A112">
        <v>510</v>
      </c>
      <c r="B112" s="17">
        <v>4.1656494140625E-3</v>
      </c>
      <c r="C112" s="17">
        <v>67.162763897311905</v>
      </c>
      <c r="D112" s="17">
        <v>0.99961728180643905</v>
      </c>
      <c r="F112">
        <v>510</v>
      </c>
      <c r="G112" s="17">
        <v>4.8993428548177098E-3</v>
      </c>
      <c r="H112" s="17">
        <v>66.458212738065697</v>
      </c>
      <c r="I112" s="17">
        <v>0.999584480423511</v>
      </c>
      <c r="K112">
        <v>510</v>
      </c>
      <c r="L112" s="17">
        <v>5.1002502441406302E-3</v>
      </c>
      <c r="M112" s="17">
        <v>66.283676208379305</v>
      </c>
      <c r="N112" s="17">
        <v>0.99952831252517604</v>
      </c>
      <c r="P112">
        <v>510</v>
      </c>
      <c r="Q112" s="17">
        <v>4.6361287434895796E-3</v>
      </c>
      <c r="R112" s="17">
        <v>66.698036185006202</v>
      </c>
      <c r="S112" s="17">
        <v>0.99956230471457097</v>
      </c>
    </row>
    <row r="113" spans="1:19" x14ac:dyDescent="0.25">
      <c r="A113">
        <v>510</v>
      </c>
      <c r="B113" s="17">
        <v>4.1618347167968802E-3</v>
      </c>
      <c r="C113" s="17">
        <v>67.166742775115694</v>
      </c>
      <c r="D113" s="17">
        <v>0.99961496341340395</v>
      </c>
      <c r="F113">
        <v>510</v>
      </c>
      <c r="G113" s="17">
        <v>5.0150553385416704E-3</v>
      </c>
      <c r="H113" s="17">
        <v>66.356833765504007</v>
      </c>
      <c r="I113" s="17">
        <v>0.999577279408565</v>
      </c>
      <c r="K113">
        <v>510</v>
      </c>
      <c r="L113" s="17">
        <v>4.9947102864583296E-3</v>
      </c>
      <c r="M113" s="17">
        <v>66.374488037046603</v>
      </c>
      <c r="N113" s="17">
        <v>0.99953044014682102</v>
      </c>
      <c r="P113">
        <v>510</v>
      </c>
      <c r="Q113" s="17">
        <v>4.7162373860677098E-3</v>
      </c>
      <c r="R113" s="17">
        <v>66.623634494909595</v>
      </c>
      <c r="S113" s="17">
        <v>0.99955750257360299</v>
      </c>
    </row>
    <row r="114" spans="1:19" x14ac:dyDescent="0.25">
      <c r="A114">
        <v>510</v>
      </c>
      <c r="B114" s="17">
        <v>4.1236877441406302E-3</v>
      </c>
      <c r="C114" s="17">
        <v>67.206733341466006</v>
      </c>
      <c r="D114" s="17">
        <v>0.99961206477815101</v>
      </c>
      <c r="F114">
        <v>510</v>
      </c>
      <c r="G114" s="17">
        <v>4.9006144205729204E-3</v>
      </c>
      <c r="H114" s="17">
        <v>66.457085725001406</v>
      </c>
      <c r="I114" s="17">
        <v>0.99959003302456295</v>
      </c>
      <c r="K114">
        <v>510</v>
      </c>
      <c r="L114" s="17">
        <v>5.0417582194010402E-3</v>
      </c>
      <c r="M114" s="17">
        <v>66.333770911659499</v>
      </c>
      <c r="N114" s="17">
        <v>0.99952817512792302</v>
      </c>
      <c r="P114">
        <v>510</v>
      </c>
      <c r="Q114" s="17">
        <v>4.7709147135416704E-3</v>
      </c>
      <c r="R114" s="17">
        <v>66.573574531125402</v>
      </c>
      <c r="S114" s="17">
        <v>0.99955774484497995</v>
      </c>
    </row>
    <row r="115" spans="1:19" x14ac:dyDescent="0.25">
      <c r="A115">
        <v>510</v>
      </c>
      <c r="B115" s="17">
        <v>4.2177836100260402E-3</v>
      </c>
      <c r="C115" s="17">
        <v>67.1087481130009</v>
      </c>
      <c r="D115" s="17">
        <v>0.99961061744780699</v>
      </c>
      <c r="F115">
        <v>510</v>
      </c>
      <c r="G115" s="17">
        <v>4.90570068359375E-3</v>
      </c>
      <c r="H115" s="17">
        <v>66.452580595117098</v>
      </c>
      <c r="I115" s="17">
        <v>0.99958290452776899</v>
      </c>
      <c r="K115">
        <v>510</v>
      </c>
      <c r="L115" s="17">
        <v>5.0036112467447902E-3</v>
      </c>
      <c r="M115" s="17">
        <v>66.366755461244907</v>
      </c>
      <c r="N115" s="17">
        <v>0.99952699859104799</v>
      </c>
      <c r="P115">
        <v>510</v>
      </c>
      <c r="Q115" s="17">
        <v>4.7391255696614598E-3</v>
      </c>
      <c r="R115" s="17">
        <v>66.602608900657302</v>
      </c>
      <c r="S115" s="17">
        <v>0.99955567354813801</v>
      </c>
    </row>
    <row r="116" spans="1:19" x14ac:dyDescent="0.25">
      <c r="A116">
        <v>510</v>
      </c>
      <c r="B116" s="17">
        <v>4.20379638671875E-3</v>
      </c>
      <c r="C116" s="17">
        <v>67.123174335841398</v>
      </c>
      <c r="D116" s="17">
        <v>0.99960932531096003</v>
      </c>
      <c r="F116">
        <v>510</v>
      </c>
      <c r="G116" s="17">
        <v>4.8459370930989598E-3</v>
      </c>
      <c r="H116" s="17">
        <v>66.505813340474106</v>
      </c>
      <c r="I116" s="17">
        <v>0.99958580552952903</v>
      </c>
      <c r="K116">
        <v>510</v>
      </c>
      <c r="L116" s="17">
        <v>5.1447550455729204E-3</v>
      </c>
      <c r="M116" s="17">
        <v>66.245944043847899</v>
      </c>
      <c r="N116" s="17">
        <v>0.99952268614343098</v>
      </c>
      <c r="P116">
        <v>510</v>
      </c>
      <c r="Q116" s="17">
        <v>4.7709147135416704E-3</v>
      </c>
      <c r="R116" s="17">
        <v>66.573574531125402</v>
      </c>
      <c r="S116" s="17">
        <v>0.99955339702297497</v>
      </c>
    </row>
    <row r="117" spans="1:19" x14ac:dyDescent="0.25">
      <c r="A117">
        <v>510</v>
      </c>
      <c r="B117" s="17">
        <v>4.1618347167968802E-3</v>
      </c>
      <c r="C117" s="17">
        <v>67.166742775115694</v>
      </c>
      <c r="D117" s="17">
        <v>0.99961335797980999</v>
      </c>
      <c r="F117">
        <v>510</v>
      </c>
      <c r="G117" s="17">
        <v>4.8128763834635402E-3</v>
      </c>
      <c r="H117" s="17">
        <v>66.535543989834807</v>
      </c>
      <c r="I117" s="17">
        <v>0.99959246429916404</v>
      </c>
      <c r="K117">
        <v>510</v>
      </c>
      <c r="L117" s="17">
        <v>5.1701863606770796E-3</v>
      </c>
      <c r="M117" s="17">
        <v>66.224529085175504</v>
      </c>
      <c r="N117" s="17">
        <v>0.99951997808048398</v>
      </c>
      <c r="P117">
        <v>510</v>
      </c>
      <c r="Q117" s="17">
        <v>4.8268636067708296E-3</v>
      </c>
      <c r="R117" s="17">
        <v>66.522940790643204</v>
      </c>
      <c r="S117" s="17">
        <v>0.99954971220248501</v>
      </c>
    </row>
    <row r="118" spans="1:19" x14ac:dyDescent="0.25">
      <c r="A118">
        <v>510</v>
      </c>
      <c r="B118" s="17">
        <v>4.21142578125E-3</v>
      </c>
      <c r="C118" s="17">
        <v>67.115299547067295</v>
      </c>
      <c r="D118" s="17">
        <v>0.99960185151616299</v>
      </c>
      <c r="F118">
        <v>510</v>
      </c>
      <c r="G118" s="17">
        <v>4.8777262369791704E-3</v>
      </c>
      <c r="H118" s="17">
        <v>66.477416843209497</v>
      </c>
      <c r="I118" s="17">
        <v>0.99958763549257701</v>
      </c>
      <c r="K118">
        <v>510</v>
      </c>
      <c r="L118" s="17">
        <v>5.0252278645833296E-3</v>
      </c>
      <c r="M118" s="17">
        <v>66.348033469039805</v>
      </c>
      <c r="N118" s="17">
        <v>0.99952872960226402</v>
      </c>
      <c r="P118">
        <v>510</v>
      </c>
      <c r="Q118" s="17">
        <v>4.7264099121093802E-3</v>
      </c>
      <c r="R118" s="17">
        <v>66.614277217238495</v>
      </c>
      <c r="S118" s="17">
        <v>0.99955343821255105</v>
      </c>
    </row>
    <row r="119" spans="1:19" x14ac:dyDescent="0.25">
      <c r="A119">
        <v>510</v>
      </c>
      <c r="B119" s="17">
        <v>4.2902628580729204E-3</v>
      </c>
      <c r="C119" s="17">
        <v>67.034752045664703</v>
      </c>
      <c r="D119" s="17">
        <v>0.99959819780548698</v>
      </c>
      <c r="F119">
        <v>510</v>
      </c>
      <c r="G119" s="17">
        <v>4.8993428548177098E-3</v>
      </c>
      <c r="H119" s="17">
        <v>66.458212738065697</v>
      </c>
      <c r="I119" s="17">
        <v>0.99958423798113405</v>
      </c>
      <c r="K119">
        <v>510</v>
      </c>
      <c r="L119" s="17">
        <v>5.1294962565104204E-3</v>
      </c>
      <c r="M119" s="17">
        <v>66.258843889428306</v>
      </c>
      <c r="N119" s="17">
        <v>0.99952457205511402</v>
      </c>
      <c r="P119">
        <v>510</v>
      </c>
      <c r="Q119" s="17">
        <v>4.6869913736979204E-3</v>
      </c>
      <c r="R119" s="17">
        <v>66.650649519365203</v>
      </c>
      <c r="S119" s="17">
        <v>0.99955663159467101</v>
      </c>
    </row>
    <row r="120" spans="1:19" x14ac:dyDescent="0.25">
      <c r="A120">
        <v>510</v>
      </c>
      <c r="B120" s="17">
        <v>4.1910807291666704E-3</v>
      </c>
      <c r="C120" s="17">
        <v>67.136330797944893</v>
      </c>
      <c r="D120" s="17">
        <v>0.99960194012838799</v>
      </c>
      <c r="F120">
        <v>510</v>
      </c>
      <c r="G120" s="17">
        <v>4.9807230631510402E-3</v>
      </c>
      <c r="H120" s="17">
        <v>66.386667112717106</v>
      </c>
      <c r="I120" s="17">
        <v>0.99957363553537604</v>
      </c>
      <c r="K120">
        <v>510</v>
      </c>
      <c r="L120" s="17">
        <v>5.0824483235677098E-3</v>
      </c>
      <c r="M120" s="17">
        <v>66.298861345594702</v>
      </c>
      <c r="N120" s="17">
        <v>0.99953507419661602</v>
      </c>
      <c r="P120">
        <v>510</v>
      </c>
      <c r="Q120" s="17">
        <v>4.57763671875E-3</v>
      </c>
      <c r="R120" s="17">
        <v>66.753177820522893</v>
      </c>
      <c r="S120" s="17">
        <v>0.99956040263669999</v>
      </c>
    </row>
    <row r="121" spans="1:19" x14ac:dyDescent="0.25">
      <c r="A121">
        <v>510</v>
      </c>
      <c r="B121" s="17">
        <v>4.2215983072916704E-3</v>
      </c>
      <c r="C121" s="17">
        <v>67.104821991155404</v>
      </c>
      <c r="D121" s="17">
        <v>0.99961008717809396</v>
      </c>
      <c r="F121">
        <v>510</v>
      </c>
      <c r="G121" s="17">
        <v>4.9680074055989598E-3</v>
      </c>
      <c r="H121" s="17">
        <v>66.397768715947905</v>
      </c>
      <c r="I121" s="17">
        <v>0.99958113288871198</v>
      </c>
      <c r="K121">
        <v>510</v>
      </c>
      <c r="L121" s="17">
        <v>5.0417582194010402E-3</v>
      </c>
      <c r="M121" s="17">
        <v>66.333770911659499</v>
      </c>
      <c r="N121" s="17">
        <v>0.999534125537344</v>
      </c>
      <c r="P121">
        <v>510</v>
      </c>
      <c r="Q121" s="17">
        <v>4.7429402669270796E-3</v>
      </c>
      <c r="R121" s="17">
        <v>66.599114510108805</v>
      </c>
      <c r="S121" s="17">
        <v>0.99955722086879495</v>
      </c>
    </row>
    <row r="122" spans="1:19" x14ac:dyDescent="0.25">
      <c r="A122">
        <v>510</v>
      </c>
      <c r="B122" s="17">
        <v>4.1046142578125E-3</v>
      </c>
      <c r="C122" s="17">
        <v>67.226867567695393</v>
      </c>
      <c r="D122" s="17">
        <v>0.99960494256503496</v>
      </c>
      <c r="F122">
        <v>510</v>
      </c>
      <c r="G122" s="17">
        <v>4.8535664876302098E-3</v>
      </c>
      <c r="H122" s="17">
        <v>66.498981228704693</v>
      </c>
      <c r="I122" s="17">
        <v>0.99958103323511605</v>
      </c>
      <c r="K122">
        <v>510</v>
      </c>
      <c r="L122" s="17">
        <v>5.0811767578125E-3</v>
      </c>
      <c r="M122" s="17">
        <v>66.299948032656303</v>
      </c>
      <c r="N122" s="17">
        <v>0.99952964394518595</v>
      </c>
      <c r="P122">
        <v>510</v>
      </c>
      <c r="Q122" s="17">
        <v>4.6602884928385402E-3</v>
      </c>
      <c r="R122" s="17">
        <v>66.675463038424297</v>
      </c>
      <c r="S122" s="17">
        <v>0.999561415415819</v>
      </c>
    </row>
    <row r="123" spans="1:19" x14ac:dyDescent="0.25">
      <c r="A123">
        <v>510</v>
      </c>
      <c r="B123" s="17">
        <v>4.2686462402343802E-3</v>
      </c>
      <c r="C123" s="17">
        <v>67.056689415715596</v>
      </c>
      <c r="D123" s="17">
        <v>0.99959744988528998</v>
      </c>
      <c r="F123">
        <v>510</v>
      </c>
      <c r="G123" s="17">
        <v>4.9324035644531302E-3</v>
      </c>
      <c r="H123" s="17">
        <v>66.429005032195207</v>
      </c>
      <c r="I123" s="17">
        <v>0.99957633659761003</v>
      </c>
      <c r="K123">
        <v>510</v>
      </c>
      <c r="L123" s="17">
        <v>5.0938924153645796E-3</v>
      </c>
      <c r="M123" s="17">
        <v>66.289093378620095</v>
      </c>
      <c r="N123" s="17">
        <v>0.99952732835465996</v>
      </c>
      <c r="P123">
        <v>510</v>
      </c>
      <c r="Q123" s="17">
        <v>4.8027038574218802E-3</v>
      </c>
      <c r="R123" s="17">
        <v>66.544732979920497</v>
      </c>
      <c r="S123" s="17">
        <v>0.99955205306482497</v>
      </c>
    </row>
    <row r="124" spans="1:19" x14ac:dyDescent="0.25">
      <c r="A124">
        <v>510</v>
      </c>
      <c r="B124" s="17">
        <v>4.1694641113281302E-3</v>
      </c>
      <c r="C124" s="17">
        <v>67.158788661502101</v>
      </c>
      <c r="D124" s="17">
        <v>0.99961015388253605</v>
      </c>
      <c r="F124">
        <v>510</v>
      </c>
      <c r="G124" s="17">
        <v>4.9781799316406302E-3</v>
      </c>
      <c r="H124" s="17">
        <v>66.388885164256095</v>
      </c>
      <c r="I124" s="17">
        <v>0.99957474385631595</v>
      </c>
      <c r="K124">
        <v>510</v>
      </c>
      <c r="L124" s="17">
        <v>5.0646464029947902E-3</v>
      </c>
      <c r="M124" s="17">
        <v>66.314099764102394</v>
      </c>
      <c r="N124" s="17">
        <v>0.99952595923375898</v>
      </c>
      <c r="P124">
        <v>510</v>
      </c>
      <c r="Q124" s="17">
        <v>4.64630126953125E-3</v>
      </c>
      <c r="R124" s="17">
        <v>66.688517398030498</v>
      </c>
      <c r="S124" s="17">
        <v>0.99956036343879295</v>
      </c>
    </row>
    <row r="125" spans="1:19" x14ac:dyDescent="0.25">
      <c r="A125">
        <v>510</v>
      </c>
      <c r="B125" s="17">
        <v>4.2673746744791704E-3</v>
      </c>
      <c r="C125" s="17">
        <v>67.057983306629097</v>
      </c>
      <c r="D125" s="17">
        <v>0.99960108561360395</v>
      </c>
      <c r="F125">
        <v>510</v>
      </c>
      <c r="G125" s="17">
        <v>4.913330078125E-3</v>
      </c>
      <c r="H125" s="17">
        <v>66.445831650761207</v>
      </c>
      <c r="I125" s="17">
        <v>0.99957964228002205</v>
      </c>
      <c r="K125">
        <v>510</v>
      </c>
      <c r="L125" s="17">
        <v>5.0455729166666704E-3</v>
      </c>
      <c r="M125" s="17">
        <v>66.330486193374298</v>
      </c>
      <c r="N125" s="17">
        <v>0.99952790757408205</v>
      </c>
      <c r="P125">
        <v>510</v>
      </c>
      <c r="Q125" s="17">
        <v>4.72259521484375E-3</v>
      </c>
      <c r="R125" s="17">
        <v>66.617783834158104</v>
      </c>
      <c r="S125" s="17">
        <v>0.99955530692674399</v>
      </c>
    </row>
    <row r="126" spans="1:19" x14ac:dyDescent="0.25">
      <c r="A126">
        <v>510</v>
      </c>
      <c r="B126" s="17">
        <v>4.3512980143229204E-3</v>
      </c>
      <c r="C126" s="17">
        <v>66.973402776144894</v>
      </c>
      <c r="D126" s="17">
        <v>0.99959377873461697</v>
      </c>
      <c r="F126">
        <v>510</v>
      </c>
      <c r="G126" s="17">
        <v>5.1155090332031302E-3</v>
      </c>
      <c r="H126" s="17">
        <v>66.270702502483104</v>
      </c>
      <c r="I126" s="17">
        <v>0.99955807748494996</v>
      </c>
      <c r="K126">
        <v>510</v>
      </c>
      <c r="L126" s="17">
        <v>5.4372151692708296E-3</v>
      </c>
      <c r="M126" s="17">
        <v>66.005825862828303</v>
      </c>
      <c r="N126" s="17">
        <v>0.99947997754749196</v>
      </c>
      <c r="P126">
        <v>510</v>
      </c>
      <c r="Q126" s="17">
        <v>5.0455729166666704E-3</v>
      </c>
      <c r="R126" s="17">
        <v>66.330486193374298</v>
      </c>
      <c r="S126" s="17">
        <v>0.99950501282262005</v>
      </c>
    </row>
    <row r="127" spans="1:19" x14ac:dyDescent="0.25">
      <c r="A127">
        <v>510</v>
      </c>
      <c r="B127" s="17">
        <v>4.7696431477864598E-3</v>
      </c>
      <c r="C127" s="17">
        <v>66.574732186688493</v>
      </c>
      <c r="D127" s="17">
        <v>0.99954582103885004</v>
      </c>
      <c r="F127">
        <v>510</v>
      </c>
      <c r="G127" s="17">
        <v>5.1943461100260402E-3</v>
      </c>
      <c r="H127" s="17">
        <v>66.204282219511398</v>
      </c>
      <c r="I127" s="17">
        <v>0.99954424096114902</v>
      </c>
      <c r="K127">
        <v>510</v>
      </c>
      <c r="L127" s="17">
        <v>5.4842631022135402E-3</v>
      </c>
      <c r="M127" s="17">
        <v>65.968408246736203</v>
      </c>
      <c r="N127" s="17">
        <v>0.99946957745880705</v>
      </c>
      <c r="P127">
        <v>510</v>
      </c>
      <c r="Q127" s="17">
        <v>5.0532023111979204E-3</v>
      </c>
      <c r="R127" s="17">
        <v>66.323924200457796</v>
      </c>
      <c r="S127" s="17">
        <v>0.99949857721145396</v>
      </c>
    </row>
    <row r="128" spans="1:19" x14ac:dyDescent="0.25">
      <c r="A128">
        <v>510</v>
      </c>
      <c r="B128" s="17">
        <v>4.8065185546875E-3</v>
      </c>
      <c r="C128" s="17">
        <v>66.541284829823496</v>
      </c>
      <c r="D128" s="17">
        <v>0.99954849982553995</v>
      </c>
      <c r="F128">
        <v>510</v>
      </c>
      <c r="G128" s="17">
        <v>5.3138732910156302E-3</v>
      </c>
      <c r="H128" s="17">
        <v>66.105479116759497</v>
      </c>
      <c r="I128" s="17">
        <v>0.99953898461042701</v>
      </c>
      <c r="K128">
        <v>510</v>
      </c>
      <c r="L128" s="17">
        <v>5.4562886555989598E-3</v>
      </c>
      <c r="M128" s="17">
        <v>65.990617682869001</v>
      </c>
      <c r="N128" s="17">
        <v>0.99947264427638605</v>
      </c>
      <c r="P128">
        <v>510</v>
      </c>
      <c r="Q128" s="17">
        <v>5.0023396809895796E-3</v>
      </c>
      <c r="R128" s="17">
        <v>66.367859272362494</v>
      </c>
      <c r="S128" s="17">
        <v>0.99950916353639996</v>
      </c>
    </row>
    <row r="129" spans="1:19" x14ac:dyDescent="0.25">
      <c r="A129">
        <v>510</v>
      </c>
      <c r="B129" s="17">
        <v>4.7353108723958296E-3</v>
      </c>
      <c r="C129" s="17">
        <v>66.606106105102697</v>
      </c>
      <c r="D129" s="17">
        <v>0.99955261600485701</v>
      </c>
      <c r="F129">
        <v>510</v>
      </c>
      <c r="G129" s="17">
        <v>5.2782694498697902E-3</v>
      </c>
      <c r="H129" s="17">
        <v>66.134675494410502</v>
      </c>
      <c r="I129" s="17">
        <v>0.99953826420820002</v>
      </c>
      <c r="K129">
        <v>510</v>
      </c>
      <c r="L129" s="17">
        <v>5.3749084472656302E-3</v>
      </c>
      <c r="M129" s="17">
        <v>66.055880349905493</v>
      </c>
      <c r="N129" s="17">
        <v>0.99947775550931806</v>
      </c>
      <c r="P129">
        <v>510</v>
      </c>
      <c r="Q129" s="17">
        <v>4.9705505371093802E-3</v>
      </c>
      <c r="R129" s="17">
        <v>66.395546123873302</v>
      </c>
      <c r="S129" s="17">
        <v>0.99950851184751799</v>
      </c>
    </row>
    <row r="130" spans="1:19" x14ac:dyDescent="0.25">
      <c r="A130">
        <v>510</v>
      </c>
      <c r="B130" s="17">
        <v>4.08935546875E-3</v>
      </c>
      <c r="C130" s="17">
        <v>67.243042427431604</v>
      </c>
      <c r="D130" s="17">
        <v>0.9996091325948</v>
      </c>
      <c r="F130">
        <v>510</v>
      </c>
      <c r="G130" s="17">
        <v>4.8268636067708296E-3</v>
      </c>
      <c r="H130" s="17">
        <v>66.522940790643204</v>
      </c>
      <c r="I130" s="17">
        <v>0.99956276554762702</v>
      </c>
      <c r="K130">
        <v>510</v>
      </c>
      <c r="L130" s="17">
        <v>4.9870808919270796E-3</v>
      </c>
      <c r="M130" s="17">
        <v>66.381126934878097</v>
      </c>
      <c r="N130" s="17">
        <v>0.99951546877308795</v>
      </c>
      <c r="P130">
        <v>510</v>
      </c>
      <c r="Q130" s="17">
        <v>4.5967102050781302E-3</v>
      </c>
      <c r="R130" s="17">
        <v>66.7351198118902</v>
      </c>
      <c r="S130" s="17">
        <v>0.99954610744958095</v>
      </c>
    </row>
    <row r="131" spans="1:19" x14ac:dyDescent="0.25">
      <c r="A131">
        <v>510</v>
      </c>
      <c r="B131" s="17">
        <v>3.9914449055989598E-3</v>
      </c>
      <c r="C131" s="17">
        <v>67.348289671195303</v>
      </c>
      <c r="D131" s="17">
        <v>0.99960947245672205</v>
      </c>
      <c r="F131">
        <v>510</v>
      </c>
      <c r="G131" s="17">
        <v>4.7950744628906302E-3</v>
      </c>
      <c r="H131" s="17">
        <v>66.551637504139507</v>
      </c>
      <c r="I131" s="17">
        <v>0.99956572525071996</v>
      </c>
      <c r="K131">
        <v>510</v>
      </c>
      <c r="L131" s="17">
        <v>4.9959818522135402E-3</v>
      </c>
      <c r="M131" s="17">
        <v>66.373382540077699</v>
      </c>
      <c r="N131" s="17">
        <v>0.99951118066814804</v>
      </c>
      <c r="P131">
        <v>510</v>
      </c>
      <c r="Q131" s="17">
        <v>4.6971638997395796E-3</v>
      </c>
      <c r="R131" s="17">
        <v>66.6412339171535</v>
      </c>
      <c r="S131" s="17">
        <v>0.999537936520284</v>
      </c>
    </row>
    <row r="132" spans="1:19" x14ac:dyDescent="0.25">
      <c r="A132">
        <v>510</v>
      </c>
      <c r="B132" s="17">
        <v>4.0499369303385402E-3</v>
      </c>
      <c r="C132" s="17">
        <v>67.285108461481997</v>
      </c>
      <c r="D132" s="17">
        <v>0.99961455498194496</v>
      </c>
      <c r="F132">
        <v>510</v>
      </c>
      <c r="G132" s="17">
        <v>4.8052469889322902E-3</v>
      </c>
      <c r="H132" s="17">
        <v>66.542433909025604</v>
      </c>
      <c r="I132" s="17">
        <v>0.99957311238388402</v>
      </c>
      <c r="K132">
        <v>510</v>
      </c>
      <c r="L132" s="17">
        <v>4.9235026041666704E-3</v>
      </c>
      <c r="M132" s="17">
        <v>66.4368493418322</v>
      </c>
      <c r="N132" s="17">
        <v>0.99951836618923395</v>
      </c>
      <c r="P132">
        <v>510</v>
      </c>
      <c r="Q132" s="17">
        <v>4.6895345052083296E-3</v>
      </c>
      <c r="R132" s="17">
        <v>66.648293704379796</v>
      </c>
      <c r="S132" s="17">
        <v>0.999540563761667</v>
      </c>
    </row>
    <row r="133" spans="1:19" x14ac:dyDescent="0.25">
      <c r="A133">
        <v>510</v>
      </c>
      <c r="B133" s="17">
        <v>4.2457580566406302E-3</v>
      </c>
      <c r="C133" s="17">
        <v>67.080038637651995</v>
      </c>
      <c r="D133" s="17">
        <v>0.999607272705056</v>
      </c>
      <c r="F133">
        <v>510</v>
      </c>
      <c r="G133" s="17">
        <v>4.9705505371093802E-3</v>
      </c>
      <c r="H133" s="17">
        <v>66.395546123873302</v>
      </c>
      <c r="I133" s="17">
        <v>0.99955775760557197</v>
      </c>
      <c r="K133">
        <v>510</v>
      </c>
      <c r="L133" s="17">
        <v>4.9616495768229204E-3</v>
      </c>
      <c r="M133" s="17">
        <v>66.403330177610698</v>
      </c>
      <c r="N133" s="17">
        <v>0.99952067993540405</v>
      </c>
      <c r="P133">
        <v>510</v>
      </c>
      <c r="Q133" s="17">
        <v>4.7251383463541704E-3</v>
      </c>
      <c r="R133" s="17">
        <v>66.615445774979705</v>
      </c>
      <c r="S133" s="17">
        <v>0.99954314832830504</v>
      </c>
    </row>
    <row r="134" spans="1:19" x14ac:dyDescent="0.25">
      <c r="A134">
        <v>510</v>
      </c>
      <c r="B134" s="17">
        <v>4.17327880859375E-3</v>
      </c>
      <c r="C134" s="17">
        <v>67.154817061025</v>
      </c>
      <c r="D134" s="17">
        <v>0.99960545778019505</v>
      </c>
      <c r="F134">
        <v>510</v>
      </c>
      <c r="G134" s="17">
        <v>4.89044189453125E-3</v>
      </c>
      <c r="H134" s="17">
        <v>66.466110029171105</v>
      </c>
      <c r="I134" s="17">
        <v>0.99956365479474896</v>
      </c>
      <c r="K134">
        <v>510</v>
      </c>
      <c r="L134" s="17">
        <v>4.9870808919270796E-3</v>
      </c>
      <c r="M134" s="17">
        <v>66.381126934878097</v>
      </c>
      <c r="N134" s="17">
        <v>0.99951885905847504</v>
      </c>
      <c r="P134">
        <v>510</v>
      </c>
      <c r="Q134" s="17">
        <v>4.7543843587239598E-3</v>
      </c>
      <c r="R134" s="17">
        <v>66.588648176653507</v>
      </c>
      <c r="S134" s="17">
        <v>0.99953566052912901</v>
      </c>
    </row>
    <row r="135" spans="1:19" x14ac:dyDescent="0.25">
      <c r="A135">
        <v>510</v>
      </c>
      <c r="B135" s="17">
        <v>3.997802734375E-3</v>
      </c>
      <c r="C135" s="17">
        <v>67.341377454522004</v>
      </c>
      <c r="D135" s="17">
        <v>0.99961354833895699</v>
      </c>
      <c r="F135">
        <v>510</v>
      </c>
      <c r="G135" s="17">
        <v>4.8777262369791704E-3</v>
      </c>
      <c r="H135" s="17">
        <v>66.477416843209497</v>
      </c>
      <c r="I135" s="17">
        <v>0.99956201970245995</v>
      </c>
      <c r="K135">
        <v>510</v>
      </c>
      <c r="L135" s="17">
        <v>4.8421223958333296E-3</v>
      </c>
      <c r="M135" s="17">
        <v>66.509233431071394</v>
      </c>
      <c r="N135" s="17">
        <v>0.99952107962585401</v>
      </c>
      <c r="P135">
        <v>510</v>
      </c>
      <c r="Q135" s="17">
        <v>4.6068827311197902E-3</v>
      </c>
      <c r="R135" s="17">
        <v>66.725519487850406</v>
      </c>
      <c r="S135" s="17">
        <v>0.99954974477191605</v>
      </c>
    </row>
    <row r="136" spans="1:19" x14ac:dyDescent="0.25">
      <c r="A136">
        <v>510</v>
      </c>
      <c r="B136" s="17">
        <v>4.0779113769531302E-3</v>
      </c>
      <c r="C136" s="17">
        <v>67.255213228911302</v>
      </c>
      <c r="D136" s="17">
        <v>0.99960450813125701</v>
      </c>
      <c r="F136">
        <v>510</v>
      </c>
      <c r="G136" s="17">
        <v>4.90570068359375E-3</v>
      </c>
      <c r="H136" s="17">
        <v>66.452580595117098</v>
      </c>
      <c r="I136" s="17">
        <v>0.99956076593994203</v>
      </c>
      <c r="K136">
        <v>510</v>
      </c>
      <c r="L136" s="17">
        <v>4.7403971354166704E-3</v>
      </c>
      <c r="M136" s="17">
        <v>66.601443791376298</v>
      </c>
      <c r="N136" s="17">
        <v>0.99953214563304005</v>
      </c>
      <c r="P136">
        <v>510</v>
      </c>
      <c r="Q136" s="17">
        <v>4.6361287434895796E-3</v>
      </c>
      <c r="R136" s="17">
        <v>66.698036185006202</v>
      </c>
      <c r="S136" s="17">
        <v>0.99954510767771398</v>
      </c>
    </row>
    <row r="137" spans="1:19" x14ac:dyDescent="0.25">
      <c r="A137">
        <v>510</v>
      </c>
      <c r="B137" s="17">
        <v>4.1681925455729204E-3</v>
      </c>
      <c r="C137" s="17">
        <v>67.160113335850895</v>
      </c>
      <c r="D137" s="17">
        <v>0.99959803077061404</v>
      </c>
      <c r="F137">
        <v>510</v>
      </c>
      <c r="G137" s="17">
        <v>4.9006144205729204E-3</v>
      </c>
      <c r="H137" s="17">
        <v>66.457085725001406</v>
      </c>
      <c r="I137" s="17">
        <v>0.99955556744934704</v>
      </c>
      <c r="K137">
        <v>510</v>
      </c>
      <c r="L137" s="17">
        <v>4.82177734375E-3</v>
      </c>
      <c r="M137" s="17">
        <v>66.527519541535398</v>
      </c>
      <c r="N137" s="17">
        <v>0.99952145391616498</v>
      </c>
      <c r="P137">
        <v>510</v>
      </c>
      <c r="Q137" s="17">
        <v>4.6030680338541704E-3</v>
      </c>
      <c r="R137" s="17">
        <v>66.729117122864096</v>
      </c>
      <c r="S137" s="17">
        <v>0.99954280414346297</v>
      </c>
    </row>
    <row r="138" spans="1:19" x14ac:dyDescent="0.25">
      <c r="A138">
        <v>510</v>
      </c>
      <c r="B138" s="17">
        <v>4.23431396484375E-3</v>
      </c>
      <c r="C138" s="17">
        <v>67.091760493132497</v>
      </c>
      <c r="D138" s="17">
        <v>0.99959889483315301</v>
      </c>
      <c r="F138">
        <v>510</v>
      </c>
      <c r="G138" s="17">
        <v>4.8192342122395796E-3</v>
      </c>
      <c r="H138" s="17">
        <v>66.529810728515002</v>
      </c>
      <c r="I138" s="17">
        <v>0.99956850364477801</v>
      </c>
      <c r="K138">
        <v>510</v>
      </c>
      <c r="L138" s="17">
        <v>4.9489339192708296E-3</v>
      </c>
      <c r="M138" s="17">
        <v>66.414474512232601</v>
      </c>
      <c r="N138" s="17">
        <v>0.99951768165021904</v>
      </c>
      <c r="P138">
        <v>510</v>
      </c>
      <c r="Q138" s="17">
        <v>4.7238667805989598E-3</v>
      </c>
      <c r="R138" s="17">
        <v>66.616614647229795</v>
      </c>
      <c r="S138" s="17">
        <v>0.99953200968701905</v>
      </c>
    </row>
    <row r="139" spans="1:19" x14ac:dyDescent="0.25">
      <c r="A139">
        <v>510</v>
      </c>
      <c r="B139" s="17">
        <v>4.2381286621093802E-3</v>
      </c>
      <c r="C139" s="17">
        <v>67.087849691590407</v>
      </c>
      <c r="D139" s="17">
        <v>0.99959852899149004</v>
      </c>
      <c r="F139">
        <v>510</v>
      </c>
      <c r="G139" s="17">
        <v>4.8357645670572902E-3</v>
      </c>
      <c r="H139" s="17">
        <v>66.514939574079904</v>
      </c>
      <c r="I139" s="17">
        <v>0.99956460233174604</v>
      </c>
      <c r="K139">
        <v>510</v>
      </c>
      <c r="L139" s="17">
        <v>4.9044291178385402E-3</v>
      </c>
      <c r="M139" s="17">
        <v>66.453706439535296</v>
      </c>
      <c r="N139" s="17">
        <v>0.99952104997129498</v>
      </c>
      <c r="P139">
        <v>510</v>
      </c>
      <c r="Q139" s="17">
        <v>4.7429402669270796E-3</v>
      </c>
      <c r="R139" s="17">
        <v>66.599114510108805</v>
      </c>
      <c r="S139" s="17">
        <v>0.99953712877003797</v>
      </c>
    </row>
    <row r="140" spans="1:19" x14ac:dyDescent="0.25">
      <c r="A140">
        <v>510</v>
      </c>
      <c r="B140" s="17">
        <v>4.24957275390625E-3</v>
      </c>
      <c r="C140" s="17">
        <v>67.076138372621998</v>
      </c>
      <c r="D140" s="17">
        <v>0.99959940095602395</v>
      </c>
      <c r="F140">
        <v>510</v>
      </c>
      <c r="G140" s="17">
        <v>4.9489339192708296E-3</v>
      </c>
      <c r="H140" s="17">
        <v>66.414474512232601</v>
      </c>
      <c r="I140" s="17">
        <v>0.99955869284815302</v>
      </c>
      <c r="K140">
        <v>510</v>
      </c>
      <c r="L140" s="17">
        <v>5.0036112467447902E-3</v>
      </c>
      <c r="M140" s="17">
        <v>66.366755461244907</v>
      </c>
      <c r="N140" s="17">
        <v>0.99951587939811903</v>
      </c>
      <c r="P140">
        <v>510</v>
      </c>
      <c r="Q140" s="17">
        <v>4.61578369140625E-3</v>
      </c>
      <c r="R140" s="17">
        <v>66.717136577834594</v>
      </c>
      <c r="S140" s="17">
        <v>0.999547357939227</v>
      </c>
    </row>
    <row r="141" spans="1:19" x14ac:dyDescent="0.25">
      <c r="A141">
        <v>510</v>
      </c>
      <c r="B141" s="17">
        <v>4.1745503743489598E-3</v>
      </c>
      <c r="C141" s="17">
        <v>67.153494000902299</v>
      </c>
      <c r="D141" s="17">
        <v>0.99960086571746498</v>
      </c>
      <c r="F141">
        <v>510</v>
      </c>
      <c r="G141" s="17">
        <v>4.9654642740885402E-3</v>
      </c>
      <c r="H141" s="17">
        <v>66.399992446062498</v>
      </c>
      <c r="I141" s="17">
        <v>0.99955852013602897</v>
      </c>
      <c r="K141">
        <v>510</v>
      </c>
      <c r="L141" s="17">
        <v>5.0379435221354204E-3</v>
      </c>
      <c r="M141" s="17">
        <v>66.337058116170397</v>
      </c>
      <c r="N141" s="17">
        <v>0.99950650295691701</v>
      </c>
      <c r="P141">
        <v>510</v>
      </c>
      <c r="Q141" s="17">
        <v>4.7022501627604204E-3</v>
      </c>
      <c r="R141" s="17">
        <v>66.636533759964195</v>
      </c>
      <c r="S141" s="17">
        <v>0.99953826528452205</v>
      </c>
    </row>
    <row r="142" spans="1:19" x14ac:dyDescent="0.25">
      <c r="A142">
        <v>510</v>
      </c>
      <c r="B142" s="17">
        <v>4.0156046549479204E-3</v>
      </c>
      <c r="C142" s="17">
        <v>67.322081571473007</v>
      </c>
      <c r="D142" s="17">
        <v>0.99960621176047004</v>
      </c>
      <c r="F142">
        <v>510</v>
      </c>
      <c r="G142" s="17">
        <v>4.8039754231770796E-3</v>
      </c>
      <c r="H142" s="17">
        <v>66.543583292337601</v>
      </c>
      <c r="I142" s="17">
        <v>0.99956408120597395</v>
      </c>
      <c r="K142">
        <v>510</v>
      </c>
      <c r="L142" s="17">
        <v>5.0048828125E-3</v>
      </c>
      <c r="M142" s="17">
        <v>66.365651930602695</v>
      </c>
      <c r="N142" s="17">
        <v>0.99951507685835295</v>
      </c>
      <c r="P142">
        <v>510</v>
      </c>
      <c r="Q142" s="17">
        <v>4.6043395996093802E-3</v>
      </c>
      <c r="R142" s="17">
        <v>66.727917580025604</v>
      </c>
      <c r="S142" s="17">
        <v>0.99954405149548298</v>
      </c>
    </row>
    <row r="143" spans="1:19" x14ac:dyDescent="0.25">
      <c r="A143">
        <v>510</v>
      </c>
      <c r="B143" s="17">
        <v>4.0944417317708296E-3</v>
      </c>
      <c r="C143" s="17">
        <v>67.237644111237401</v>
      </c>
      <c r="D143" s="17">
        <v>0.99960716970374297</v>
      </c>
      <c r="F143">
        <v>510</v>
      </c>
      <c r="G143" s="17">
        <v>4.8128763834635402E-3</v>
      </c>
      <c r="H143" s="17">
        <v>66.535543989834807</v>
      </c>
      <c r="I143" s="17">
        <v>0.99957123513391699</v>
      </c>
      <c r="K143">
        <v>510</v>
      </c>
      <c r="L143" s="17">
        <v>5.0226847330729204E-3</v>
      </c>
      <c r="M143" s="17">
        <v>66.350231871931101</v>
      </c>
      <c r="N143" s="17">
        <v>0.99951009491599496</v>
      </c>
      <c r="P143">
        <v>510</v>
      </c>
      <c r="Q143" s="17">
        <v>4.7556559244791704E-3</v>
      </c>
      <c r="R143" s="17">
        <v>66.587486806190896</v>
      </c>
      <c r="S143" s="17">
        <v>0.99953644809120001</v>
      </c>
    </row>
    <row r="144" spans="1:19" x14ac:dyDescent="0.25">
      <c r="A144">
        <v>510</v>
      </c>
      <c r="B144" s="17">
        <v>4.1936238606770796E-3</v>
      </c>
      <c r="C144" s="17">
        <v>67.133696315110697</v>
      </c>
      <c r="D144" s="17">
        <v>0.99960850078469898</v>
      </c>
      <c r="F144">
        <v>510</v>
      </c>
      <c r="G144" s="17">
        <v>4.8942565917968802E-3</v>
      </c>
      <c r="H144" s="17">
        <v>66.462723717249801</v>
      </c>
      <c r="I144" s="17">
        <v>0.999560296036063</v>
      </c>
      <c r="K144">
        <v>510</v>
      </c>
      <c r="L144" s="17">
        <v>4.8739115397135402E-3</v>
      </c>
      <c r="M144" s="17">
        <v>66.480814635652195</v>
      </c>
      <c r="N144" s="17">
        <v>0.99952427555346102</v>
      </c>
      <c r="P144">
        <v>510</v>
      </c>
      <c r="Q144" s="17">
        <v>4.7098795572916704E-3</v>
      </c>
      <c r="R144" s="17">
        <v>66.629493048096805</v>
      </c>
      <c r="S144" s="17">
        <v>0.99954297820246896</v>
      </c>
    </row>
    <row r="145" spans="1:19" x14ac:dyDescent="0.25">
      <c r="A145">
        <v>510</v>
      </c>
      <c r="B145" s="17">
        <v>4.2813618977864598E-3</v>
      </c>
      <c r="C145" s="17">
        <v>67.043771664314804</v>
      </c>
      <c r="D145" s="17">
        <v>0.99959999943927902</v>
      </c>
      <c r="F145">
        <v>510</v>
      </c>
      <c r="G145" s="17">
        <v>4.7849019368489598E-3</v>
      </c>
      <c r="H145" s="17">
        <v>66.560860644997106</v>
      </c>
      <c r="I145" s="17">
        <v>0.99956966899640198</v>
      </c>
      <c r="K145">
        <v>510</v>
      </c>
      <c r="L145" s="17">
        <v>5.0608317057291704E-3</v>
      </c>
      <c r="M145" s="17">
        <v>66.317372107458795</v>
      </c>
      <c r="N145" s="17">
        <v>0.99950937550254104</v>
      </c>
      <c r="P145">
        <v>510</v>
      </c>
      <c r="Q145" s="17">
        <v>4.6857198079427098E-3</v>
      </c>
      <c r="R145" s="17">
        <v>66.651827906245003</v>
      </c>
      <c r="S145" s="17">
        <v>0.999543712925552</v>
      </c>
    </row>
    <row r="146" spans="1:19" x14ac:dyDescent="0.25">
      <c r="A146">
        <v>510</v>
      </c>
      <c r="B146" s="17">
        <v>4.2546590169270796E-3</v>
      </c>
      <c r="C146" s="17">
        <v>67.070943461932004</v>
      </c>
      <c r="D146" s="17">
        <v>0.99960272519424398</v>
      </c>
      <c r="F146">
        <v>510</v>
      </c>
      <c r="G146" s="17">
        <v>4.8980712890625E-3</v>
      </c>
      <c r="H146" s="17">
        <v>66.459340043670807</v>
      </c>
      <c r="I146" s="17">
        <v>0.99955980331644401</v>
      </c>
      <c r="K146">
        <v>510</v>
      </c>
      <c r="L146" s="17">
        <v>4.8344930013020796E-3</v>
      </c>
      <c r="M146" s="17">
        <v>66.516081702901502</v>
      </c>
      <c r="N146" s="17">
        <v>0.99952903029008999</v>
      </c>
      <c r="P146">
        <v>510</v>
      </c>
      <c r="Q146" s="17">
        <v>4.64630126953125E-3</v>
      </c>
      <c r="R146" s="17">
        <v>66.688517398030498</v>
      </c>
      <c r="S146" s="17">
        <v>0.99954735791425997</v>
      </c>
    </row>
    <row r="147" spans="1:19" x14ac:dyDescent="0.25">
      <c r="A147">
        <v>510</v>
      </c>
      <c r="B147" s="17">
        <v>4.150390625E-3</v>
      </c>
      <c r="C147" s="17">
        <v>67.178701327377496</v>
      </c>
      <c r="D147" s="17">
        <v>0.99960611854502102</v>
      </c>
      <c r="F147">
        <v>510</v>
      </c>
      <c r="G147" s="17">
        <v>4.87518310546875E-3</v>
      </c>
      <c r="H147" s="17">
        <v>66.479681742775298</v>
      </c>
      <c r="I147" s="17">
        <v>0.99956105116121896</v>
      </c>
      <c r="K147">
        <v>510</v>
      </c>
      <c r="L147" s="17">
        <v>4.8967997233072902E-3</v>
      </c>
      <c r="M147" s="17">
        <v>66.460467641968407</v>
      </c>
      <c r="N147" s="17">
        <v>0.99952247754479695</v>
      </c>
      <c r="P147">
        <v>510</v>
      </c>
      <c r="Q147" s="17">
        <v>4.7098795572916704E-3</v>
      </c>
      <c r="R147" s="17">
        <v>66.629493048096805</v>
      </c>
      <c r="S147" s="17">
        <v>0.99953640284279199</v>
      </c>
    </row>
    <row r="148" spans="1:19" x14ac:dyDescent="0.25">
      <c r="A148">
        <v>510</v>
      </c>
      <c r="B148" s="17">
        <v>4.1872660319010402E-3</v>
      </c>
      <c r="C148" s="17">
        <v>67.140285521076706</v>
      </c>
      <c r="D148" s="17">
        <v>0.999602537136694</v>
      </c>
      <c r="F148">
        <v>510</v>
      </c>
      <c r="G148" s="17">
        <v>4.9273173014322902E-3</v>
      </c>
      <c r="H148" s="17">
        <v>66.433485759772395</v>
      </c>
      <c r="I148" s="17">
        <v>0.99956150643118402</v>
      </c>
      <c r="K148">
        <v>510</v>
      </c>
      <c r="L148" s="17">
        <v>4.9463907877604204E-3</v>
      </c>
      <c r="M148" s="17">
        <v>66.416706814938706</v>
      </c>
      <c r="N148" s="17">
        <v>0.99951670189623698</v>
      </c>
      <c r="P148">
        <v>510</v>
      </c>
      <c r="Q148" s="17">
        <v>4.6780904134114598E-3</v>
      </c>
      <c r="R148" s="17">
        <v>66.658904949884402</v>
      </c>
      <c r="S148" s="17">
        <v>0.999537748997256</v>
      </c>
    </row>
    <row r="149" spans="1:19" x14ac:dyDescent="0.25">
      <c r="A149">
        <v>510</v>
      </c>
      <c r="B149" s="17">
        <v>4.1605631510416704E-3</v>
      </c>
      <c r="C149" s="17">
        <v>67.1680698782029</v>
      </c>
      <c r="D149" s="17">
        <v>0.99960404318468199</v>
      </c>
      <c r="F149">
        <v>510</v>
      </c>
      <c r="G149" s="17">
        <v>4.81414794921875E-3</v>
      </c>
      <c r="H149" s="17">
        <v>66.534396731917894</v>
      </c>
      <c r="I149" s="17">
        <v>0.99956210681452096</v>
      </c>
      <c r="K149">
        <v>510</v>
      </c>
      <c r="L149" s="17">
        <v>4.8421223958333296E-3</v>
      </c>
      <c r="M149" s="17">
        <v>66.509233431071394</v>
      </c>
      <c r="N149" s="17">
        <v>0.99951721844675501</v>
      </c>
      <c r="P149">
        <v>510</v>
      </c>
      <c r="Q149" s="17">
        <v>4.7264099121093802E-3</v>
      </c>
      <c r="R149" s="17">
        <v>66.614277217238495</v>
      </c>
      <c r="S149" s="17">
        <v>0.99953324409320599</v>
      </c>
    </row>
    <row r="150" spans="1:19" x14ac:dyDescent="0.25">
      <c r="A150">
        <v>510</v>
      </c>
      <c r="B150" s="17">
        <v>4.1440327962239598E-3</v>
      </c>
      <c r="C150" s="17">
        <v>67.185359223544296</v>
      </c>
      <c r="D150" s="17">
        <v>0.99960229701468095</v>
      </c>
      <c r="F150">
        <v>510</v>
      </c>
      <c r="G150" s="17">
        <v>4.8878987630208296E-3</v>
      </c>
      <c r="H150" s="17">
        <v>66.468369038230605</v>
      </c>
      <c r="I150" s="17">
        <v>0.99956708614573797</v>
      </c>
      <c r="K150">
        <v>510</v>
      </c>
      <c r="L150" s="17">
        <v>4.7480265299479204E-3</v>
      </c>
      <c r="M150" s="17">
        <v>66.594459692065101</v>
      </c>
      <c r="N150" s="17">
        <v>0.99953503129166699</v>
      </c>
      <c r="P150">
        <v>510</v>
      </c>
      <c r="Q150" s="17">
        <v>4.7772725423177098E-3</v>
      </c>
      <c r="R150" s="17">
        <v>66.567790877561904</v>
      </c>
      <c r="S150" s="17">
        <v>0.99953612668631198</v>
      </c>
    </row>
    <row r="151" spans="1:19" x14ac:dyDescent="0.25">
      <c r="A151">
        <v>510</v>
      </c>
      <c r="B151" s="17">
        <v>4.24957275390625E-3</v>
      </c>
      <c r="C151" s="17">
        <v>67.076138372621998</v>
      </c>
      <c r="D151" s="17">
        <v>0.99960253923201303</v>
      </c>
      <c r="F151">
        <v>510</v>
      </c>
      <c r="G151" s="17">
        <v>4.9502054850260402E-3</v>
      </c>
      <c r="H151" s="17">
        <v>66.413358791014105</v>
      </c>
      <c r="I151" s="17">
        <v>0.99955908081829803</v>
      </c>
      <c r="K151">
        <v>510</v>
      </c>
      <c r="L151" s="17">
        <v>4.87518310546875E-3</v>
      </c>
      <c r="M151" s="17">
        <v>66.479681742775298</v>
      </c>
      <c r="N151" s="17">
        <v>0.99952450273145899</v>
      </c>
      <c r="P151">
        <v>510</v>
      </c>
      <c r="Q151" s="17">
        <v>4.72259521484375E-3</v>
      </c>
      <c r="R151" s="17">
        <v>66.617783834158104</v>
      </c>
      <c r="S151" s="17">
        <v>0.99953585449016702</v>
      </c>
    </row>
    <row r="152" spans="1:19" x14ac:dyDescent="0.25">
      <c r="A152">
        <v>510</v>
      </c>
      <c r="B152" s="17">
        <v>4.2444864908854204E-3</v>
      </c>
      <c r="C152" s="17">
        <v>67.081339504763406</v>
      </c>
      <c r="D152" s="17">
        <v>0.99960192226804601</v>
      </c>
      <c r="F152">
        <v>510</v>
      </c>
      <c r="G152" s="17">
        <v>4.9069722493489598E-3</v>
      </c>
      <c r="H152" s="17">
        <v>66.451455042481797</v>
      </c>
      <c r="I152" s="17">
        <v>0.99956411777246201</v>
      </c>
      <c r="K152">
        <v>510</v>
      </c>
      <c r="L152" s="17">
        <v>4.8675537109375E-3</v>
      </c>
      <c r="M152" s="17">
        <v>66.486483537147706</v>
      </c>
      <c r="N152" s="17">
        <v>0.99952122920316799</v>
      </c>
      <c r="P152">
        <v>510</v>
      </c>
      <c r="Q152" s="17">
        <v>4.69970703125E-3</v>
      </c>
      <c r="R152" s="17">
        <v>66.638883202714993</v>
      </c>
      <c r="S152" s="17">
        <v>0.99954125860618204</v>
      </c>
    </row>
    <row r="153" spans="1:19" x14ac:dyDescent="0.25">
      <c r="A153">
        <v>510</v>
      </c>
      <c r="B153" s="17">
        <v>4.1071573893229204E-3</v>
      </c>
      <c r="C153" s="17">
        <v>67.224177604884702</v>
      </c>
      <c r="D153" s="17">
        <v>0.99960344593978101</v>
      </c>
      <c r="F153">
        <v>510</v>
      </c>
      <c r="G153" s="17">
        <v>4.9565633138020796E-3</v>
      </c>
      <c r="H153" s="17">
        <v>66.407784480379703</v>
      </c>
      <c r="I153" s="17">
        <v>0.99956229982404599</v>
      </c>
      <c r="K153">
        <v>510</v>
      </c>
      <c r="L153" s="17">
        <v>4.8611958821614598E-3</v>
      </c>
      <c r="M153" s="17">
        <v>66.4921598480054</v>
      </c>
      <c r="N153" s="17">
        <v>0.99952205459742705</v>
      </c>
      <c r="P153">
        <v>510</v>
      </c>
      <c r="Q153" s="17">
        <v>4.5878092447916704E-3</v>
      </c>
      <c r="R153" s="17">
        <v>66.7435375394967</v>
      </c>
      <c r="S153" s="17">
        <v>0.99954442705733504</v>
      </c>
    </row>
    <row r="154" spans="1:19" x14ac:dyDescent="0.25">
      <c r="A154">
        <v>510</v>
      </c>
      <c r="B154" s="17">
        <v>4.1402180989583296E-3</v>
      </c>
      <c r="C154" s="17">
        <v>67.189358866024094</v>
      </c>
      <c r="D154" s="17">
        <v>0.99960389938360505</v>
      </c>
      <c r="F154">
        <v>510</v>
      </c>
      <c r="G154" s="17">
        <v>4.9006144205729204E-3</v>
      </c>
      <c r="H154" s="17">
        <v>66.457085725001406</v>
      </c>
      <c r="I154" s="17">
        <v>0.99956711431067002</v>
      </c>
      <c r="K154">
        <v>510</v>
      </c>
      <c r="L154" s="17">
        <v>4.9870808919270796E-3</v>
      </c>
      <c r="M154" s="17">
        <v>66.381126934878097</v>
      </c>
      <c r="N154" s="17">
        <v>0.99951744472553194</v>
      </c>
      <c r="P154">
        <v>510</v>
      </c>
      <c r="Q154" s="17">
        <v>4.6806335449218802E-3</v>
      </c>
      <c r="R154" s="17">
        <v>66.6565446537291</v>
      </c>
      <c r="S154" s="17">
        <v>0.99954175453621996</v>
      </c>
    </row>
    <row r="155" spans="1:19" x14ac:dyDescent="0.25">
      <c r="A155">
        <v>510</v>
      </c>
      <c r="B155" s="17">
        <v>4.1402180989583296E-3</v>
      </c>
      <c r="C155" s="17">
        <v>67.189358866024094</v>
      </c>
      <c r="D155" s="17">
        <v>0.99960381581755797</v>
      </c>
      <c r="F155">
        <v>510</v>
      </c>
      <c r="G155" s="17">
        <v>4.9171447753906302E-3</v>
      </c>
      <c r="H155" s="17">
        <v>66.442461107465107</v>
      </c>
      <c r="I155" s="17">
        <v>0.99956269485827698</v>
      </c>
      <c r="K155">
        <v>510</v>
      </c>
      <c r="L155" s="17">
        <v>4.96673583984375E-3</v>
      </c>
      <c r="M155" s="17">
        <v>66.398880438677395</v>
      </c>
      <c r="N155" s="17">
        <v>0.99951704466317803</v>
      </c>
      <c r="P155">
        <v>510</v>
      </c>
      <c r="Q155" s="17">
        <v>4.69970703125E-3</v>
      </c>
      <c r="R155" s="17">
        <v>66.638883202714993</v>
      </c>
      <c r="S155" s="17">
        <v>0.99953926562177497</v>
      </c>
    </row>
    <row r="156" spans="1:19" x14ac:dyDescent="0.25">
      <c r="A156">
        <v>510</v>
      </c>
      <c r="B156" s="17">
        <v>4.1516621907552098E-3</v>
      </c>
      <c r="C156" s="17">
        <v>67.177370972084802</v>
      </c>
      <c r="D156" s="17">
        <v>0.99959481284340701</v>
      </c>
      <c r="F156">
        <v>510</v>
      </c>
      <c r="G156" s="17">
        <v>4.90570068359375E-3</v>
      </c>
      <c r="H156" s="17">
        <v>66.452580595117098</v>
      </c>
      <c r="I156" s="17">
        <v>0.99956094139100105</v>
      </c>
      <c r="K156">
        <v>510</v>
      </c>
      <c r="L156" s="17">
        <v>4.9425760904947902E-3</v>
      </c>
      <c r="M156" s="17">
        <v>66.420057421883101</v>
      </c>
      <c r="N156" s="17">
        <v>0.99951624376632198</v>
      </c>
      <c r="P156">
        <v>510</v>
      </c>
      <c r="Q156" s="17">
        <v>4.7327677408854204E-3</v>
      </c>
      <c r="R156" s="17">
        <v>66.608439140248194</v>
      </c>
      <c r="S156" s="17">
        <v>0.99953838373235204</v>
      </c>
    </row>
    <row r="157" spans="1:19" x14ac:dyDescent="0.25">
      <c r="A157">
        <v>510</v>
      </c>
      <c r="B157" s="17">
        <v>4.1643778483072902E-3</v>
      </c>
      <c r="C157" s="17">
        <v>67.164089784917707</v>
      </c>
      <c r="D157" s="17">
        <v>0.99959666812602399</v>
      </c>
      <c r="F157">
        <v>510</v>
      </c>
      <c r="G157" s="17">
        <v>4.9692789713541704E-3</v>
      </c>
      <c r="H157" s="17">
        <v>66.396657277728394</v>
      </c>
      <c r="I157" s="17">
        <v>0.99955470966137405</v>
      </c>
      <c r="K157">
        <v>510</v>
      </c>
      <c r="L157" s="17">
        <v>5.0226847330729204E-3</v>
      </c>
      <c r="M157" s="17">
        <v>66.350231871931101</v>
      </c>
      <c r="N157" s="17">
        <v>0.99950563771889001</v>
      </c>
      <c r="P157">
        <v>510</v>
      </c>
      <c r="Q157" s="17">
        <v>4.6488444010416704E-3</v>
      </c>
      <c r="R157" s="17">
        <v>66.686140957577805</v>
      </c>
      <c r="S157" s="17">
        <v>0.99954007562815805</v>
      </c>
    </row>
    <row r="158" spans="1:19" x14ac:dyDescent="0.25">
      <c r="A158">
        <v>510</v>
      </c>
      <c r="B158" s="17">
        <v>4.1631062825520796E-3</v>
      </c>
      <c r="C158" s="17">
        <v>67.165416077436504</v>
      </c>
      <c r="D158" s="17">
        <v>0.99959894151411299</v>
      </c>
      <c r="F158">
        <v>510</v>
      </c>
      <c r="G158" s="17">
        <v>4.7175089518229204E-3</v>
      </c>
      <c r="H158" s="17">
        <v>66.622463732045304</v>
      </c>
      <c r="I158" s="17">
        <v>0.99956740988338799</v>
      </c>
      <c r="K158">
        <v>510</v>
      </c>
      <c r="L158" s="17">
        <v>4.8866271972656302E-3</v>
      </c>
      <c r="M158" s="17">
        <v>66.469498983552199</v>
      </c>
      <c r="N158" s="17">
        <v>0.99951934395327502</v>
      </c>
      <c r="P158">
        <v>510</v>
      </c>
      <c r="Q158" s="17">
        <v>4.7098795572916704E-3</v>
      </c>
      <c r="R158" s="17">
        <v>66.629493048096805</v>
      </c>
      <c r="S158" s="17">
        <v>0.99953799231280405</v>
      </c>
    </row>
    <row r="159" spans="1:19" x14ac:dyDescent="0.25">
      <c r="A159">
        <v>510</v>
      </c>
      <c r="B159" s="17">
        <v>4.2012532552083296E-3</v>
      </c>
      <c r="C159" s="17">
        <v>67.125802441712295</v>
      </c>
      <c r="D159" s="17">
        <v>0.99960055864109099</v>
      </c>
      <c r="F159">
        <v>510</v>
      </c>
      <c r="G159" s="17">
        <v>4.8815409342447902E-3</v>
      </c>
      <c r="H159" s="17">
        <v>66.474021707021706</v>
      </c>
      <c r="I159" s="17">
        <v>0.99955683085102098</v>
      </c>
      <c r="K159">
        <v>510</v>
      </c>
      <c r="L159" s="17">
        <v>5.0404866536458296E-3</v>
      </c>
      <c r="M159" s="17">
        <v>66.334866370063295</v>
      </c>
      <c r="N159" s="17">
        <v>0.99950895711786203</v>
      </c>
      <c r="P159">
        <v>510</v>
      </c>
      <c r="Q159" s="17">
        <v>4.730224609375E-3</v>
      </c>
      <c r="R159" s="17">
        <v>66.610773429376806</v>
      </c>
      <c r="S159" s="17">
        <v>0.99953417040478998</v>
      </c>
    </row>
    <row r="160" spans="1:19" x14ac:dyDescent="0.25">
      <c r="A160">
        <v>510</v>
      </c>
      <c r="B160" s="17">
        <v>4.1707356770833296E-3</v>
      </c>
      <c r="C160" s="17">
        <v>67.157464391078904</v>
      </c>
      <c r="D160" s="17">
        <v>0.99959768406029303</v>
      </c>
      <c r="F160">
        <v>510</v>
      </c>
      <c r="G160" s="17">
        <v>5.0366719563802098E-3</v>
      </c>
      <c r="H160" s="17">
        <v>66.338154404152803</v>
      </c>
      <c r="I160" s="17">
        <v>0.99955150715421004</v>
      </c>
      <c r="K160">
        <v>510</v>
      </c>
      <c r="L160" s="17">
        <v>4.9069722493489598E-3</v>
      </c>
      <c r="M160" s="17">
        <v>66.451455042481797</v>
      </c>
      <c r="N160" s="17">
        <v>0.999515299444799</v>
      </c>
      <c r="P160">
        <v>510</v>
      </c>
      <c r="Q160" s="17">
        <v>4.7111511230468802E-3</v>
      </c>
      <c r="R160" s="17">
        <v>66.628320705042199</v>
      </c>
      <c r="S160" s="17">
        <v>0.99954115455842096</v>
      </c>
    </row>
    <row r="161" spans="1:19" x14ac:dyDescent="0.25">
      <c r="A161">
        <v>510</v>
      </c>
      <c r="B161" s="17">
        <v>4.2877197265625E-3</v>
      </c>
      <c r="C161" s="17">
        <v>67.037327168668696</v>
      </c>
      <c r="D161" s="17">
        <v>0.99959482263181898</v>
      </c>
      <c r="F161">
        <v>510</v>
      </c>
      <c r="G161" s="17">
        <v>5.0163269042968802E-3</v>
      </c>
      <c r="H161" s="17">
        <v>66.355732752741304</v>
      </c>
      <c r="I161" s="17">
        <v>0.99955470986706196</v>
      </c>
      <c r="K161">
        <v>510</v>
      </c>
      <c r="L161" s="17">
        <v>4.8535664876302098E-3</v>
      </c>
      <c r="M161" s="17">
        <v>66.498981228704693</v>
      </c>
      <c r="N161" s="17">
        <v>0.99951914725600099</v>
      </c>
      <c r="P161">
        <v>510</v>
      </c>
      <c r="Q161" s="17">
        <v>4.730224609375E-3</v>
      </c>
      <c r="R161" s="17">
        <v>66.610773429376806</v>
      </c>
      <c r="S161" s="17">
        <v>0.99953926955909</v>
      </c>
    </row>
    <row r="162" spans="1:19" x14ac:dyDescent="0.25">
      <c r="A162">
        <v>510</v>
      </c>
      <c r="B162" s="17">
        <v>4.180908203125E-3</v>
      </c>
      <c r="C162" s="17">
        <v>67.146884739515599</v>
      </c>
      <c r="D162" s="17">
        <v>0.99960211814894695</v>
      </c>
      <c r="F162">
        <v>510</v>
      </c>
      <c r="G162" s="17">
        <v>5.0188700358072902E-3</v>
      </c>
      <c r="H162" s="17">
        <v>66.353531564240598</v>
      </c>
      <c r="I162" s="17">
        <v>0.99956175608619602</v>
      </c>
      <c r="K162">
        <v>510</v>
      </c>
      <c r="L162" s="17">
        <v>4.9883524576822902E-3</v>
      </c>
      <c r="M162" s="17">
        <v>66.380019746900402</v>
      </c>
      <c r="N162" s="17">
        <v>0.99951320045593695</v>
      </c>
      <c r="P162">
        <v>510</v>
      </c>
      <c r="Q162" s="17">
        <v>4.6590169270833296E-3</v>
      </c>
      <c r="R162" s="17">
        <v>66.676648178237599</v>
      </c>
      <c r="S162" s="17">
        <v>0.99954494483199996</v>
      </c>
    </row>
    <row r="163" spans="1:19" x14ac:dyDescent="0.25">
      <c r="A163">
        <v>510</v>
      </c>
      <c r="B163" s="17">
        <v>4.17327880859375E-3</v>
      </c>
      <c r="C163" s="17">
        <v>67.154817061025</v>
      </c>
      <c r="D163" s="17">
        <v>0.99959738384280405</v>
      </c>
      <c r="F163">
        <v>510</v>
      </c>
      <c r="G163" s="17">
        <v>4.8561096191406302E-3</v>
      </c>
      <c r="H163" s="17">
        <v>66.496706244462501</v>
      </c>
      <c r="I163" s="17">
        <v>0.99956754641089995</v>
      </c>
      <c r="K163">
        <v>510</v>
      </c>
      <c r="L163" s="17">
        <v>5.0328572591145796E-3</v>
      </c>
      <c r="M163" s="17">
        <v>66.3414449294919</v>
      </c>
      <c r="N163" s="17">
        <v>0.99951002246092602</v>
      </c>
      <c r="P163">
        <v>510</v>
      </c>
      <c r="Q163" s="17">
        <v>4.7047932942708296E-3</v>
      </c>
      <c r="R163" s="17">
        <v>66.634185587525806</v>
      </c>
      <c r="S163" s="17">
        <v>0.99953186144863904</v>
      </c>
    </row>
    <row r="164" spans="1:19" x14ac:dyDescent="0.25">
      <c r="A164">
        <v>510</v>
      </c>
      <c r="B164" s="17">
        <v>4.1605631510416704E-3</v>
      </c>
      <c r="C164" s="17">
        <v>67.1680698782029</v>
      </c>
      <c r="D164" s="17">
        <v>0.99959940891253396</v>
      </c>
      <c r="F164">
        <v>510</v>
      </c>
      <c r="G164" s="17">
        <v>4.9018859863281302E-3</v>
      </c>
      <c r="H164" s="17">
        <v>66.455959004326004</v>
      </c>
      <c r="I164" s="17">
        <v>0.999564330689935</v>
      </c>
      <c r="K164">
        <v>510</v>
      </c>
      <c r="L164" s="17">
        <v>4.98199462890625E-3</v>
      </c>
      <c r="M164" s="17">
        <v>66.385558511608494</v>
      </c>
      <c r="N164" s="17">
        <v>0.99951467361884505</v>
      </c>
      <c r="P164">
        <v>510</v>
      </c>
      <c r="Q164" s="17">
        <v>4.791259765625E-3</v>
      </c>
      <c r="R164" s="17">
        <v>66.555093886987294</v>
      </c>
      <c r="S164" s="17">
        <v>0.99953114084600303</v>
      </c>
    </row>
    <row r="165" spans="1:19" x14ac:dyDescent="0.25">
      <c r="A165">
        <v>510</v>
      </c>
      <c r="B165" s="17">
        <v>4.2788187662760402E-3</v>
      </c>
      <c r="C165" s="17">
        <v>67.046352142595794</v>
      </c>
      <c r="D165" s="17">
        <v>0.99959374612403096</v>
      </c>
      <c r="F165">
        <v>510</v>
      </c>
      <c r="G165" s="17">
        <v>4.9997965494791704E-3</v>
      </c>
      <c r="H165" s="17">
        <v>66.370067736594706</v>
      </c>
      <c r="I165" s="17">
        <v>0.99955291199918395</v>
      </c>
      <c r="K165">
        <v>510</v>
      </c>
      <c r="L165" s="17">
        <v>4.9374898274739598E-3</v>
      </c>
      <c r="M165" s="17">
        <v>66.424528922735206</v>
      </c>
      <c r="N165" s="17">
        <v>0.99952101147406502</v>
      </c>
      <c r="P165">
        <v>510</v>
      </c>
      <c r="Q165" s="17">
        <v>4.6908060709635402E-3</v>
      </c>
      <c r="R165" s="17">
        <v>66.647116275927701</v>
      </c>
      <c r="S165" s="17">
        <v>0.99953744620255303</v>
      </c>
    </row>
    <row r="166" spans="1:19" x14ac:dyDescent="0.25">
      <c r="A166">
        <v>510</v>
      </c>
      <c r="B166" s="17">
        <v>4.3055216471354204E-3</v>
      </c>
      <c r="C166" s="17">
        <v>67.019333290466605</v>
      </c>
      <c r="D166" s="17">
        <v>0.99959211301741902</v>
      </c>
      <c r="F166">
        <v>510</v>
      </c>
      <c r="G166" s="17">
        <v>4.8917134602864598E-3</v>
      </c>
      <c r="H166" s="17">
        <v>66.464980965127594</v>
      </c>
      <c r="I166" s="17">
        <v>0.99956323989436102</v>
      </c>
      <c r="K166">
        <v>510</v>
      </c>
      <c r="L166" s="17">
        <v>4.9069722493489598E-3</v>
      </c>
      <c r="M166" s="17">
        <v>66.451455042481797</v>
      </c>
      <c r="N166" s="17">
        <v>0.99952341702963599</v>
      </c>
      <c r="P166">
        <v>510</v>
      </c>
      <c r="Q166" s="17">
        <v>4.7810872395833296E-3</v>
      </c>
      <c r="R166" s="17">
        <v>66.564324378919096</v>
      </c>
      <c r="S166" s="17">
        <v>0.99953268996662903</v>
      </c>
    </row>
    <row r="167" spans="1:19" x14ac:dyDescent="0.25">
      <c r="A167">
        <v>510</v>
      </c>
      <c r="B167" s="17">
        <v>4.2215983072916704E-3</v>
      </c>
      <c r="C167" s="17">
        <v>67.104821991155404</v>
      </c>
      <c r="D167" s="17">
        <v>0.99959523871107703</v>
      </c>
      <c r="F167">
        <v>510</v>
      </c>
      <c r="G167" s="17">
        <v>5.0722757975260402E-3</v>
      </c>
      <c r="H167" s="17">
        <v>66.307562465097305</v>
      </c>
      <c r="I167" s="17">
        <v>0.99954375708640497</v>
      </c>
      <c r="K167">
        <v>510</v>
      </c>
      <c r="L167" s="17">
        <v>5.1536560058593802E-3</v>
      </c>
      <c r="M167" s="17">
        <v>66.238436790778806</v>
      </c>
      <c r="N167" s="17">
        <v>0.99947339697567705</v>
      </c>
      <c r="P167">
        <v>510</v>
      </c>
      <c r="Q167" s="17">
        <v>5.1282246907552098E-3</v>
      </c>
      <c r="R167" s="17">
        <v>66.259920608119501</v>
      </c>
      <c r="S167" s="17">
        <v>0.99948422385538804</v>
      </c>
    </row>
    <row r="168" spans="1:19" x14ac:dyDescent="0.25">
      <c r="A168">
        <v>510</v>
      </c>
      <c r="B168" s="17">
        <v>4.3703715006510402E-3</v>
      </c>
      <c r="C168" s="17">
        <v>66.9544075068235</v>
      </c>
      <c r="D168" s="17">
        <v>0.99957515411145803</v>
      </c>
      <c r="F168">
        <v>510</v>
      </c>
      <c r="G168" s="17">
        <v>5.4740905761718802E-3</v>
      </c>
      <c r="H168" s="17">
        <v>65.976471270299001</v>
      </c>
      <c r="I168" s="17">
        <v>0.99949718030662404</v>
      </c>
      <c r="K168">
        <v>510</v>
      </c>
      <c r="L168" s="17">
        <v>5.3354899088541704E-3</v>
      </c>
      <c r="M168" s="17">
        <v>66.087848032980503</v>
      </c>
      <c r="N168" s="17">
        <v>0.99943239706061104</v>
      </c>
      <c r="P168">
        <v>510</v>
      </c>
      <c r="Q168" s="17">
        <v>5.0671895345052098E-3</v>
      </c>
      <c r="R168" s="17">
        <v>66.311919570874394</v>
      </c>
      <c r="S168" s="17">
        <v>0.99948250335322297</v>
      </c>
    </row>
    <row r="169" spans="1:19" x14ac:dyDescent="0.25">
      <c r="A169">
        <v>510</v>
      </c>
      <c r="B169" s="17">
        <v>4.913330078125E-3</v>
      </c>
      <c r="C169" s="17">
        <v>66.445831650761207</v>
      </c>
      <c r="D169" s="17">
        <v>0.99952262633306099</v>
      </c>
      <c r="F169">
        <v>510</v>
      </c>
      <c r="G169" s="17">
        <v>5.4893493652343802E-3</v>
      </c>
      <c r="H169" s="17">
        <v>65.964382341632998</v>
      </c>
      <c r="I169" s="17">
        <v>0.99949125402769601</v>
      </c>
      <c r="K169">
        <v>510</v>
      </c>
      <c r="L169" s="17">
        <v>5.33294677734375E-3</v>
      </c>
      <c r="M169" s="17">
        <v>66.089918566902497</v>
      </c>
      <c r="N169" s="17">
        <v>0.99943660845578897</v>
      </c>
      <c r="P169">
        <v>510</v>
      </c>
      <c r="Q169" s="17">
        <v>5.0455729166666704E-3</v>
      </c>
      <c r="R169" s="17">
        <v>66.330486193374298</v>
      </c>
      <c r="S169" s="17">
        <v>0.99947887881179398</v>
      </c>
    </row>
    <row r="170" spans="1:19" x14ac:dyDescent="0.25">
      <c r="A170">
        <v>510</v>
      </c>
      <c r="B170" s="17">
        <v>4.9374898274739598E-3</v>
      </c>
      <c r="C170" s="17">
        <v>66.424528922735206</v>
      </c>
      <c r="D170" s="17">
        <v>0.999517770337921</v>
      </c>
      <c r="F170">
        <v>510</v>
      </c>
      <c r="G170" s="17">
        <v>5.4041544596354204E-3</v>
      </c>
      <c r="H170" s="17">
        <v>66.032313527692594</v>
      </c>
      <c r="I170" s="17">
        <v>0.99949450240131699</v>
      </c>
      <c r="K170">
        <v>510</v>
      </c>
      <c r="L170" s="17">
        <v>5.3698221842447902E-3</v>
      </c>
      <c r="M170" s="17">
        <v>66.059992013946598</v>
      </c>
      <c r="N170" s="17">
        <v>0.99943642918261399</v>
      </c>
      <c r="P170">
        <v>510</v>
      </c>
      <c r="Q170" s="17">
        <v>5.0163269042968802E-3</v>
      </c>
      <c r="R170" s="17">
        <v>66.355732752741304</v>
      </c>
      <c r="S170" s="17">
        <v>0.99948262280455202</v>
      </c>
    </row>
    <row r="171" spans="1:19" x14ac:dyDescent="0.25">
      <c r="A171">
        <v>510</v>
      </c>
      <c r="B171" s="17">
        <v>4.8980712890625E-3</v>
      </c>
      <c r="C171" s="17">
        <v>66.459340043670807</v>
      </c>
      <c r="D171" s="17">
        <v>0.99951477829035096</v>
      </c>
      <c r="F171">
        <v>510</v>
      </c>
      <c r="G171" s="17">
        <v>5.340576171875E-3</v>
      </c>
      <c r="H171" s="17">
        <v>66.083709924216706</v>
      </c>
      <c r="I171" s="17">
        <v>0.99950136688359703</v>
      </c>
      <c r="K171">
        <v>510</v>
      </c>
      <c r="L171" s="17">
        <v>5.3571065266927098E-3</v>
      </c>
      <c r="M171" s="17">
        <v>66.070288236927198</v>
      </c>
      <c r="N171" s="17">
        <v>0.99943373738491803</v>
      </c>
      <c r="P171">
        <v>510</v>
      </c>
      <c r="Q171" s="17">
        <v>5.0392150878906302E-3</v>
      </c>
      <c r="R171" s="17">
        <v>66.335962104853806</v>
      </c>
      <c r="S171" s="17">
        <v>0.99948418447485399</v>
      </c>
    </row>
    <row r="172" spans="1:19" x14ac:dyDescent="0.25">
      <c r="A172">
        <v>510</v>
      </c>
      <c r="B172" s="17">
        <v>4.9273173014322902E-3</v>
      </c>
      <c r="C172" s="17">
        <v>66.433485759772395</v>
      </c>
      <c r="D172" s="17">
        <v>0.99953009307847596</v>
      </c>
      <c r="F172">
        <v>510</v>
      </c>
      <c r="G172" s="17">
        <v>5.3342183430989598E-3</v>
      </c>
      <c r="H172" s="17">
        <v>66.088883176548507</v>
      </c>
      <c r="I172" s="17">
        <v>0.99951879231331298</v>
      </c>
      <c r="K172">
        <v>510</v>
      </c>
      <c r="L172" s="17">
        <v>5.3583780924479204E-3</v>
      </c>
      <c r="M172" s="17">
        <v>66.069257515474902</v>
      </c>
      <c r="N172" s="17">
        <v>0.999456923334062</v>
      </c>
      <c r="P172">
        <v>510</v>
      </c>
      <c r="Q172" s="17">
        <v>5.1104227701822902E-3</v>
      </c>
      <c r="R172" s="17">
        <v>66.275022766275399</v>
      </c>
      <c r="S172" s="17">
        <v>0.99949484940405497</v>
      </c>
    </row>
    <row r="173" spans="1:19" x14ac:dyDescent="0.25">
      <c r="A173">
        <v>510</v>
      </c>
      <c r="B173" s="17">
        <v>4.364013671875E-3</v>
      </c>
      <c r="C173" s="17">
        <v>66.960730036428998</v>
      </c>
      <c r="D173" s="17">
        <v>0.99956370994856303</v>
      </c>
      <c r="F173">
        <v>510</v>
      </c>
      <c r="G173" s="17">
        <v>5.1142374674479204E-3</v>
      </c>
      <c r="H173" s="17">
        <v>66.271782165588505</v>
      </c>
      <c r="I173" s="17">
        <v>0.99953698062881802</v>
      </c>
      <c r="K173">
        <v>510</v>
      </c>
      <c r="L173" s="17">
        <v>5.0226847330729204E-3</v>
      </c>
      <c r="M173" s="17">
        <v>66.350231871931101</v>
      </c>
      <c r="N173" s="17">
        <v>0.99948341584967704</v>
      </c>
      <c r="P173">
        <v>510</v>
      </c>
      <c r="Q173" s="17">
        <v>4.6437581380208296E-3</v>
      </c>
      <c r="R173" s="17">
        <v>66.690895139573101</v>
      </c>
      <c r="S173" s="17">
        <v>0.999516922153175</v>
      </c>
    </row>
    <row r="174" spans="1:19" x14ac:dyDescent="0.25">
      <c r="A174">
        <v>510</v>
      </c>
      <c r="B174" s="17">
        <v>4.3347676595052098E-3</v>
      </c>
      <c r="C174" s="17">
        <v>66.989932815906798</v>
      </c>
      <c r="D174" s="17">
        <v>0.99956728687178997</v>
      </c>
      <c r="F174">
        <v>510</v>
      </c>
      <c r="G174" s="17">
        <v>5.0748189290364598E-3</v>
      </c>
      <c r="H174" s="17">
        <v>66.305385550355496</v>
      </c>
      <c r="I174" s="17">
        <v>0.99953267111106403</v>
      </c>
      <c r="K174">
        <v>510</v>
      </c>
      <c r="L174" s="17">
        <v>5.0913492838541704E-3</v>
      </c>
      <c r="M174" s="17">
        <v>66.291262140122896</v>
      </c>
      <c r="N174" s="17">
        <v>0.99947514765979995</v>
      </c>
      <c r="P174">
        <v>510</v>
      </c>
      <c r="Q174" s="17">
        <v>4.6958923339843802E-3</v>
      </c>
      <c r="R174" s="17">
        <v>66.642409751685904</v>
      </c>
      <c r="S174" s="17">
        <v>0.99950719253337705</v>
      </c>
    </row>
    <row r="175" spans="1:19" x14ac:dyDescent="0.25">
      <c r="A175">
        <v>510</v>
      </c>
      <c r="B175" s="17">
        <v>4.3830871582031302E-3</v>
      </c>
      <c r="C175" s="17">
        <v>66.941789994116306</v>
      </c>
      <c r="D175" s="17">
        <v>0.99957210409590003</v>
      </c>
      <c r="F175">
        <v>510</v>
      </c>
      <c r="G175" s="17">
        <v>5.0697326660156302E-3</v>
      </c>
      <c r="H175" s="17">
        <v>66.3097404715718</v>
      </c>
      <c r="I175" s="17">
        <v>0.99953150759806297</v>
      </c>
      <c r="K175">
        <v>510</v>
      </c>
      <c r="L175" s="17">
        <v>5.0099690755208296E-3</v>
      </c>
      <c r="M175" s="17">
        <v>66.361240609939998</v>
      </c>
      <c r="N175" s="17">
        <v>0.99947669122854399</v>
      </c>
      <c r="P175">
        <v>510</v>
      </c>
      <c r="Q175" s="17">
        <v>4.75311279296875E-3</v>
      </c>
      <c r="R175" s="17">
        <v>66.589809857767605</v>
      </c>
      <c r="S175" s="17">
        <v>0.99950515781096205</v>
      </c>
    </row>
    <row r="176" spans="1:19" x14ac:dyDescent="0.25">
      <c r="A176">
        <v>510</v>
      </c>
      <c r="B176" s="17">
        <v>4.364013671875E-3</v>
      </c>
      <c r="C176" s="17">
        <v>66.960730036428998</v>
      </c>
      <c r="D176" s="17">
        <v>0.99956559303576797</v>
      </c>
      <c r="F176">
        <v>510</v>
      </c>
      <c r="G176" s="17">
        <v>5.1854451497395796E-3</v>
      </c>
      <c r="H176" s="17">
        <v>66.211730613774506</v>
      </c>
      <c r="I176" s="17">
        <v>0.99952872890182498</v>
      </c>
      <c r="K176">
        <v>510</v>
      </c>
      <c r="L176" s="17">
        <v>4.9858093261718802E-3</v>
      </c>
      <c r="M176" s="17">
        <v>66.382234405193699</v>
      </c>
      <c r="N176" s="17">
        <v>0.99947964176737902</v>
      </c>
      <c r="P176">
        <v>510</v>
      </c>
      <c r="Q176" s="17">
        <v>4.7492980957031302E-3</v>
      </c>
      <c r="R176" s="17">
        <v>66.593296766681505</v>
      </c>
      <c r="S176" s="17">
        <v>0.99950719425922796</v>
      </c>
    </row>
    <row r="177" spans="1:19" x14ac:dyDescent="0.25">
      <c r="A177">
        <v>510</v>
      </c>
      <c r="B177" s="17">
        <v>4.3474833170572902E-3</v>
      </c>
      <c r="C177" s="17">
        <v>66.977211820229797</v>
      </c>
      <c r="D177" s="17">
        <v>0.999564679047239</v>
      </c>
      <c r="F177">
        <v>510</v>
      </c>
      <c r="G177" s="17">
        <v>5.0506591796875E-3</v>
      </c>
      <c r="H177" s="17">
        <v>66.326110429962299</v>
      </c>
      <c r="I177" s="17">
        <v>0.99953774574361398</v>
      </c>
      <c r="K177">
        <v>510</v>
      </c>
      <c r="L177" s="17">
        <v>4.9298604329427098E-3</v>
      </c>
      <c r="M177" s="17">
        <v>66.431244818123602</v>
      </c>
      <c r="N177" s="17">
        <v>0.99948446929009704</v>
      </c>
      <c r="P177">
        <v>510</v>
      </c>
      <c r="Q177" s="17">
        <v>4.6704610188802098E-3</v>
      </c>
      <c r="R177" s="17">
        <v>66.665993544742804</v>
      </c>
      <c r="S177" s="17">
        <v>0.999508874971062</v>
      </c>
    </row>
    <row r="178" spans="1:19" x14ac:dyDescent="0.25">
      <c r="A178">
        <v>510</v>
      </c>
      <c r="B178" s="17">
        <v>4.2864481608072902E-3</v>
      </c>
      <c r="C178" s="17">
        <v>67.038615302986003</v>
      </c>
      <c r="D178" s="17">
        <v>0.99957395475155897</v>
      </c>
      <c r="F178">
        <v>510</v>
      </c>
      <c r="G178" s="17">
        <v>4.974365234375E-3</v>
      </c>
      <c r="H178" s="17">
        <v>66.392214367040097</v>
      </c>
      <c r="I178" s="17">
        <v>0.99953791238999901</v>
      </c>
      <c r="K178">
        <v>510</v>
      </c>
      <c r="L178" s="17">
        <v>4.9616495768229204E-3</v>
      </c>
      <c r="M178" s="17">
        <v>66.403330177610698</v>
      </c>
      <c r="N178" s="17">
        <v>0.99947833670293196</v>
      </c>
      <c r="P178">
        <v>510</v>
      </c>
      <c r="Q178" s="17">
        <v>4.6488444010416704E-3</v>
      </c>
      <c r="R178" s="17">
        <v>66.686140957577805</v>
      </c>
      <c r="S178" s="17">
        <v>0.99951486882781404</v>
      </c>
    </row>
    <row r="179" spans="1:19" x14ac:dyDescent="0.25">
      <c r="A179">
        <v>510</v>
      </c>
      <c r="B179" s="17">
        <v>4.4085184733072902E-3</v>
      </c>
      <c r="C179" s="17">
        <v>66.9166644116318</v>
      </c>
      <c r="D179" s="17">
        <v>0.99956474059968303</v>
      </c>
      <c r="F179">
        <v>510</v>
      </c>
      <c r="G179" s="17">
        <v>5.0201416015625E-3</v>
      </c>
      <c r="H179" s="17">
        <v>66.352431388219699</v>
      </c>
      <c r="I179" s="17">
        <v>0.99953544738044198</v>
      </c>
      <c r="K179">
        <v>510</v>
      </c>
      <c r="L179" s="17">
        <v>4.9680074055989598E-3</v>
      </c>
      <c r="M179" s="17">
        <v>66.397768715947905</v>
      </c>
      <c r="N179" s="17">
        <v>0.99948352888799996</v>
      </c>
      <c r="P179">
        <v>510</v>
      </c>
      <c r="Q179" s="17">
        <v>4.5649210611979204E-3</v>
      </c>
      <c r="R179" s="17">
        <v>66.765258342412494</v>
      </c>
      <c r="S179" s="17">
        <v>0.99951901231433404</v>
      </c>
    </row>
    <row r="180" spans="1:19" x14ac:dyDescent="0.25">
      <c r="A180">
        <v>510</v>
      </c>
      <c r="B180" s="17">
        <v>4.4123331705729204E-3</v>
      </c>
      <c r="C180" s="17">
        <v>66.912908080286996</v>
      </c>
      <c r="D180" s="17">
        <v>0.99956598944917796</v>
      </c>
      <c r="F180">
        <v>510</v>
      </c>
      <c r="G180" s="17">
        <v>5.0951639811197902E-3</v>
      </c>
      <c r="H180" s="17">
        <v>66.288009403868699</v>
      </c>
      <c r="I180" s="17">
        <v>0.99953754943080497</v>
      </c>
      <c r="K180">
        <v>510</v>
      </c>
      <c r="L180" s="17">
        <v>5.0175984700520796E-3</v>
      </c>
      <c r="M180" s="17">
        <v>66.354632019034</v>
      </c>
      <c r="N180" s="17">
        <v>0.99947994856761901</v>
      </c>
      <c r="P180">
        <v>510</v>
      </c>
      <c r="Q180" s="17">
        <v>4.7047932942708296E-3</v>
      </c>
      <c r="R180" s="17">
        <v>66.634185587525806</v>
      </c>
      <c r="S180" s="17">
        <v>0.99951506608628005</v>
      </c>
    </row>
    <row r="181" spans="1:19" x14ac:dyDescent="0.25">
      <c r="A181">
        <v>510</v>
      </c>
      <c r="B181" s="17">
        <v>4.41741943359375E-3</v>
      </c>
      <c r="C181" s="17">
        <v>66.907904687084894</v>
      </c>
      <c r="D181" s="17">
        <v>0.99956308043618103</v>
      </c>
      <c r="F181">
        <v>510</v>
      </c>
      <c r="G181" s="17">
        <v>5.07354736328125E-3</v>
      </c>
      <c r="H181" s="17">
        <v>66.306473871328194</v>
      </c>
      <c r="I181" s="17">
        <v>0.99953693152565504</v>
      </c>
      <c r="K181">
        <v>510</v>
      </c>
      <c r="L181" s="17">
        <v>4.8840840657552098E-3</v>
      </c>
      <c r="M181" s="17">
        <v>66.471759756544003</v>
      </c>
      <c r="N181" s="17">
        <v>0.99948664259542197</v>
      </c>
      <c r="P181">
        <v>510</v>
      </c>
      <c r="Q181" s="17">
        <v>4.5865376790364598E-3</v>
      </c>
      <c r="R181" s="17">
        <v>66.744741405012107</v>
      </c>
      <c r="S181" s="17">
        <v>0.99952361099981102</v>
      </c>
    </row>
    <row r="182" spans="1:19" x14ac:dyDescent="0.25">
      <c r="A182">
        <v>510</v>
      </c>
      <c r="B182" s="17">
        <v>4.3322245279947902E-3</v>
      </c>
      <c r="C182" s="17">
        <v>66.992481492516902</v>
      </c>
      <c r="D182" s="17">
        <v>0.99956935307720596</v>
      </c>
      <c r="F182">
        <v>510</v>
      </c>
      <c r="G182" s="17">
        <v>5.0710042317708296E-3</v>
      </c>
      <c r="H182" s="17">
        <v>66.308651331799496</v>
      </c>
      <c r="I182" s="17">
        <v>0.99953753444723503</v>
      </c>
      <c r="K182">
        <v>510</v>
      </c>
      <c r="L182" s="17">
        <v>5.0621032714843802E-3</v>
      </c>
      <c r="M182" s="17">
        <v>66.316281052354697</v>
      </c>
      <c r="N182" s="17">
        <v>0.99947375676679495</v>
      </c>
      <c r="P182">
        <v>510</v>
      </c>
      <c r="Q182" s="17">
        <v>4.6145121256510402E-3</v>
      </c>
      <c r="R182" s="17">
        <v>66.718333146190204</v>
      </c>
      <c r="S182" s="17">
        <v>0.99951715503649596</v>
      </c>
    </row>
    <row r="183" spans="1:19" x14ac:dyDescent="0.25">
      <c r="A183">
        <v>510</v>
      </c>
      <c r="B183" s="17">
        <v>4.3805440266927098E-3</v>
      </c>
      <c r="C183" s="17">
        <v>66.944310565759295</v>
      </c>
      <c r="D183" s="17">
        <v>0.99956521748961202</v>
      </c>
      <c r="F183">
        <v>510</v>
      </c>
      <c r="G183" s="17">
        <v>5.0633748372395796E-3</v>
      </c>
      <c r="H183" s="17">
        <v>66.315190271281807</v>
      </c>
      <c r="I183" s="17">
        <v>0.99953809195061505</v>
      </c>
      <c r="K183">
        <v>510</v>
      </c>
      <c r="L183" s="17">
        <v>4.9959818522135402E-3</v>
      </c>
      <c r="M183" s="17">
        <v>66.373382540077699</v>
      </c>
      <c r="N183" s="17">
        <v>0.99947810785152502</v>
      </c>
      <c r="P183">
        <v>510</v>
      </c>
      <c r="Q183" s="17">
        <v>4.6183268229166704E-3</v>
      </c>
      <c r="R183" s="17">
        <v>66.714744429705206</v>
      </c>
      <c r="S183" s="17">
        <v>0.99951485810901997</v>
      </c>
    </row>
    <row r="184" spans="1:19" x14ac:dyDescent="0.25">
      <c r="A184">
        <v>510</v>
      </c>
      <c r="B184" s="17">
        <v>4.4186909993489598E-3</v>
      </c>
      <c r="C184" s="17">
        <v>66.906654738934407</v>
      </c>
      <c r="D184" s="17">
        <v>0.99955993705187596</v>
      </c>
      <c r="F184">
        <v>510</v>
      </c>
      <c r="G184" s="17">
        <v>5.0786336263020796E-3</v>
      </c>
      <c r="H184" s="17">
        <v>66.302122222848894</v>
      </c>
      <c r="I184" s="17">
        <v>0.99953583081860398</v>
      </c>
      <c r="K184">
        <v>510</v>
      </c>
      <c r="L184" s="17">
        <v>5.0633748372395796E-3</v>
      </c>
      <c r="M184" s="17">
        <v>66.315190271281807</v>
      </c>
      <c r="N184" s="17">
        <v>0.99947460430644897</v>
      </c>
      <c r="P184">
        <v>510</v>
      </c>
      <c r="Q184" s="17">
        <v>4.6221415201822902E-3</v>
      </c>
      <c r="R184" s="17">
        <v>66.711158676245205</v>
      </c>
      <c r="S184" s="17">
        <v>0.99951715294223797</v>
      </c>
    </row>
    <row r="185" spans="1:19" x14ac:dyDescent="0.25">
      <c r="A185">
        <v>510</v>
      </c>
      <c r="B185" s="17">
        <v>4.2889912923177098E-3</v>
      </c>
      <c r="C185" s="17">
        <v>67.036039416303694</v>
      </c>
      <c r="D185" s="17">
        <v>0.99956740478466499</v>
      </c>
      <c r="F185">
        <v>510</v>
      </c>
      <c r="G185" s="17">
        <v>5.0633748372395796E-3</v>
      </c>
      <c r="H185" s="17">
        <v>66.315190271281807</v>
      </c>
      <c r="I185" s="17">
        <v>0.99953753916347299</v>
      </c>
      <c r="K185">
        <v>510</v>
      </c>
      <c r="L185" s="17">
        <v>4.9641927083333296E-3</v>
      </c>
      <c r="M185" s="17">
        <v>66.401104738249202</v>
      </c>
      <c r="N185" s="17">
        <v>0.999483624547989</v>
      </c>
      <c r="P185">
        <v>510</v>
      </c>
      <c r="Q185" s="17">
        <v>4.6221415201822902E-3</v>
      </c>
      <c r="R185" s="17">
        <v>66.711158676245205</v>
      </c>
      <c r="S185" s="17">
        <v>0.99952066912996496</v>
      </c>
    </row>
    <row r="186" spans="1:19" x14ac:dyDescent="0.25">
      <c r="A186">
        <v>510</v>
      </c>
      <c r="B186" s="17">
        <v>4.4403076171875E-3</v>
      </c>
      <c r="C186" s="17">
        <v>66.885460477860406</v>
      </c>
      <c r="D186" s="17">
        <v>0.99956544165406802</v>
      </c>
      <c r="F186">
        <v>510</v>
      </c>
      <c r="G186" s="17">
        <v>5.0900777180989598E-3</v>
      </c>
      <c r="H186" s="17">
        <v>66.292346927144706</v>
      </c>
      <c r="I186" s="17">
        <v>0.99953376968760299</v>
      </c>
      <c r="K186">
        <v>510</v>
      </c>
      <c r="L186" s="17">
        <v>5.0188700358072902E-3</v>
      </c>
      <c r="M186" s="17">
        <v>66.353531564240598</v>
      </c>
      <c r="N186" s="17">
        <v>0.99947733177128495</v>
      </c>
      <c r="P186">
        <v>510</v>
      </c>
      <c r="Q186" s="17">
        <v>4.6653747558593802E-3</v>
      </c>
      <c r="R186" s="17">
        <v>66.670725710636304</v>
      </c>
      <c r="S186" s="17">
        <v>0.999518083979125</v>
      </c>
    </row>
    <row r="187" spans="1:19" x14ac:dyDescent="0.25">
      <c r="A187">
        <v>510</v>
      </c>
      <c r="B187" s="17">
        <v>4.3703715006510402E-3</v>
      </c>
      <c r="C187" s="17">
        <v>66.9544075068235</v>
      </c>
      <c r="D187" s="17">
        <v>0.99956542996967601</v>
      </c>
      <c r="F187">
        <v>510</v>
      </c>
      <c r="G187" s="17">
        <v>5.0468444824218802E-3</v>
      </c>
      <c r="H187" s="17">
        <v>66.329391839124099</v>
      </c>
      <c r="I187" s="17">
        <v>0.99953775587468996</v>
      </c>
      <c r="K187">
        <v>510</v>
      </c>
      <c r="L187" s="17">
        <v>5.0481160481770796E-3</v>
      </c>
      <c r="M187" s="17">
        <v>66.328297760564595</v>
      </c>
      <c r="N187" s="17">
        <v>0.99947556684119498</v>
      </c>
      <c r="P187">
        <v>510</v>
      </c>
      <c r="Q187" s="17">
        <v>4.6666463216145796E-3</v>
      </c>
      <c r="R187" s="17">
        <v>66.6695421856748</v>
      </c>
      <c r="S187" s="17">
        <v>0.99951132955297795</v>
      </c>
    </row>
    <row r="188" spans="1:19" x14ac:dyDescent="0.25">
      <c r="A188">
        <v>510</v>
      </c>
      <c r="B188" s="17">
        <v>4.364013671875E-3</v>
      </c>
      <c r="C188" s="17">
        <v>66.960730036428998</v>
      </c>
      <c r="D188" s="17">
        <v>0.99956496857302801</v>
      </c>
      <c r="F188">
        <v>510</v>
      </c>
      <c r="G188" s="17">
        <v>5.0315856933593802E-3</v>
      </c>
      <c r="H188" s="17">
        <v>66.342542325535405</v>
      </c>
      <c r="I188" s="17">
        <v>0.99953678666336998</v>
      </c>
      <c r="K188">
        <v>510</v>
      </c>
      <c r="L188" s="17">
        <v>5.0112406412760402E-3</v>
      </c>
      <c r="M188" s="17">
        <v>66.3601384795397</v>
      </c>
      <c r="N188" s="17">
        <v>0.99947976769928903</v>
      </c>
      <c r="P188">
        <v>510</v>
      </c>
      <c r="Q188" s="17">
        <v>4.7200520833333296E-3</v>
      </c>
      <c r="R188" s="17">
        <v>66.620123152727501</v>
      </c>
      <c r="S188" s="17">
        <v>0.99950870582880202</v>
      </c>
    </row>
    <row r="189" spans="1:19" x14ac:dyDescent="0.25">
      <c r="A189">
        <v>510</v>
      </c>
      <c r="B189" s="17">
        <v>4.4288635253906302E-3</v>
      </c>
      <c r="C189" s="17">
        <v>66.896668083613406</v>
      </c>
      <c r="D189" s="17">
        <v>0.999561715231713</v>
      </c>
      <c r="F189">
        <v>510</v>
      </c>
      <c r="G189" s="17">
        <v>5.1536560058593802E-3</v>
      </c>
      <c r="H189" s="17">
        <v>66.238436790778806</v>
      </c>
      <c r="I189" s="17">
        <v>0.99952680688502504</v>
      </c>
      <c r="K189">
        <v>510</v>
      </c>
      <c r="L189" s="17">
        <v>4.9794514973958296E-3</v>
      </c>
      <c r="M189" s="17">
        <v>66.387775996884699</v>
      </c>
      <c r="N189" s="17">
        <v>0.99947789923519004</v>
      </c>
      <c r="P189">
        <v>510</v>
      </c>
      <c r="Q189" s="17">
        <v>4.7505696614583296E-3</v>
      </c>
      <c r="R189" s="17">
        <v>66.592134152615202</v>
      </c>
      <c r="S189" s="17">
        <v>0.99950787428433197</v>
      </c>
    </row>
    <row r="190" spans="1:19" x14ac:dyDescent="0.25">
      <c r="A190">
        <v>510</v>
      </c>
      <c r="B190" s="17">
        <v>4.4225056966145796E-3</v>
      </c>
      <c r="C190" s="17">
        <v>66.9029070515288</v>
      </c>
      <c r="D190" s="17">
        <v>0.99956734578591</v>
      </c>
      <c r="F190">
        <v>510</v>
      </c>
      <c r="G190" s="17">
        <v>4.9413045247395796E-3</v>
      </c>
      <c r="H190" s="17">
        <v>66.4211748655581</v>
      </c>
      <c r="I190" s="17">
        <v>0.99953773037812199</v>
      </c>
      <c r="K190">
        <v>510</v>
      </c>
      <c r="L190" s="17">
        <v>5.01251220703125E-3</v>
      </c>
      <c r="M190" s="17">
        <v>66.359036628761501</v>
      </c>
      <c r="N190" s="17">
        <v>0.99947568699000899</v>
      </c>
      <c r="P190">
        <v>510</v>
      </c>
      <c r="Q190" s="17">
        <v>4.6755472819010402E-3</v>
      </c>
      <c r="R190" s="17">
        <v>66.661266529507103</v>
      </c>
      <c r="S190" s="17">
        <v>0.99950933636262396</v>
      </c>
    </row>
    <row r="191" spans="1:19" x14ac:dyDescent="0.25">
      <c r="A191">
        <v>510</v>
      </c>
      <c r="B191" s="17">
        <v>4.3754577636718802E-3</v>
      </c>
      <c r="C191" s="17">
        <v>66.949356101986396</v>
      </c>
      <c r="D191" s="17">
        <v>0.99956489062267695</v>
      </c>
      <c r="F191">
        <v>510</v>
      </c>
      <c r="G191" s="17">
        <v>5.0621032714843802E-3</v>
      </c>
      <c r="H191" s="17">
        <v>66.316281052354697</v>
      </c>
      <c r="I191" s="17">
        <v>0.999534249634073</v>
      </c>
      <c r="K191">
        <v>510</v>
      </c>
      <c r="L191" s="17">
        <v>5.0570170084635402E-3</v>
      </c>
      <c r="M191" s="17">
        <v>66.320646918335896</v>
      </c>
      <c r="N191" s="17">
        <v>0.99947662735685705</v>
      </c>
      <c r="P191">
        <v>510</v>
      </c>
      <c r="Q191" s="17">
        <v>4.5979817708333296E-3</v>
      </c>
      <c r="R191" s="17">
        <v>66.733918610162505</v>
      </c>
      <c r="S191" s="17">
        <v>0.99951843159131504</v>
      </c>
    </row>
    <row r="192" spans="1:19" x14ac:dyDescent="0.25">
      <c r="A192">
        <v>510</v>
      </c>
      <c r="B192" s="17">
        <v>4.40216064453125E-3</v>
      </c>
      <c r="C192" s="17">
        <v>66.922932192801994</v>
      </c>
      <c r="D192" s="17">
        <v>0.99956401371583103</v>
      </c>
      <c r="F192">
        <v>510</v>
      </c>
      <c r="G192" s="17">
        <v>5.0214131673177098E-3</v>
      </c>
      <c r="H192" s="17">
        <v>66.351331490830304</v>
      </c>
      <c r="I192" s="17">
        <v>0.99953417879218398</v>
      </c>
      <c r="K192">
        <v>510</v>
      </c>
      <c r="L192" s="17">
        <v>5.0086975097656302E-3</v>
      </c>
      <c r="M192" s="17">
        <v>66.362343020104305</v>
      </c>
      <c r="N192" s="17">
        <v>0.99948325765302204</v>
      </c>
      <c r="P192">
        <v>510</v>
      </c>
      <c r="Q192" s="17">
        <v>4.6132405598958296E-3</v>
      </c>
      <c r="R192" s="17">
        <v>66.719530044315107</v>
      </c>
      <c r="S192" s="17">
        <v>0.99951521229375695</v>
      </c>
    </row>
    <row r="193" spans="1:19" x14ac:dyDescent="0.25">
      <c r="A193">
        <v>510</v>
      </c>
      <c r="B193" s="17">
        <v>4.4148763020833296E-3</v>
      </c>
      <c r="C193" s="17">
        <v>66.910405663151195</v>
      </c>
      <c r="D193" s="17">
        <v>0.99956426960492795</v>
      </c>
      <c r="F193">
        <v>510</v>
      </c>
      <c r="G193" s="17">
        <v>5.0379435221354204E-3</v>
      </c>
      <c r="H193" s="17">
        <v>66.337058116170397</v>
      </c>
      <c r="I193" s="17">
        <v>0.99953688552433095</v>
      </c>
      <c r="K193">
        <v>510</v>
      </c>
      <c r="L193" s="17">
        <v>4.9858093261718802E-3</v>
      </c>
      <c r="M193" s="17">
        <v>66.382234405193699</v>
      </c>
      <c r="N193" s="17">
        <v>0.99948742764192999</v>
      </c>
      <c r="P193">
        <v>510</v>
      </c>
      <c r="Q193" s="17">
        <v>4.55474853515625E-3</v>
      </c>
      <c r="R193" s="17">
        <v>66.774947013065599</v>
      </c>
      <c r="S193" s="17">
        <v>0.99951977882697796</v>
      </c>
    </row>
    <row r="194" spans="1:19" x14ac:dyDescent="0.25">
      <c r="A194">
        <v>510</v>
      </c>
      <c r="B194" s="17">
        <v>4.4008890787760402E-3</v>
      </c>
      <c r="C194" s="17">
        <v>66.924186835254503</v>
      </c>
      <c r="D194" s="17">
        <v>0.99956853009358904</v>
      </c>
      <c r="F194">
        <v>510</v>
      </c>
      <c r="G194" s="17">
        <v>5.0926208496093802E-3</v>
      </c>
      <c r="H194" s="17">
        <v>66.290177623993202</v>
      </c>
      <c r="I194" s="17">
        <v>0.99953666990503298</v>
      </c>
      <c r="K194">
        <v>510</v>
      </c>
      <c r="L194" s="17">
        <v>4.93621826171875E-3</v>
      </c>
      <c r="M194" s="17">
        <v>66.425647517672303</v>
      </c>
      <c r="N194" s="17">
        <v>0.99948566982256504</v>
      </c>
      <c r="P194">
        <v>510</v>
      </c>
      <c r="Q194" s="17">
        <v>4.5763651529947902E-3</v>
      </c>
      <c r="R194" s="17">
        <v>66.754384361666595</v>
      </c>
      <c r="S194" s="17">
        <v>0.99951393994418203</v>
      </c>
    </row>
    <row r="195" spans="1:19" x14ac:dyDescent="0.25">
      <c r="A195">
        <v>510</v>
      </c>
      <c r="B195" s="17">
        <v>4.3017069498697902E-3</v>
      </c>
      <c r="C195" s="17">
        <v>67.023182850315905</v>
      </c>
      <c r="D195" s="17">
        <v>0.99956813805579003</v>
      </c>
      <c r="F195">
        <v>510</v>
      </c>
      <c r="G195" s="17">
        <v>5.1612854003906302E-3</v>
      </c>
      <c r="H195" s="17">
        <v>66.232012315022899</v>
      </c>
      <c r="I195" s="17">
        <v>0.99953088610916996</v>
      </c>
      <c r="K195">
        <v>510</v>
      </c>
      <c r="L195" s="17">
        <v>5.0849914550781302E-3</v>
      </c>
      <c r="M195" s="17">
        <v>66.2966887868605</v>
      </c>
      <c r="N195" s="17">
        <v>0.99947081265577697</v>
      </c>
      <c r="P195">
        <v>510</v>
      </c>
      <c r="Q195" s="17">
        <v>4.7111511230468802E-3</v>
      </c>
      <c r="R195" s="17">
        <v>66.628320705042199</v>
      </c>
      <c r="S195" s="17">
        <v>0.99950975069441195</v>
      </c>
    </row>
    <row r="196" spans="1:19" x14ac:dyDescent="0.25">
      <c r="A196">
        <v>510</v>
      </c>
      <c r="B196" s="17">
        <v>4.3004353841145796E-3</v>
      </c>
      <c r="C196" s="17">
        <v>67.024466795578505</v>
      </c>
      <c r="D196" s="17">
        <v>0.99957081555578298</v>
      </c>
      <c r="F196">
        <v>510</v>
      </c>
      <c r="G196" s="17">
        <v>5.0404866536458296E-3</v>
      </c>
      <c r="H196" s="17">
        <v>66.334866370063295</v>
      </c>
      <c r="I196" s="17">
        <v>0.99953342637248299</v>
      </c>
      <c r="K196">
        <v>510</v>
      </c>
      <c r="L196" s="17">
        <v>4.9400329589843802E-3</v>
      </c>
      <c r="M196" s="17">
        <v>66.422292596826395</v>
      </c>
      <c r="N196" s="17">
        <v>0.99948229310755199</v>
      </c>
      <c r="P196">
        <v>510</v>
      </c>
      <c r="Q196" s="17">
        <v>4.7798156738281302E-3</v>
      </c>
      <c r="R196" s="17">
        <v>66.565479571057594</v>
      </c>
      <c r="S196" s="17">
        <v>0.99950464458781796</v>
      </c>
    </row>
    <row r="197" spans="1:19" x14ac:dyDescent="0.25">
      <c r="A197">
        <v>510</v>
      </c>
      <c r="B197" s="17">
        <v>4.3080647786458296E-3</v>
      </c>
      <c r="C197" s="17">
        <v>67.016768811608998</v>
      </c>
      <c r="D197" s="17">
        <v>0.99956845593176602</v>
      </c>
      <c r="F197">
        <v>510</v>
      </c>
      <c r="G197" s="17">
        <v>5.0163269042968802E-3</v>
      </c>
      <c r="H197" s="17">
        <v>66.355732752741304</v>
      </c>
      <c r="I197" s="17">
        <v>0.99954020759712703</v>
      </c>
      <c r="K197">
        <v>510</v>
      </c>
      <c r="L197" s="17">
        <v>4.9680074055989598E-3</v>
      </c>
      <c r="M197" s="17">
        <v>66.397768715947905</v>
      </c>
      <c r="N197" s="17">
        <v>0.99948119993234097</v>
      </c>
      <c r="P197">
        <v>510</v>
      </c>
      <c r="Q197" s="17">
        <v>4.7124226888020796E-3</v>
      </c>
      <c r="R197" s="17">
        <v>66.627148678366893</v>
      </c>
      <c r="S197" s="17">
        <v>0.999514946727173</v>
      </c>
    </row>
    <row r="198" spans="1:19" x14ac:dyDescent="0.25">
      <c r="A198">
        <v>510</v>
      </c>
      <c r="B198" s="17">
        <v>4.4746398925781302E-3</v>
      </c>
      <c r="C198" s="17">
        <v>66.8520101598438</v>
      </c>
      <c r="D198" s="17">
        <v>0.99956622243987703</v>
      </c>
      <c r="F198">
        <v>510</v>
      </c>
      <c r="G198" s="17">
        <v>5.0710042317708296E-3</v>
      </c>
      <c r="H198" s="17">
        <v>66.308651331799496</v>
      </c>
      <c r="I198" s="17">
        <v>0.99953749237038003</v>
      </c>
      <c r="K198">
        <v>510</v>
      </c>
      <c r="L198" s="17">
        <v>5.1523844401041704E-3</v>
      </c>
      <c r="M198" s="17">
        <v>66.239508461313306</v>
      </c>
      <c r="N198" s="17">
        <v>0.99947300606521405</v>
      </c>
      <c r="P198">
        <v>510</v>
      </c>
      <c r="Q198" s="17">
        <v>4.7111511230468802E-3</v>
      </c>
      <c r="R198" s="17">
        <v>66.628320705042199</v>
      </c>
      <c r="S198" s="17">
        <v>0.99951013761919405</v>
      </c>
    </row>
    <row r="199" spans="1:19" x14ac:dyDescent="0.25">
      <c r="A199">
        <v>510</v>
      </c>
      <c r="B199" s="17">
        <v>4.3805440266927098E-3</v>
      </c>
      <c r="C199" s="17">
        <v>66.944310565759295</v>
      </c>
      <c r="D199" s="17">
        <v>0.99956146269885704</v>
      </c>
      <c r="F199">
        <v>510</v>
      </c>
      <c r="G199" s="17">
        <v>5.0608317057291704E-3</v>
      </c>
      <c r="H199" s="17">
        <v>66.317372107458795</v>
      </c>
      <c r="I199" s="17">
        <v>0.99953173915350702</v>
      </c>
      <c r="K199">
        <v>510</v>
      </c>
      <c r="L199" s="17">
        <v>5.0239562988281302E-3</v>
      </c>
      <c r="M199" s="17">
        <v>66.349132531381301</v>
      </c>
      <c r="N199" s="17">
        <v>0.99947141695179698</v>
      </c>
      <c r="P199">
        <v>510</v>
      </c>
      <c r="Q199" s="17">
        <v>4.76837158203125E-3</v>
      </c>
      <c r="R199" s="17">
        <v>66.575890150918497</v>
      </c>
      <c r="S199" s="17">
        <v>0.99950597167278599</v>
      </c>
    </row>
    <row r="200" spans="1:19" x14ac:dyDescent="0.25">
      <c r="A200">
        <v>510</v>
      </c>
      <c r="B200" s="17">
        <v>4.3754577636718802E-3</v>
      </c>
      <c r="C200" s="17">
        <v>66.949356101986396</v>
      </c>
      <c r="D200" s="17">
        <v>0.99956419660201001</v>
      </c>
      <c r="F200">
        <v>510</v>
      </c>
      <c r="G200" s="17">
        <v>5.0875345865885402E-3</v>
      </c>
      <c r="H200" s="17">
        <v>66.294517314405695</v>
      </c>
      <c r="I200" s="17">
        <v>0.99953627557911695</v>
      </c>
      <c r="K200">
        <v>510</v>
      </c>
      <c r="L200" s="17">
        <v>5.1066080729166704E-3</v>
      </c>
      <c r="M200" s="17">
        <v>66.278265786826097</v>
      </c>
      <c r="N200" s="17">
        <v>0.99947425278983104</v>
      </c>
      <c r="P200">
        <v>510</v>
      </c>
      <c r="Q200" s="17">
        <v>4.6933492024739598E-3</v>
      </c>
      <c r="R200" s="17">
        <v>66.6447623762391</v>
      </c>
      <c r="S200" s="17">
        <v>0.99950845694747104</v>
      </c>
    </row>
    <row r="201" spans="1:19" x14ac:dyDescent="0.25">
      <c r="A201">
        <v>510</v>
      </c>
      <c r="B201" s="17">
        <v>4.5280456542968802E-3</v>
      </c>
      <c r="C201" s="17">
        <v>66.800483091453202</v>
      </c>
      <c r="D201" s="17">
        <v>0.99955790441027403</v>
      </c>
      <c r="F201">
        <v>510</v>
      </c>
      <c r="G201" s="17">
        <v>5.1167805989583296E-3</v>
      </c>
      <c r="H201" s="17">
        <v>66.269623107716995</v>
      </c>
      <c r="I201" s="17">
        <v>0.99952571497345599</v>
      </c>
      <c r="K201">
        <v>510</v>
      </c>
      <c r="L201" s="17">
        <v>5.1104227701822902E-3</v>
      </c>
      <c r="M201" s="17">
        <v>66.275022766275399</v>
      </c>
      <c r="N201" s="17">
        <v>0.99946988895801303</v>
      </c>
      <c r="P201">
        <v>510</v>
      </c>
      <c r="Q201" s="17">
        <v>4.6145121256510402E-3</v>
      </c>
      <c r="R201" s="17">
        <v>66.718333146190204</v>
      </c>
      <c r="S201" s="17">
        <v>0.99951748542680796</v>
      </c>
    </row>
    <row r="202" spans="1:19" x14ac:dyDescent="0.25">
      <c r="A202">
        <v>510</v>
      </c>
      <c r="B202" s="17">
        <v>4.3652852376302098E-3</v>
      </c>
      <c r="C202" s="17">
        <v>66.959464793938196</v>
      </c>
      <c r="D202" s="17">
        <v>0.99956607983311496</v>
      </c>
      <c r="F202">
        <v>510</v>
      </c>
      <c r="G202" s="17">
        <v>5.0951639811197902E-3</v>
      </c>
      <c r="H202" s="17">
        <v>66.288009403868699</v>
      </c>
      <c r="I202" s="17">
        <v>0.999531422955653</v>
      </c>
      <c r="K202">
        <v>510</v>
      </c>
      <c r="L202" s="17">
        <v>5.01251220703125E-3</v>
      </c>
      <c r="M202" s="17">
        <v>66.359036628761501</v>
      </c>
      <c r="N202" s="17">
        <v>0.999472750670513</v>
      </c>
      <c r="P202">
        <v>510</v>
      </c>
      <c r="Q202" s="17">
        <v>4.7264099121093802E-3</v>
      </c>
      <c r="R202" s="17">
        <v>66.614277217238495</v>
      </c>
      <c r="S202" s="17">
        <v>0.99950791356136404</v>
      </c>
    </row>
    <row r="203" spans="1:19" x14ac:dyDescent="0.25">
      <c r="A203">
        <v>510</v>
      </c>
      <c r="B203" s="17">
        <v>4.32586669921875E-3</v>
      </c>
      <c r="C203" s="17">
        <v>66.998859735430202</v>
      </c>
      <c r="D203" s="17">
        <v>0.99956469259131797</v>
      </c>
      <c r="F203">
        <v>510</v>
      </c>
      <c r="G203" s="17">
        <v>5.0570170084635402E-3</v>
      </c>
      <c r="H203" s="17">
        <v>66.320646918335896</v>
      </c>
      <c r="I203" s="17">
        <v>0.99953290924288496</v>
      </c>
      <c r="K203">
        <v>510</v>
      </c>
      <c r="L203" s="17">
        <v>5.1002502441406302E-3</v>
      </c>
      <c r="M203" s="17">
        <v>66.283676208379305</v>
      </c>
      <c r="N203" s="17">
        <v>0.99947282912009705</v>
      </c>
      <c r="P203">
        <v>510</v>
      </c>
      <c r="Q203" s="17">
        <v>4.79888916015625E-3</v>
      </c>
      <c r="R203" s="17">
        <v>66.548183869906595</v>
      </c>
      <c r="S203" s="17">
        <v>0.99950047695018496</v>
      </c>
    </row>
    <row r="204" spans="1:19" x14ac:dyDescent="0.25">
      <c r="A204">
        <v>510</v>
      </c>
      <c r="B204" s="17">
        <v>4.5115152994791704E-3</v>
      </c>
      <c r="C204" s="17">
        <v>66.816366716598793</v>
      </c>
      <c r="D204" s="17">
        <v>0.99955824820579098</v>
      </c>
      <c r="F204">
        <v>510</v>
      </c>
      <c r="G204" s="17">
        <v>5.126953125E-3</v>
      </c>
      <c r="H204" s="17">
        <v>66.260997593821003</v>
      </c>
      <c r="I204" s="17">
        <v>0.999527310881277</v>
      </c>
      <c r="K204">
        <v>510</v>
      </c>
      <c r="L204" s="17">
        <v>5.0455729166666704E-3</v>
      </c>
      <c r="M204" s="17">
        <v>66.330486193374298</v>
      </c>
      <c r="N204" s="17">
        <v>0.99947188505586204</v>
      </c>
      <c r="P204">
        <v>510</v>
      </c>
      <c r="Q204" s="17">
        <v>4.7467549641927098E-3</v>
      </c>
      <c r="R204" s="17">
        <v>66.595622928932698</v>
      </c>
      <c r="S204" s="17">
        <v>0.999504886774358</v>
      </c>
    </row>
    <row r="205" spans="1:19" x14ac:dyDescent="0.25">
      <c r="A205">
        <v>510</v>
      </c>
      <c r="B205" s="17">
        <v>4.40216064453125E-3</v>
      </c>
      <c r="C205" s="17">
        <v>66.922932192801994</v>
      </c>
      <c r="D205" s="17">
        <v>0.999566160416412</v>
      </c>
      <c r="F205">
        <v>510</v>
      </c>
      <c r="G205" s="17">
        <v>5.1371256510416704E-3</v>
      </c>
      <c r="H205" s="17">
        <v>66.252389177089697</v>
      </c>
      <c r="I205" s="17">
        <v>0.99952640308463203</v>
      </c>
      <c r="K205">
        <v>510</v>
      </c>
      <c r="L205" s="17">
        <v>4.9896240234375E-3</v>
      </c>
      <c r="M205" s="17">
        <v>66.378912841116602</v>
      </c>
      <c r="N205" s="17">
        <v>0.99947988852404102</v>
      </c>
      <c r="P205">
        <v>510</v>
      </c>
      <c r="Q205" s="17">
        <v>4.7645568847656302E-3</v>
      </c>
      <c r="R205" s="17">
        <v>66.579365897257702</v>
      </c>
      <c r="S205" s="17">
        <v>0.99949970025657497</v>
      </c>
    </row>
    <row r="206" spans="1:19" x14ac:dyDescent="0.25">
      <c r="A206">
        <v>510</v>
      </c>
      <c r="B206" s="17">
        <v>4.4314066569010402E-3</v>
      </c>
      <c r="C206" s="17">
        <v>66.894175003855395</v>
      </c>
      <c r="D206" s="17">
        <v>0.99956211274984996</v>
      </c>
      <c r="F206">
        <v>510</v>
      </c>
      <c r="G206" s="17">
        <v>5.0684611002604204E-3</v>
      </c>
      <c r="H206" s="17">
        <v>66.310829884550998</v>
      </c>
      <c r="I206" s="17">
        <v>0.99953491704140496</v>
      </c>
      <c r="K206">
        <v>510</v>
      </c>
      <c r="L206" s="17">
        <v>5.0328572591145796E-3</v>
      </c>
      <c r="M206" s="17">
        <v>66.3414449294919</v>
      </c>
      <c r="N206" s="17">
        <v>0.99948294756866096</v>
      </c>
      <c r="P206">
        <v>510</v>
      </c>
      <c r="Q206" s="17">
        <v>4.7467549641927098E-3</v>
      </c>
      <c r="R206" s="17">
        <v>66.595622928932698</v>
      </c>
      <c r="S206" s="17">
        <v>0.99950575648847295</v>
      </c>
    </row>
    <row r="207" spans="1:19" x14ac:dyDescent="0.25">
      <c r="A207">
        <v>510</v>
      </c>
      <c r="B207" s="17">
        <v>4.39453125E-3</v>
      </c>
      <c r="C207" s="17">
        <v>66.930465490127204</v>
      </c>
      <c r="D207" s="17">
        <v>0.999559460710014</v>
      </c>
      <c r="F207">
        <v>510</v>
      </c>
      <c r="G207" s="17">
        <v>5.0671895345052098E-3</v>
      </c>
      <c r="H207" s="17">
        <v>66.311919570874394</v>
      </c>
      <c r="I207" s="17">
        <v>0.999530050958361</v>
      </c>
      <c r="K207">
        <v>510</v>
      </c>
      <c r="L207" s="17">
        <v>4.9489339192708296E-3</v>
      </c>
      <c r="M207" s="17">
        <v>66.414474512232601</v>
      </c>
      <c r="N207" s="17">
        <v>0.99948316150968197</v>
      </c>
      <c r="P207">
        <v>510</v>
      </c>
      <c r="Q207" s="17">
        <v>4.6882629394531302E-3</v>
      </c>
      <c r="R207" s="17">
        <v>66.649471452134605</v>
      </c>
      <c r="S207" s="17">
        <v>0.99950806830383498</v>
      </c>
    </row>
    <row r="208" spans="1:19" x14ac:dyDescent="0.25">
      <c r="A208">
        <v>510</v>
      </c>
      <c r="B208" s="17">
        <v>4.3322245279947902E-3</v>
      </c>
      <c r="C208" s="17">
        <v>66.992481492516902</v>
      </c>
      <c r="D208" s="17">
        <v>0.99956535870985597</v>
      </c>
      <c r="F208">
        <v>510</v>
      </c>
      <c r="G208" s="17">
        <v>5.0201416015625E-3</v>
      </c>
      <c r="H208" s="17">
        <v>66.352431388219699</v>
      </c>
      <c r="I208" s="17">
        <v>0.99953563126343403</v>
      </c>
      <c r="K208">
        <v>510</v>
      </c>
      <c r="L208" s="17">
        <v>5.0341288248697902E-3</v>
      </c>
      <c r="M208" s="17">
        <v>66.340347810673705</v>
      </c>
      <c r="N208" s="17">
        <v>0.99947864187640501</v>
      </c>
      <c r="P208">
        <v>510</v>
      </c>
      <c r="Q208" s="17">
        <v>4.6755472819010402E-3</v>
      </c>
      <c r="R208" s="17">
        <v>66.661266529507103</v>
      </c>
      <c r="S208" s="17">
        <v>0.99951227815773902</v>
      </c>
    </row>
    <row r="209" spans="1:19" x14ac:dyDescent="0.25">
      <c r="A209">
        <v>510</v>
      </c>
      <c r="B209" s="17">
        <v>4.4492085774739598E-3</v>
      </c>
      <c r="C209" s="17">
        <v>66.876763403366695</v>
      </c>
      <c r="D209" s="17">
        <v>0.99956105643176496</v>
      </c>
      <c r="F209">
        <v>510</v>
      </c>
      <c r="G209" s="17">
        <v>5.1612854003906302E-3</v>
      </c>
      <c r="H209" s="17">
        <v>66.232012315022899</v>
      </c>
      <c r="I209" s="17">
        <v>0.99953464516926205</v>
      </c>
      <c r="K209">
        <v>510</v>
      </c>
      <c r="L209" s="17">
        <v>5.0977071126302098E-3</v>
      </c>
      <c r="M209" s="17">
        <v>66.285842265690505</v>
      </c>
      <c r="N209" s="17">
        <v>0.99947067046010396</v>
      </c>
      <c r="P209">
        <v>510</v>
      </c>
      <c r="Q209" s="17">
        <v>4.58526611328125E-3</v>
      </c>
      <c r="R209" s="17">
        <v>66.745945604331894</v>
      </c>
      <c r="S209" s="17">
        <v>0.99951885971647603</v>
      </c>
    </row>
    <row r="210" spans="1:19" x14ac:dyDescent="0.25">
      <c r="A210">
        <v>510</v>
      </c>
      <c r="B210" s="17">
        <v>4.4542948404947902E-3</v>
      </c>
      <c r="C210" s="17">
        <v>66.871801455018797</v>
      </c>
      <c r="D210" s="17">
        <v>0.99955885550930301</v>
      </c>
      <c r="F210">
        <v>510</v>
      </c>
      <c r="G210" s="17">
        <v>4.9311319986979204E-3</v>
      </c>
      <c r="H210" s="17">
        <v>66.430124780768907</v>
      </c>
      <c r="I210" s="17">
        <v>0.99954355792437499</v>
      </c>
      <c r="K210">
        <v>510</v>
      </c>
      <c r="L210" s="17">
        <v>5.1091512044270796E-3</v>
      </c>
      <c r="M210" s="17">
        <v>66.276103504073404</v>
      </c>
      <c r="N210" s="17">
        <v>0.99947083644231505</v>
      </c>
      <c r="P210">
        <v>510</v>
      </c>
      <c r="Q210" s="17">
        <v>4.5903523763020796E-3</v>
      </c>
      <c r="R210" s="17">
        <v>66.741130809139094</v>
      </c>
      <c r="S210" s="17">
        <v>0.99951781913238003</v>
      </c>
    </row>
    <row r="211" spans="1:19" x14ac:dyDescent="0.25">
      <c r="A211">
        <v>510</v>
      </c>
      <c r="B211" s="17">
        <v>4.4975280761718802E-3</v>
      </c>
      <c r="C211" s="17">
        <v>66.829852230048203</v>
      </c>
      <c r="D211" s="17">
        <v>0.99955670562869503</v>
      </c>
      <c r="F211">
        <v>510</v>
      </c>
      <c r="G211" s="17">
        <v>4.9324035644531302E-3</v>
      </c>
      <c r="H211" s="17">
        <v>66.429005032195207</v>
      </c>
      <c r="I211" s="17">
        <v>0.99953889041965005</v>
      </c>
      <c r="K211">
        <v>510</v>
      </c>
      <c r="L211" s="17">
        <v>5.0099690755208296E-3</v>
      </c>
      <c r="M211" s="17">
        <v>66.361240609939998</v>
      </c>
      <c r="N211" s="17">
        <v>0.99948187369533004</v>
      </c>
      <c r="P211">
        <v>510</v>
      </c>
      <c r="Q211" s="17">
        <v>4.6641031901041704E-3</v>
      </c>
      <c r="R211" s="17">
        <v>66.671909558215901</v>
      </c>
      <c r="S211" s="17">
        <v>0.99952000621806303</v>
      </c>
    </row>
    <row r="212" spans="1:19" x14ac:dyDescent="0.25">
      <c r="A212">
        <v>510</v>
      </c>
      <c r="B212" s="17">
        <v>4.4822692871093802E-3</v>
      </c>
      <c r="C212" s="17">
        <v>66.844611614921604</v>
      </c>
      <c r="D212" s="17">
        <v>0.99956023171835495</v>
      </c>
      <c r="F212">
        <v>510</v>
      </c>
      <c r="G212" s="17">
        <v>5.0760904947916704E-3</v>
      </c>
      <c r="H212" s="17">
        <v>66.304297502042402</v>
      </c>
      <c r="I212" s="17">
        <v>0.99953127836921496</v>
      </c>
      <c r="K212">
        <v>510</v>
      </c>
      <c r="L212" s="17">
        <v>5.0264994303385402E-3</v>
      </c>
      <c r="M212" s="17">
        <v>66.346934684765998</v>
      </c>
      <c r="N212" s="17">
        <v>0.99947989184507402</v>
      </c>
      <c r="P212">
        <v>510</v>
      </c>
      <c r="Q212" s="17">
        <v>4.69970703125E-3</v>
      </c>
      <c r="R212" s="17">
        <v>66.638883202714993</v>
      </c>
      <c r="S212" s="17">
        <v>0.99951070437812095</v>
      </c>
    </row>
    <row r="213" spans="1:19" x14ac:dyDescent="0.25">
      <c r="A213">
        <v>510</v>
      </c>
      <c r="B213" s="17">
        <v>4.3856302897135402E-3</v>
      </c>
      <c r="C213" s="17">
        <v>66.939270884521804</v>
      </c>
      <c r="D213" s="17">
        <v>0.99956231615473301</v>
      </c>
      <c r="F213">
        <v>510</v>
      </c>
      <c r="G213" s="17">
        <v>5.0175984700520796E-3</v>
      </c>
      <c r="H213" s="17">
        <v>66.354632019034</v>
      </c>
      <c r="I213" s="17">
        <v>0.99953647447816796</v>
      </c>
      <c r="K213">
        <v>510</v>
      </c>
      <c r="L213" s="17">
        <v>5.1600138346354204E-3</v>
      </c>
      <c r="M213" s="17">
        <v>66.233082401222504</v>
      </c>
      <c r="N213" s="17">
        <v>0.99946722471836802</v>
      </c>
      <c r="P213">
        <v>510</v>
      </c>
      <c r="Q213" s="17">
        <v>4.7149658203125E-3</v>
      </c>
      <c r="R213" s="17">
        <v>66.624805573471093</v>
      </c>
      <c r="S213" s="17">
        <v>0.99950897845814102</v>
      </c>
    </row>
    <row r="214" spans="1:19" x14ac:dyDescent="0.25">
      <c r="A214">
        <v>510</v>
      </c>
      <c r="B214" s="17">
        <v>4.3665568033854204E-3</v>
      </c>
      <c r="C214" s="17">
        <v>66.958199919946694</v>
      </c>
      <c r="D214" s="17">
        <v>0.99956686646069504</v>
      </c>
      <c r="F214">
        <v>510</v>
      </c>
      <c r="G214" s="17">
        <v>5.0303141276041704E-3</v>
      </c>
      <c r="H214" s="17">
        <v>66.343639998944298</v>
      </c>
      <c r="I214" s="17">
        <v>0.999531752465037</v>
      </c>
      <c r="K214">
        <v>510</v>
      </c>
      <c r="L214" s="17">
        <v>5.1231384277343802E-3</v>
      </c>
      <c r="M214" s="17">
        <v>66.264230154312003</v>
      </c>
      <c r="N214" s="17">
        <v>0.99947165526993498</v>
      </c>
      <c r="P214">
        <v>510</v>
      </c>
      <c r="Q214" s="17">
        <v>4.63104248046875E-3</v>
      </c>
      <c r="R214" s="17">
        <v>66.702803413606702</v>
      </c>
      <c r="S214" s="17">
        <v>0.99951188416080705</v>
      </c>
    </row>
    <row r="215" spans="1:19" x14ac:dyDescent="0.25">
      <c r="A215">
        <v>510</v>
      </c>
      <c r="B215" s="17">
        <v>4.4568379720052098E-3</v>
      </c>
      <c r="C215" s="17">
        <v>66.869322605169003</v>
      </c>
      <c r="D215" s="17">
        <v>0.99955898887313199</v>
      </c>
      <c r="F215">
        <v>510</v>
      </c>
      <c r="G215" s="17">
        <v>5.0748189290364598E-3</v>
      </c>
      <c r="H215" s="17">
        <v>66.305385550355496</v>
      </c>
      <c r="I215" s="17">
        <v>0.99952912316154596</v>
      </c>
      <c r="K215">
        <v>510</v>
      </c>
      <c r="L215" s="17">
        <v>5.0557454427083296E-3</v>
      </c>
      <c r="M215" s="17">
        <v>66.321739070942996</v>
      </c>
      <c r="N215" s="17">
        <v>0.99947774340916196</v>
      </c>
      <c r="P215">
        <v>510</v>
      </c>
      <c r="Q215" s="17">
        <v>4.6450297037760402E-3</v>
      </c>
      <c r="R215" s="17">
        <v>66.689706106076599</v>
      </c>
      <c r="S215" s="17">
        <v>0.99951596855129898</v>
      </c>
    </row>
    <row r="216" spans="1:19" x14ac:dyDescent="0.25">
      <c r="A216">
        <v>510</v>
      </c>
      <c r="B216" s="17">
        <v>4.5611063639322902E-3</v>
      </c>
      <c r="C216" s="17">
        <v>66.768889061436099</v>
      </c>
      <c r="D216" s="17">
        <v>0.99955432360558205</v>
      </c>
      <c r="F216">
        <v>510</v>
      </c>
      <c r="G216" s="17">
        <v>5.0264994303385402E-3</v>
      </c>
      <c r="H216" s="17">
        <v>66.346934684765998</v>
      </c>
      <c r="I216" s="17">
        <v>0.99953062095577305</v>
      </c>
      <c r="K216">
        <v>510</v>
      </c>
      <c r="L216" s="17">
        <v>4.9883524576822902E-3</v>
      </c>
      <c r="M216" s="17">
        <v>66.380019746900402</v>
      </c>
      <c r="N216" s="17">
        <v>0.99947506582517598</v>
      </c>
      <c r="P216">
        <v>510</v>
      </c>
      <c r="Q216" s="17">
        <v>4.6068827311197902E-3</v>
      </c>
      <c r="R216" s="17">
        <v>66.725519487850406</v>
      </c>
      <c r="S216" s="17">
        <v>0.99951507535897099</v>
      </c>
    </row>
    <row r="217" spans="1:19" x14ac:dyDescent="0.25">
      <c r="A217">
        <v>510</v>
      </c>
      <c r="B217" s="17">
        <v>4.5102437337239598E-3</v>
      </c>
      <c r="C217" s="17">
        <v>66.817590943476304</v>
      </c>
      <c r="D217" s="17">
        <v>0.99955835330248899</v>
      </c>
      <c r="F217">
        <v>510</v>
      </c>
      <c r="G217" s="17">
        <v>4.9896240234375E-3</v>
      </c>
      <c r="H217" s="17">
        <v>66.378912841116602</v>
      </c>
      <c r="I217" s="17">
        <v>0.99953580714782697</v>
      </c>
      <c r="K217">
        <v>510</v>
      </c>
      <c r="L217" s="17">
        <v>5.1930745442708296E-3</v>
      </c>
      <c r="M217" s="17">
        <v>66.205345494046995</v>
      </c>
      <c r="N217" s="17">
        <v>0.99946182483605195</v>
      </c>
      <c r="P217">
        <v>510</v>
      </c>
      <c r="Q217" s="17">
        <v>4.5661926269531302E-3</v>
      </c>
      <c r="R217" s="17">
        <v>66.764048776934999</v>
      </c>
      <c r="S217" s="17">
        <v>0.99951827554212302</v>
      </c>
    </row>
    <row r="218" spans="1:19" x14ac:dyDescent="0.25">
      <c r="A218">
        <v>510</v>
      </c>
      <c r="B218" s="17">
        <v>4.5038859049479204E-3</v>
      </c>
      <c r="C218" s="17">
        <v>66.823717259655197</v>
      </c>
      <c r="D218" s="17">
        <v>0.99955593542355303</v>
      </c>
      <c r="F218">
        <v>510</v>
      </c>
      <c r="G218" s="17">
        <v>4.96673583984375E-3</v>
      </c>
      <c r="H218" s="17">
        <v>66.398880438677395</v>
      </c>
      <c r="I218" s="17">
        <v>0.99953759556638599</v>
      </c>
      <c r="K218">
        <v>510</v>
      </c>
      <c r="L218" s="17">
        <v>5.01251220703125E-3</v>
      </c>
      <c r="M218" s="17">
        <v>66.359036628761501</v>
      </c>
      <c r="N218" s="17">
        <v>0.99947728788739199</v>
      </c>
      <c r="P218">
        <v>510</v>
      </c>
      <c r="Q218" s="17">
        <v>4.7403971354166704E-3</v>
      </c>
      <c r="R218" s="17">
        <v>66.601443791376298</v>
      </c>
      <c r="S218" s="17">
        <v>0.99950635240969599</v>
      </c>
    </row>
    <row r="219" spans="1:19" x14ac:dyDescent="0.25">
      <c r="A219">
        <v>510</v>
      </c>
      <c r="B219" s="17">
        <v>4.5496622721354204E-3</v>
      </c>
      <c r="C219" s="17">
        <v>66.779799465882206</v>
      </c>
      <c r="D219" s="17">
        <v>0.99955807639528405</v>
      </c>
      <c r="F219">
        <v>510</v>
      </c>
      <c r="G219" s="17">
        <v>4.9654642740885402E-3</v>
      </c>
      <c r="H219" s="17">
        <v>66.399992446062498</v>
      </c>
      <c r="I219" s="17">
        <v>0.99953583424306303</v>
      </c>
      <c r="K219">
        <v>510</v>
      </c>
      <c r="L219" s="17">
        <v>5.0252278645833296E-3</v>
      </c>
      <c r="M219" s="17">
        <v>66.348033469039805</v>
      </c>
      <c r="N219" s="17">
        <v>0.99947337550356796</v>
      </c>
      <c r="P219">
        <v>510</v>
      </c>
      <c r="Q219" s="17">
        <v>4.6933492024739598E-3</v>
      </c>
      <c r="R219" s="17">
        <v>66.6447623762391</v>
      </c>
      <c r="S219" s="17">
        <v>0.99951087322675702</v>
      </c>
    </row>
    <row r="220" spans="1:19" x14ac:dyDescent="0.25">
      <c r="A220">
        <v>510</v>
      </c>
      <c r="B220" s="17">
        <v>4.3907165527343802E-3</v>
      </c>
      <c r="C220" s="17">
        <v>66.934237044701206</v>
      </c>
      <c r="D220" s="17">
        <v>0.999562831348495</v>
      </c>
      <c r="F220">
        <v>510</v>
      </c>
      <c r="G220" s="17">
        <v>5.0137837727864598E-3</v>
      </c>
      <c r="H220" s="17">
        <v>66.357935057463493</v>
      </c>
      <c r="I220" s="17">
        <v>0.99953625304388205</v>
      </c>
      <c r="K220">
        <v>510</v>
      </c>
      <c r="L220" s="17">
        <v>5.0036112467447902E-3</v>
      </c>
      <c r="M220" s="17">
        <v>66.366755461244907</v>
      </c>
      <c r="N220" s="17">
        <v>0.99947788070386001</v>
      </c>
      <c r="P220">
        <v>510</v>
      </c>
      <c r="Q220" s="17">
        <v>4.57000732421875E-3</v>
      </c>
      <c r="R220" s="17">
        <v>66.760422100466201</v>
      </c>
      <c r="S220" s="17">
        <v>0.999517898011271</v>
      </c>
    </row>
    <row r="221" spans="1:19" x14ac:dyDescent="0.25">
      <c r="A221">
        <v>510</v>
      </c>
      <c r="B221" s="17">
        <v>4.4377644856770796E-3</v>
      </c>
      <c r="C221" s="17">
        <v>66.887948558603895</v>
      </c>
      <c r="D221" s="17">
        <v>0.99955980767276698</v>
      </c>
      <c r="F221">
        <v>510</v>
      </c>
      <c r="G221" s="17">
        <v>5.0290425618489598E-3</v>
      </c>
      <c r="H221" s="17">
        <v>66.344737949858796</v>
      </c>
      <c r="I221" s="17">
        <v>0.99953829626938195</v>
      </c>
      <c r="K221">
        <v>510</v>
      </c>
      <c r="L221" s="17">
        <v>4.9616495768229204E-3</v>
      </c>
      <c r="M221" s="17">
        <v>66.403330177610698</v>
      </c>
      <c r="N221" s="17">
        <v>0.99947995601835105</v>
      </c>
      <c r="P221">
        <v>510</v>
      </c>
      <c r="Q221" s="17">
        <v>4.6234130859375E-3</v>
      </c>
      <c r="R221" s="17">
        <v>66.709964082696402</v>
      </c>
      <c r="S221" s="17">
        <v>0.99951164744777099</v>
      </c>
    </row>
    <row r="222" spans="1:19" x14ac:dyDescent="0.25">
      <c r="A222">
        <v>510</v>
      </c>
      <c r="B222" s="17">
        <v>4.3576558430989598E-3</v>
      </c>
      <c r="C222" s="17">
        <v>66.967061783897094</v>
      </c>
      <c r="D222" s="17">
        <v>0.99956370722968801</v>
      </c>
      <c r="F222">
        <v>510</v>
      </c>
      <c r="G222" s="17">
        <v>4.9463907877604204E-3</v>
      </c>
      <c r="H222" s="17">
        <v>66.416706814938706</v>
      </c>
      <c r="I222" s="17">
        <v>0.99954321675904201</v>
      </c>
      <c r="K222">
        <v>510</v>
      </c>
      <c r="L222" s="17">
        <v>5.0048828125E-3</v>
      </c>
      <c r="M222" s="17">
        <v>66.365651930602695</v>
      </c>
      <c r="N222" s="17">
        <v>0.99947835331174495</v>
      </c>
      <c r="P222">
        <v>510</v>
      </c>
      <c r="Q222" s="17">
        <v>4.7060648600260402E-3</v>
      </c>
      <c r="R222" s="17">
        <v>66.633011977244607</v>
      </c>
      <c r="S222" s="17">
        <v>0.99950822133496797</v>
      </c>
    </row>
    <row r="223" spans="1:19" x14ac:dyDescent="0.25">
      <c r="A223">
        <v>510</v>
      </c>
      <c r="B223" s="17">
        <v>4.3754577636718802E-3</v>
      </c>
      <c r="C223" s="17">
        <v>66.949356101986396</v>
      </c>
      <c r="D223" s="17">
        <v>0.99956359390062299</v>
      </c>
      <c r="F223">
        <v>510</v>
      </c>
      <c r="G223" s="17">
        <v>5.0341288248697902E-3</v>
      </c>
      <c r="H223" s="17">
        <v>66.340347810673705</v>
      </c>
      <c r="I223" s="17">
        <v>0.99953438192864696</v>
      </c>
      <c r="K223">
        <v>510</v>
      </c>
      <c r="L223" s="17">
        <v>4.9756368001302098E-3</v>
      </c>
      <c r="M223" s="17">
        <v>66.391104349188893</v>
      </c>
      <c r="N223" s="17">
        <v>0.99947991162022198</v>
      </c>
      <c r="P223">
        <v>510</v>
      </c>
      <c r="Q223" s="17">
        <v>4.7022501627604204E-3</v>
      </c>
      <c r="R223" s="17">
        <v>66.636533759964195</v>
      </c>
      <c r="S223" s="17">
        <v>0.99950507641573005</v>
      </c>
    </row>
    <row r="224" spans="1:19" x14ac:dyDescent="0.25">
      <c r="A224">
        <v>510</v>
      </c>
      <c r="B224" s="17">
        <v>4.3907165527343802E-3</v>
      </c>
      <c r="C224" s="17">
        <v>66.934237044701206</v>
      </c>
      <c r="D224" s="17">
        <v>0.99955901044838202</v>
      </c>
      <c r="F224">
        <v>510</v>
      </c>
      <c r="G224" s="17">
        <v>5.0290425618489598E-3</v>
      </c>
      <c r="H224" s="17">
        <v>66.344737949858796</v>
      </c>
      <c r="I224" s="17">
        <v>0.99953131943792695</v>
      </c>
      <c r="K224">
        <v>510</v>
      </c>
      <c r="L224" s="17">
        <v>4.9997965494791704E-3</v>
      </c>
      <c r="M224" s="17">
        <v>66.370067736594706</v>
      </c>
      <c r="N224" s="17">
        <v>0.99947235863773198</v>
      </c>
      <c r="P224">
        <v>510</v>
      </c>
      <c r="Q224" s="17">
        <v>4.6628316243489598E-3</v>
      </c>
      <c r="R224" s="17">
        <v>66.673093728589706</v>
      </c>
      <c r="S224" s="17">
        <v>0.99950758644045001</v>
      </c>
    </row>
    <row r="225" spans="1:19" x14ac:dyDescent="0.25">
      <c r="A225">
        <v>510</v>
      </c>
      <c r="B225" s="17">
        <v>4.37164306640625E-3</v>
      </c>
      <c r="C225" s="17">
        <v>66.953144104685407</v>
      </c>
      <c r="D225" s="17">
        <v>0.999559061685657</v>
      </c>
      <c r="F225">
        <v>510</v>
      </c>
      <c r="G225" s="17">
        <v>4.9692789713541704E-3</v>
      </c>
      <c r="H225" s="17">
        <v>66.396657277728394</v>
      </c>
      <c r="I225" s="17">
        <v>0.99953607617831697</v>
      </c>
      <c r="K225">
        <v>510</v>
      </c>
      <c r="L225" s="17">
        <v>4.9845377604166704E-3</v>
      </c>
      <c r="M225" s="17">
        <v>66.383342157991194</v>
      </c>
      <c r="N225" s="17">
        <v>0.99947087903523602</v>
      </c>
      <c r="P225">
        <v>510</v>
      </c>
      <c r="Q225" s="17">
        <v>4.6628316243489598E-3</v>
      </c>
      <c r="R225" s="17">
        <v>66.673093728589706</v>
      </c>
      <c r="S225" s="17">
        <v>0.99950813801552596</v>
      </c>
    </row>
    <row r="226" spans="1:19" x14ac:dyDescent="0.25">
      <c r="A226">
        <v>510</v>
      </c>
      <c r="B226" s="17">
        <v>4.44793701171875E-3</v>
      </c>
      <c r="C226" s="17">
        <v>66.878004776769203</v>
      </c>
      <c r="D226" s="17">
        <v>0.99955852652930799</v>
      </c>
      <c r="F226">
        <v>510</v>
      </c>
      <c r="G226" s="17">
        <v>4.9654642740885402E-3</v>
      </c>
      <c r="H226" s="17">
        <v>66.399992446062498</v>
      </c>
      <c r="I226" s="17">
        <v>0.99953714970159802</v>
      </c>
      <c r="K226">
        <v>510</v>
      </c>
      <c r="L226" s="17">
        <v>4.9769083658854204E-3</v>
      </c>
      <c r="M226" s="17">
        <v>66.389994614975905</v>
      </c>
      <c r="N226" s="17">
        <v>0.99948212729394903</v>
      </c>
      <c r="P226">
        <v>510</v>
      </c>
      <c r="Q226" s="17">
        <v>4.7060648600260402E-3</v>
      </c>
      <c r="R226" s="17">
        <v>66.633011977244607</v>
      </c>
      <c r="S226" s="17">
        <v>0.99950738764950398</v>
      </c>
    </row>
    <row r="227" spans="1:19" x14ac:dyDescent="0.25">
      <c r="A227">
        <v>510</v>
      </c>
      <c r="B227" s="17">
        <v>4.4415791829427098E-3</v>
      </c>
      <c r="C227" s="17">
        <v>66.884216971819299</v>
      </c>
      <c r="D227" s="17">
        <v>0.99955782981513197</v>
      </c>
      <c r="F227">
        <v>510</v>
      </c>
      <c r="G227" s="17">
        <v>5.0786336263020796E-3</v>
      </c>
      <c r="H227" s="17">
        <v>66.302122222848894</v>
      </c>
      <c r="I227" s="17">
        <v>0.99953142096704894</v>
      </c>
      <c r="K227">
        <v>510</v>
      </c>
      <c r="L227" s="17">
        <v>5.0379435221354204E-3</v>
      </c>
      <c r="M227" s="17">
        <v>66.337058116170397</v>
      </c>
      <c r="N227" s="17">
        <v>0.99948286593484303</v>
      </c>
      <c r="P227">
        <v>510</v>
      </c>
      <c r="Q227" s="17">
        <v>4.7353108723958296E-3</v>
      </c>
      <c r="R227" s="17">
        <v>66.606106105102697</v>
      </c>
      <c r="S227" s="17">
        <v>0.99950649787424695</v>
      </c>
    </row>
    <row r="228" spans="1:19" x14ac:dyDescent="0.25">
      <c r="A228">
        <v>510</v>
      </c>
      <c r="B228" s="17">
        <v>4.3830871582031302E-3</v>
      </c>
      <c r="C228" s="17">
        <v>66.941789994116306</v>
      </c>
      <c r="D228" s="17">
        <v>0.99956164931126701</v>
      </c>
      <c r="F228">
        <v>510</v>
      </c>
      <c r="G228" s="17">
        <v>5.1905314127604204E-3</v>
      </c>
      <c r="H228" s="17">
        <v>66.207472824395197</v>
      </c>
      <c r="I228" s="17">
        <v>0.99952447790074805</v>
      </c>
      <c r="K228">
        <v>510</v>
      </c>
      <c r="L228" s="17">
        <v>5.0570170084635402E-3</v>
      </c>
      <c r="M228" s="17">
        <v>66.320646918335896</v>
      </c>
      <c r="N228" s="17">
        <v>0.99947750626996701</v>
      </c>
      <c r="P228">
        <v>510</v>
      </c>
      <c r="Q228" s="17">
        <v>4.69970703125E-3</v>
      </c>
      <c r="R228" s="17">
        <v>66.638883202714993</v>
      </c>
      <c r="S228" s="17">
        <v>0.99951236447271596</v>
      </c>
    </row>
    <row r="229" spans="1:19" x14ac:dyDescent="0.25">
      <c r="A229">
        <v>510</v>
      </c>
      <c r="B229" s="17">
        <v>4.4212341308593802E-3</v>
      </c>
      <c r="C229" s="17">
        <v>66.904155921363099</v>
      </c>
      <c r="D229" s="17">
        <v>0.99955708759997297</v>
      </c>
      <c r="F229">
        <v>510</v>
      </c>
      <c r="G229" s="17">
        <v>5.1180521647135402E-3</v>
      </c>
      <c r="H229" s="17">
        <v>66.268543981156796</v>
      </c>
      <c r="I229" s="17">
        <v>0.99952673912801704</v>
      </c>
      <c r="K229">
        <v>510</v>
      </c>
      <c r="L229" s="17">
        <v>4.9146016438802098E-3</v>
      </c>
      <c r="M229" s="17">
        <v>66.444707845652303</v>
      </c>
      <c r="N229" s="17">
        <v>0.999484754996396</v>
      </c>
      <c r="P229">
        <v>510</v>
      </c>
      <c r="Q229" s="17">
        <v>4.7454833984375E-3</v>
      </c>
      <c r="R229" s="17">
        <v>66.596786477451104</v>
      </c>
      <c r="S229" s="17">
        <v>0.99950554419694204</v>
      </c>
    </row>
    <row r="230" spans="1:19" x14ac:dyDescent="0.25">
      <c r="A230">
        <v>510</v>
      </c>
      <c r="B230" s="17">
        <v>4.4339497884114598E-3</v>
      </c>
      <c r="C230" s="17">
        <v>66.891683354435997</v>
      </c>
      <c r="D230" s="17">
        <v>0.99955889859348601</v>
      </c>
      <c r="F230">
        <v>510</v>
      </c>
      <c r="G230" s="17">
        <v>5.0519307454427098E-3</v>
      </c>
      <c r="H230" s="17">
        <v>66.325017177642096</v>
      </c>
      <c r="I230" s="17">
        <v>0.99953458311188104</v>
      </c>
      <c r="K230">
        <v>510</v>
      </c>
      <c r="L230" s="17">
        <v>5.0544738769531302E-3</v>
      </c>
      <c r="M230" s="17">
        <v>66.322831498270801</v>
      </c>
      <c r="N230" s="17">
        <v>0.99947746218028599</v>
      </c>
      <c r="P230">
        <v>510</v>
      </c>
      <c r="Q230" s="17">
        <v>4.64630126953125E-3</v>
      </c>
      <c r="R230" s="17">
        <v>66.688517398030498</v>
      </c>
      <c r="S230" s="17">
        <v>0.99951001999202105</v>
      </c>
    </row>
    <row r="231" spans="1:19" x14ac:dyDescent="0.25">
      <c r="A231">
        <v>510</v>
      </c>
      <c r="B231" s="17">
        <v>4.4275919596354204E-3</v>
      </c>
      <c r="C231" s="17">
        <v>66.897915160382595</v>
      </c>
      <c r="D231" s="17">
        <v>0.999559062601863</v>
      </c>
      <c r="F231">
        <v>510</v>
      </c>
      <c r="G231" s="17">
        <v>5.0773620605468802E-3</v>
      </c>
      <c r="H231" s="17">
        <v>66.303209726252305</v>
      </c>
      <c r="I231" s="17">
        <v>0.99952633717579498</v>
      </c>
      <c r="K231">
        <v>510</v>
      </c>
      <c r="L231" s="17">
        <v>5.0862630208333296E-3</v>
      </c>
      <c r="M231" s="17">
        <v>66.295602914916103</v>
      </c>
      <c r="N231" s="17">
        <v>0.99947453319319202</v>
      </c>
      <c r="P231">
        <v>510</v>
      </c>
      <c r="Q231" s="17">
        <v>4.6361287434895796E-3</v>
      </c>
      <c r="R231" s="17">
        <v>66.698036185006202</v>
      </c>
      <c r="S231" s="17">
        <v>0.99950992005057804</v>
      </c>
    </row>
    <row r="232" spans="1:19" x14ac:dyDescent="0.25">
      <c r="A232">
        <v>510</v>
      </c>
      <c r="B232" s="17">
        <v>4.3729146321614598E-3</v>
      </c>
      <c r="C232" s="17">
        <v>66.951881069975599</v>
      </c>
      <c r="D232" s="17">
        <v>0.999557039239789</v>
      </c>
      <c r="F232">
        <v>510</v>
      </c>
      <c r="G232" s="17">
        <v>5.0989786783854204E-3</v>
      </c>
      <c r="H232" s="17">
        <v>66.284759101993899</v>
      </c>
      <c r="I232" s="17">
        <v>0.99952314655721897</v>
      </c>
      <c r="K232">
        <v>510</v>
      </c>
      <c r="L232" s="17">
        <v>5.0862630208333296E-3</v>
      </c>
      <c r="M232" s="17">
        <v>66.295602914916103</v>
      </c>
      <c r="N232" s="17">
        <v>0.99946889475442502</v>
      </c>
      <c r="P232">
        <v>510</v>
      </c>
      <c r="Q232" s="17">
        <v>4.7086079915364598E-3</v>
      </c>
      <c r="R232" s="17">
        <v>66.630665707701297</v>
      </c>
      <c r="S232" s="17">
        <v>0.99950825289653</v>
      </c>
    </row>
    <row r="233" spans="1:19" x14ac:dyDescent="0.25">
      <c r="A233">
        <v>510</v>
      </c>
      <c r="B233" s="17">
        <v>4.4733683268229204E-3</v>
      </c>
      <c r="C233" s="17">
        <v>66.853244476981303</v>
      </c>
      <c r="D233" s="17">
        <v>0.99955299755581195</v>
      </c>
      <c r="F233">
        <v>510</v>
      </c>
      <c r="G233" s="17">
        <v>5.0481160481770796E-3</v>
      </c>
      <c r="H233" s="17">
        <v>66.328297760564595</v>
      </c>
      <c r="I233" s="17">
        <v>0.999530824532746</v>
      </c>
      <c r="K233">
        <v>510</v>
      </c>
      <c r="L233" s="17">
        <v>5.0532023111979204E-3</v>
      </c>
      <c r="M233" s="17">
        <v>66.323924200457796</v>
      </c>
      <c r="N233" s="17">
        <v>0.99947412607174602</v>
      </c>
      <c r="P233">
        <v>510</v>
      </c>
      <c r="Q233" s="17">
        <v>4.6882629394531302E-3</v>
      </c>
      <c r="R233" s="17">
        <v>66.649471452134605</v>
      </c>
      <c r="S233" s="17">
        <v>0.99950550541929495</v>
      </c>
    </row>
    <row r="234" spans="1:19" x14ac:dyDescent="0.25">
      <c r="A234">
        <v>510</v>
      </c>
      <c r="B234" s="17">
        <v>4.49371337890625E-3</v>
      </c>
      <c r="C234" s="17">
        <v>66.833537376488295</v>
      </c>
      <c r="D234" s="17">
        <v>0.99955352147785903</v>
      </c>
      <c r="F234">
        <v>510</v>
      </c>
      <c r="G234" s="17">
        <v>5.0595601399739598E-3</v>
      </c>
      <c r="H234" s="17">
        <v>66.318463436731804</v>
      </c>
      <c r="I234" s="17">
        <v>0.99953585894354502</v>
      </c>
      <c r="K234">
        <v>510</v>
      </c>
      <c r="L234" s="17">
        <v>5.0099690755208296E-3</v>
      </c>
      <c r="M234" s="17">
        <v>66.361240609939998</v>
      </c>
      <c r="N234" s="17">
        <v>0.99947719920169698</v>
      </c>
      <c r="P234">
        <v>510</v>
      </c>
      <c r="Q234" s="17">
        <v>4.6361287434895796E-3</v>
      </c>
      <c r="R234" s="17">
        <v>66.698036185006202</v>
      </c>
      <c r="S234" s="17">
        <v>0.99951275086976099</v>
      </c>
    </row>
    <row r="235" spans="1:19" x14ac:dyDescent="0.25">
      <c r="A235">
        <v>510</v>
      </c>
      <c r="B235" s="17">
        <v>4.4314066569010402E-3</v>
      </c>
      <c r="C235" s="17">
        <v>66.894175003855395</v>
      </c>
      <c r="D235" s="17">
        <v>0.999554627294581</v>
      </c>
      <c r="F235">
        <v>510</v>
      </c>
      <c r="G235" s="17">
        <v>5.0519307454427098E-3</v>
      </c>
      <c r="H235" s="17">
        <v>66.325017177642096</v>
      </c>
      <c r="I235" s="17">
        <v>0.99953298749544095</v>
      </c>
      <c r="K235">
        <v>510</v>
      </c>
      <c r="L235" s="17">
        <v>5.0392150878906302E-3</v>
      </c>
      <c r="M235" s="17">
        <v>66.335962104853806</v>
      </c>
      <c r="N235" s="17">
        <v>0.99947585501893399</v>
      </c>
      <c r="P235">
        <v>510</v>
      </c>
      <c r="Q235" s="17">
        <v>4.8510233561197902E-3</v>
      </c>
      <c r="R235" s="17">
        <v>66.501257405286694</v>
      </c>
      <c r="S235" s="17">
        <v>0.99949888786293395</v>
      </c>
    </row>
    <row r="236" spans="1:19" x14ac:dyDescent="0.25">
      <c r="A236">
        <v>510</v>
      </c>
      <c r="B236" s="17">
        <v>4.4809977213541704E-3</v>
      </c>
      <c r="C236" s="17">
        <v>66.845843830795602</v>
      </c>
      <c r="D236" s="17">
        <v>0.99955302505880395</v>
      </c>
      <c r="F236">
        <v>510</v>
      </c>
      <c r="G236" s="17">
        <v>4.9883524576822902E-3</v>
      </c>
      <c r="H236" s="17">
        <v>66.380019746900402</v>
      </c>
      <c r="I236" s="17">
        <v>0.99953274241037304</v>
      </c>
      <c r="K236">
        <v>510</v>
      </c>
      <c r="L236" s="17">
        <v>5.0570170084635402E-3</v>
      </c>
      <c r="M236" s="17">
        <v>66.320646918335896</v>
      </c>
      <c r="N236" s="17">
        <v>0.99947754452959003</v>
      </c>
      <c r="P236">
        <v>510</v>
      </c>
      <c r="Q236" s="17">
        <v>4.6717325846354204E-3</v>
      </c>
      <c r="R236" s="17">
        <v>66.664811308497804</v>
      </c>
      <c r="S236" s="17">
        <v>0.99951031045896199</v>
      </c>
    </row>
    <row r="237" spans="1:19" x14ac:dyDescent="0.25">
      <c r="A237">
        <v>510</v>
      </c>
      <c r="B237" s="17">
        <v>4.4237772623697902E-3</v>
      </c>
      <c r="C237" s="17">
        <v>66.901658540719794</v>
      </c>
      <c r="D237" s="17">
        <v>0.99955659404658403</v>
      </c>
      <c r="F237">
        <v>510</v>
      </c>
      <c r="G237" s="17">
        <v>5.05828857421875E-3</v>
      </c>
      <c r="H237" s="17">
        <v>66.319555040311599</v>
      </c>
      <c r="I237" s="17">
        <v>0.99953147682995902</v>
      </c>
      <c r="K237">
        <v>510</v>
      </c>
      <c r="L237" s="17">
        <v>5.0328572591145796E-3</v>
      </c>
      <c r="M237" s="17">
        <v>66.3414449294919</v>
      </c>
      <c r="N237" s="17">
        <v>0.999474119684719</v>
      </c>
      <c r="P237">
        <v>510</v>
      </c>
      <c r="Q237" s="17">
        <v>4.6717325846354204E-3</v>
      </c>
      <c r="R237" s="17">
        <v>66.664811308497804</v>
      </c>
      <c r="S237" s="17">
        <v>0.99950833008973905</v>
      </c>
    </row>
    <row r="238" spans="1:19" x14ac:dyDescent="0.25">
      <c r="A238">
        <v>510</v>
      </c>
      <c r="B238" s="17">
        <v>4.3996175130208296E-3</v>
      </c>
      <c r="C238" s="17">
        <v>66.925441840267993</v>
      </c>
      <c r="D238" s="17">
        <v>0.99955912088689203</v>
      </c>
      <c r="F238">
        <v>510</v>
      </c>
      <c r="G238" s="17">
        <v>5.0570170084635402E-3</v>
      </c>
      <c r="H238" s="17">
        <v>66.320646918335896</v>
      </c>
      <c r="I238" s="17">
        <v>0.99953158256739105</v>
      </c>
      <c r="K238">
        <v>510</v>
      </c>
      <c r="L238" s="17">
        <v>5.0341288248697902E-3</v>
      </c>
      <c r="M238" s="17">
        <v>66.340347810673705</v>
      </c>
      <c r="N238" s="17">
        <v>0.99947820070039295</v>
      </c>
      <c r="P238">
        <v>510</v>
      </c>
      <c r="Q238" s="17">
        <v>4.7136942545572902E-3</v>
      </c>
      <c r="R238" s="17">
        <v>66.625976967900101</v>
      </c>
      <c r="S238" s="17">
        <v>0.99951098912103298</v>
      </c>
    </row>
    <row r="239" spans="1:19" x14ac:dyDescent="0.25">
      <c r="A239">
        <v>510</v>
      </c>
      <c r="B239" s="17">
        <v>4.4670104980468802E-3</v>
      </c>
      <c r="C239" s="17">
        <v>66.859421330275495</v>
      </c>
      <c r="D239" s="17">
        <v>0.99955662304555903</v>
      </c>
      <c r="F239">
        <v>510</v>
      </c>
      <c r="G239" s="17">
        <v>5.0722757975260402E-3</v>
      </c>
      <c r="H239" s="17">
        <v>66.307562465097305</v>
      </c>
      <c r="I239" s="17">
        <v>0.99952907724700502</v>
      </c>
      <c r="K239">
        <v>510</v>
      </c>
      <c r="L239" s="17">
        <v>4.9222310384114598E-3</v>
      </c>
      <c r="M239" s="17">
        <v>66.437971115006206</v>
      </c>
      <c r="N239" s="17">
        <v>0.999482629333454</v>
      </c>
      <c r="P239">
        <v>510</v>
      </c>
      <c r="Q239" s="17">
        <v>4.7314961751302098E-3</v>
      </c>
      <c r="R239" s="17">
        <v>66.609606127980399</v>
      </c>
      <c r="S239" s="17">
        <v>0.99951086752692897</v>
      </c>
    </row>
    <row r="240" spans="1:19" x14ac:dyDescent="0.25">
      <c r="A240">
        <v>510</v>
      </c>
      <c r="B240" s="17">
        <v>4.4263203938802098E-3</v>
      </c>
      <c r="C240" s="17">
        <v>66.899162595352806</v>
      </c>
      <c r="D240" s="17">
        <v>0.999556363689173</v>
      </c>
      <c r="F240">
        <v>510</v>
      </c>
      <c r="G240" s="17">
        <v>4.9832661946614598E-3</v>
      </c>
      <c r="H240" s="17">
        <v>66.384450193414693</v>
      </c>
      <c r="I240" s="17">
        <v>0.99953132923419896</v>
      </c>
      <c r="K240">
        <v>510</v>
      </c>
      <c r="L240" s="17">
        <v>4.8675537109375E-3</v>
      </c>
      <c r="M240" s="17">
        <v>66.486483537147706</v>
      </c>
      <c r="N240" s="17">
        <v>0.99948718429864303</v>
      </c>
      <c r="P240">
        <v>510</v>
      </c>
      <c r="Q240" s="17">
        <v>4.6374003092447902E-3</v>
      </c>
      <c r="R240" s="17">
        <v>66.696845195057904</v>
      </c>
      <c r="S240" s="17">
        <v>0.99951048169220003</v>
      </c>
    </row>
    <row r="241" spans="1:19" x14ac:dyDescent="0.25">
      <c r="A241">
        <v>510</v>
      </c>
      <c r="B241" s="17">
        <v>4.4123331705729204E-3</v>
      </c>
      <c r="C241" s="17">
        <v>66.912908080286996</v>
      </c>
      <c r="D241" s="17">
        <v>0.99955151661202302</v>
      </c>
      <c r="F241">
        <v>510</v>
      </c>
      <c r="G241" s="17">
        <v>5.0697326660156302E-3</v>
      </c>
      <c r="H241" s="17">
        <v>66.3097404715718</v>
      </c>
      <c r="I241" s="17">
        <v>0.99952805689211299</v>
      </c>
      <c r="K241">
        <v>510</v>
      </c>
      <c r="L241" s="17">
        <v>4.98199462890625E-3</v>
      </c>
      <c r="M241" s="17">
        <v>66.385558511608494</v>
      </c>
      <c r="N241" s="17">
        <v>0.99947635583087402</v>
      </c>
      <c r="P241">
        <v>510</v>
      </c>
      <c r="Q241" s="17">
        <v>4.5814514160156302E-3</v>
      </c>
      <c r="R241" s="17">
        <v>66.749560206970003</v>
      </c>
      <c r="S241" s="17">
        <v>0.99951372439622599</v>
      </c>
    </row>
    <row r="242" spans="1:19" x14ac:dyDescent="0.25">
      <c r="A242">
        <v>510</v>
      </c>
      <c r="B242" s="17">
        <v>4.2877197265625E-3</v>
      </c>
      <c r="C242" s="17">
        <v>67.037327168668696</v>
      </c>
      <c r="D242" s="17">
        <v>0.99956128877060701</v>
      </c>
      <c r="F242">
        <v>510</v>
      </c>
      <c r="G242" s="17">
        <v>5.0481160481770796E-3</v>
      </c>
      <c r="H242" s="17">
        <v>66.328297760564595</v>
      </c>
      <c r="I242" s="17">
        <v>0.99952937522049701</v>
      </c>
      <c r="K242">
        <v>510</v>
      </c>
      <c r="L242" s="17">
        <v>5.0112406412760402E-3</v>
      </c>
      <c r="M242" s="17">
        <v>66.3601384795397</v>
      </c>
      <c r="N242" s="17">
        <v>0.99947648874414696</v>
      </c>
      <c r="P242">
        <v>510</v>
      </c>
      <c r="Q242" s="17">
        <v>4.5903523763020796E-3</v>
      </c>
      <c r="R242" s="17">
        <v>66.741130809139094</v>
      </c>
      <c r="S242" s="17">
        <v>0.999514754792032</v>
      </c>
    </row>
    <row r="243" spans="1:19" x14ac:dyDescent="0.25">
      <c r="A243">
        <v>510</v>
      </c>
      <c r="B243" s="17">
        <v>4.4123331705729204E-3</v>
      </c>
      <c r="C243" s="17">
        <v>66.912908080286996</v>
      </c>
      <c r="D243" s="17">
        <v>0.99955599320669997</v>
      </c>
      <c r="F243">
        <v>510</v>
      </c>
      <c r="G243" s="17">
        <v>5.0086975097656302E-3</v>
      </c>
      <c r="H243" s="17">
        <v>66.362343020104305</v>
      </c>
      <c r="I243" s="17">
        <v>0.99953279832799902</v>
      </c>
      <c r="K243">
        <v>510</v>
      </c>
      <c r="L243" s="17">
        <v>4.9527486165364598E-3</v>
      </c>
      <c r="M243" s="17">
        <v>66.411128208109901</v>
      </c>
      <c r="N243" s="17">
        <v>0.99947913437660296</v>
      </c>
      <c r="P243">
        <v>510</v>
      </c>
      <c r="Q243" s="17">
        <v>4.7264099121093802E-3</v>
      </c>
      <c r="R243" s="17">
        <v>66.614277217238495</v>
      </c>
      <c r="S243" s="17">
        <v>0.99950497349251499</v>
      </c>
    </row>
    <row r="244" spans="1:19" x14ac:dyDescent="0.25">
      <c r="A244">
        <v>510</v>
      </c>
      <c r="B244" s="17">
        <v>4.3881734212239598E-3</v>
      </c>
      <c r="C244" s="17">
        <v>66.936753235280904</v>
      </c>
      <c r="D244" s="17">
        <v>0.99956024259272902</v>
      </c>
      <c r="F244">
        <v>510</v>
      </c>
      <c r="G244" s="17">
        <v>5.0519307454427098E-3</v>
      </c>
      <c r="H244" s="17">
        <v>66.325017177642096</v>
      </c>
      <c r="I244" s="17">
        <v>0.999531146528013</v>
      </c>
      <c r="K244">
        <v>510</v>
      </c>
      <c r="L244" s="17">
        <v>4.8739115397135402E-3</v>
      </c>
      <c r="M244" s="17">
        <v>66.480814635652195</v>
      </c>
      <c r="N244" s="17">
        <v>0.99948424756277299</v>
      </c>
      <c r="P244">
        <v>510</v>
      </c>
      <c r="Q244" s="17">
        <v>4.7353108723958296E-3</v>
      </c>
      <c r="R244" s="17">
        <v>66.606106105102697</v>
      </c>
      <c r="S244" s="17">
        <v>0.99950397584957995</v>
      </c>
    </row>
    <row r="245" spans="1:19" x14ac:dyDescent="0.25">
      <c r="A245">
        <v>510</v>
      </c>
      <c r="B245" s="17">
        <v>4.4059753417968802E-3</v>
      </c>
      <c r="C245" s="17">
        <v>66.919170438717501</v>
      </c>
      <c r="D245" s="17">
        <v>0.99956407096766098</v>
      </c>
      <c r="F245">
        <v>510</v>
      </c>
      <c r="G245" s="17">
        <v>5.0849914550781302E-3</v>
      </c>
      <c r="H245" s="17">
        <v>66.2966887868605</v>
      </c>
      <c r="I245" s="17">
        <v>0.999527296286847</v>
      </c>
      <c r="K245">
        <v>510</v>
      </c>
      <c r="L245" s="17">
        <v>4.9858093261718802E-3</v>
      </c>
      <c r="M245" s="17">
        <v>66.382234405193699</v>
      </c>
      <c r="N245" s="17">
        <v>0.99948251526610199</v>
      </c>
      <c r="P245">
        <v>510</v>
      </c>
      <c r="Q245" s="17">
        <v>4.6552022298177098E-3</v>
      </c>
      <c r="R245" s="17">
        <v>66.680205539380395</v>
      </c>
      <c r="S245" s="17">
        <v>0.99950944786017604</v>
      </c>
    </row>
    <row r="246" spans="1:19" x14ac:dyDescent="0.25">
      <c r="A246">
        <v>510</v>
      </c>
      <c r="B246" s="17">
        <v>4.4390360514322902E-3</v>
      </c>
      <c r="C246" s="17">
        <v>66.886704340053896</v>
      </c>
      <c r="D246" s="17">
        <v>0.99956102897788401</v>
      </c>
      <c r="F246">
        <v>510</v>
      </c>
      <c r="G246" s="17">
        <v>5.08880615234375E-3</v>
      </c>
      <c r="H246" s="17">
        <v>66.293431985193806</v>
      </c>
      <c r="I246" s="17">
        <v>0.99952794824563795</v>
      </c>
      <c r="K246">
        <v>510</v>
      </c>
      <c r="L246" s="17">
        <v>4.9896240234375E-3</v>
      </c>
      <c r="M246" s="17">
        <v>66.378912841116602</v>
      </c>
      <c r="N246" s="17">
        <v>0.99948257642658</v>
      </c>
      <c r="P246">
        <v>510</v>
      </c>
      <c r="Q246" s="17">
        <v>4.6043395996093802E-3</v>
      </c>
      <c r="R246" s="17">
        <v>66.727917580025604</v>
      </c>
      <c r="S246" s="17">
        <v>0.99951683148536896</v>
      </c>
    </row>
    <row r="247" spans="1:19" x14ac:dyDescent="0.25">
      <c r="A247">
        <v>510</v>
      </c>
      <c r="B247" s="17">
        <v>4.4148763020833296E-3</v>
      </c>
      <c r="C247" s="17">
        <v>66.910405663151195</v>
      </c>
      <c r="D247" s="17">
        <v>0.99955995378902995</v>
      </c>
      <c r="F247">
        <v>510</v>
      </c>
      <c r="G247" s="17">
        <v>5.0366719563802098E-3</v>
      </c>
      <c r="H247" s="17">
        <v>66.338154404152803</v>
      </c>
      <c r="I247" s="17">
        <v>0.99952613233509602</v>
      </c>
      <c r="K247">
        <v>510</v>
      </c>
      <c r="L247" s="17">
        <v>4.94384765625E-3</v>
      </c>
      <c r="M247" s="17">
        <v>66.418940265653404</v>
      </c>
      <c r="N247" s="17">
        <v>0.99948110111308497</v>
      </c>
      <c r="P247">
        <v>510</v>
      </c>
      <c r="Q247" s="17">
        <v>4.5255025227864598E-3</v>
      </c>
      <c r="R247" s="17">
        <v>66.802922948157303</v>
      </c>
      <c r="S247" s="17">
        <v>0.99952013969153597</v>
      </c>
    </row>
    <row r="248" spans="1:19" x14ac:dyDescent="0.25">
      <c r="A248">
        <v>510</v>
      </c>
      <c r="B248" s="17">
        <v>4.4568379720052098E-3</v>
      </c>
      <c r="C248" s="17">
        <v>66.869322605169003</v>
      </c>
      <c r="D248" s="17">
        <v>0.99955557680351603</v>
      </c>
      <c r="F248">
        <v>510</v>
      </c>
      <c r="G248" s="17">
        <v>5.0036112467447902E-3</v>
      </c>
      <c r="H248" s="17">
        <v>66.366755461244907</v>
      </c>
      <c r="I248" s="17">
        <v>0.99953173421272601</v>
      </c>
      <c r="K248">
        <v>510</v>
      </c>
      <c r="L248" s="17">
        <v>4.9807230631510402E-3</v>
      </c>
      <c r="M248" s="17">
        <v>66.386667112717106</v>
      </c>
      <c r="N248" s="17">
        <v>0.999476747038751</v>
      </c>
      <c r="P248">
        <v>510</v>
      </c>
      <c r="Q248" s="17">
        <v>4.5369466145833296E-3</v>
      </c>
      <c r="R248" s="17">
        <v>66.791954371154901</v>
      </c>
      <c r="S248" s="17">
        <v>0.99951625406458899</v>
      </c>
    </row>
    <row r="249" spans="1:19" x14ac:dyDescent="0.25">
      <c r="A249">
        <v>510</v>
      </c>
      <c r="B249" s="17">
        <v>4.486083984375E-3</v>
      </c>
      <c r="C249" s="17">
        <v>66.8409170635979</v>
      </c>
      <c r="D249" s="17">
        <v>0.99955473558626795</v>
      </c>
      <c r="F249">
        <v>510</v>
      </c>
      <c r="G249" s="17">
        <v>5.13458251953125E-3</v>
      </c>
      <c r="H249" s="17">
        <v>66.2545396821195</v>
      </c>
      <c r="I249" s="17">
        <v>0.99952275624912601</v>
      </c>
      <c r="K249">
        <v>510</v>
      </c>
      <c r="L249" s="17">
        <v>5.1740010579427098E-3</v>
      </c>
      <c r="M249" s="17">
        <v>66.221325929662896</v>
      </c>
      <c r="N249" s="17">
        <v>0.99946193233492098</v>
      </c>
      <c r="P249">
        <v>510</v>
      </c>
      <c r="Q249" s="17">
        <v>4.8815409342447902E-3</v>
      </c>
      <c r="R249" s="17">
        <v>66.474021707021706</v>
      </c>
      <c r="S249" s="17">
        <v>0.99947817839290698</v>
      </c>
    </row>
    <row r="250" spans="1:19" x14ac:dyDescent="0.25">
      <c r="A250">
        <v>510</v>
      </c>
      <c r="B250" s="17">
        <v>4.3983459472656302E-3</v>
      </c>
      <c r="C250" s="17">
        <v>66.926697208052104</v>
      </c>
      <c r="D250" s="17">
        <v>0.99955846249576896</v>
      </c>
      <c r="F250">
        <v>510</v>
      </c>
      <c r="G250" s="17">
        <v>5.3062438964843802E-3</v>
      </c>
      <c r="H250" s="17">
        <v>66.111718981078596</v>
      </c>
      <c r="I250" s="17">
        <v>0.99950480717110202</v>
      </c>
      <c r="K250">
        <v>510</v>
      </c>
      <c r="L250" s="17">
        <v>5.5987040201822902E-3</v>
      </c>
      <c r="M250" s="17">
        <v>65.878715973600507</v>
      </c>
      <c r="N250" s="17">
        <v>0.99941548948939396</v>
      </c>
      <c r="P250">
        <v>510</v>
      </c>
      <c r="Q250" s="17">
        <v>5.2846272786458296E-3</v>
      </c>
      <c r="R250" s="17">
        <v>66.129447439344304</v>
      </c>
      <c r="S250" s="17">
        <v>0.99942212965974497</v>
      </c>
    </row>
    <row r="251" spans="1:19" x14ac:dyDescent="0.25">
      <c r="A251">
        <v>510</v>
      </c>
      <c r="B251" s="17">
        <v>4.50897216796875E-3</v>
      </c>
      <c r="C251" s="17">
        <v>66.818815515546703</v>
      </c>
      <c r="D251" s="17">
        <v>0.99953764812760304</v>
      </c>
      <c r="F251">
        <v>510</v>
      </c>
      <c r="G251" s="17">
        <v>5.5834452311197902E-3</v>
      </c>
      <c r="H251" s="17">
        <v>65.890568457151801</v>
      </c>
      <c r="I251" s="17">
        <v>0.99947387676664901</v>
      </c>
      <c r="K251">
        <v>510</v>
      </c>
      <c r="L251" s="17">
        <v>5.9064229329427098E-3</v>
      </c>
      <c r="M251" s="17">
        <v>65.6463456448991</v>
      </c>
      <c r="N251" s="17">
        <v>0.99937795447312705</v>
      </c>
      <c r="P251">
        <v>510</v>
      </c>
      <c r="Q251" s="17">
        <v>5.3265889485677098E-3</v>
      </c>
      <c r="R251" s="17">
        <v>66.095099224583507</v>
      </c>
      <c r="S251" s="17">
        <v>0.99941307057203699</v>
      </c>
    </row>
    <row r="252" spans="1:19" x14ac:dyDescent="0.25">
      <c r="A252">
        <v>510</v>
      </c>
      <c r="B252" s="17">
        <v>4.9273173014322902E-3</v>
      </c>
      <c r="C252" s="17">
        <v>66.433485759772395</v>
      </c>
      <c r="D252" s="17">
        <v>0.99948061635164298</v>
      </c>
      <c r="F252">
        <v>510</v>
      </c>
      <c r="G252" s="17">
        <v>5.7551066080729204E-3</v>
      </c>
      <c r="H252" s="17">
        <v>65.759057332008595</v>
      </c>
      <c r="I252" s="17">
        <v>0.99945294325261502</v>
      </c>
      <c r="K252">
        <v>510</v>
      </c>
      <c r="L252" s="17">
        <v>5.8746337890625E-3</v>
      </c>
      <c r="M252" s="17">
        <v>65.669783072634502</v>
      </c>
      <c r="N252" s="17">
        <v>0.99937271226471502</v>
      </c>
      <c r="P252">
        <v>510</v>
      </c>
      <c r="Q252" s="17">
        <v>5.2884419759114598E-3</v>
      </c>
      <c r="R252" s="17">
        <v>66.126313624546398</v>
      </c>
      <c r="S252" s="17">
        <v>0.99941460733201204</v>
      </c>
    </row>
    <row r="253" spans="1:19" x14ac:dyDescent="0.25">
      <c r="A253">
        <v>510</v>
      </c>
      <c r="B253" s="17">
        <v>5.37109375E-3</v>
      </c>
      <c r="C253" s="17">
        <v>66.058963732938196</v>
      </c>
      <c r="D253" s="17">
        <v>0.99943527598037296</v>
      </c>
      <c r="F253">
        <v>510</v>
      </c>
      <c r="G253" s="17">
        <v>5.8428446451822902E-3</v>
      </c>
      <c r="H253" s="17">
        <v>65.693347670974404</v>
      </c>
      <c r="I253" s="17">
        <v>0.999443874771618</v>
      </c>
      <c r="K253">
        <v>510</v>
      </c>
      <c r="L253" s="17">
        <v>5.9369405110677098E-3</v>
      </c>
      <c r="M253" s="17">
        <v>65.623964088887703</v>
      </c>
      <c r="N253" s="17">
        <v>0.99936814192136003</v>
      </c>
      <c r="P253">
        <v>510</v>
      </c>
      <c r="Q253" s="17">
        <v>5.2490234375E-3</v>
      </c>
      <c r="R253" s="17">
        <v>66.158805942004193</v>
      </c>
      <c r="S253" s="17">
        <v>0.99941521582522796</v>
      </c>
    </row>
    <row r="254" spans="1:19" x14ac:dyDescent="0.25">
      <c r="A254">
        <v>510</v>
      </c>
      <c r="B254" s="17">
        <v>5.4105122884114598E-3</v>
      </c>
      <c r="C254" s="17">
        <v>66.027207183989702</v>
      </c>
      <c r="D254" s="17">
        <v>0.99942233913044798</v>
      </c>
      <c r="F254">
        <v>510</v>
      </c>
      <c r="G254" s="17">
        <v>5.7945251464843802E-3</v>
      </c>
      <c r="H254" s="17">
        <v>65.729412542371193</v>
      </c>
      <c r="I254" s="17">
        <v>0.99944497423867296</v>
      </c>
      <c r="K254">
        <v>510</v>
      </c>
      <c r="L254" s="17">
        <v>5.9445699055989598E-3</v>
      </c>
      <c r="M254" s="17">
        <v>65.618386676110404</v>
      </c>
      <c r="N254" s="17">
        <v>0.99936547424644395</v>
      </c>
      <c r="P254">
        <v>510</v>
      </c>
      <c r="Q254" s="17">
        <v>5.2083333333333296E-3</v>
      </c>
      <c r="R254" s="17">
        <v>66.192603348518006</v>
      </c>
      <c r="S254" s="17">
        <v>0.99941952300225501</v>
      </c>
    </row>
    <row r="255" spans="1:19" x14ac:dyDescent="0.25">
      <c r="A255">
        <v>510</v>
      </c>
      <c r="B255" s="17">
        <v>5.4194132486979204E-3</v>
      </c>
      <c r="C255" s="17">
        <v>66.020068374413896</v>
      </c>
      <c r="D255" s="17">
        <v>0.99942137970619105</v>
      </c>
      <c r="F255">
        <v>510</v>
      </c>
      <c r="G255" s="17">
        <v>5.8097839355468802E-3</v>
      </c>
      <c r="H255" s="17">
        <v>65.717991247638693</v>
      </c>
      <c r="I255" s="17">
        <v>0.99944382929773901</v>
      </c>
      <c r="K255">
        <v>510</v>
      </c>
      <c r="L255" s="17">
        <v>5.7894388834635402E-3</v>
      </c>
      <c r="M255" s="17">
        <v>65.733226325113804</v>
      </c>
      <c r="N255" s="17">
        <v>0.999377912724561</v>
      </c>
      <c r="P255">
        <v>510</v>
      </c>
      <c r="Q255" s="17">
        <v>5.2146911621093802E-3</v>
      </c>
      <c r="R255" s="17">
        <v>66.187305135320898</v>
      </c>
      <c r="S255" s="17">
        <v>0.99941956827727796</v>
      </c>
    </row>
    <row r="256" spans="1:19" x14ac:dyDescent="0.25">
      <c r="A256">
        <v>510</v>
      </c>
      <c r="B256" s="17">
        <v>5.3316752115885402E-3</v>
      </c>
      <c r="C256" s="17">
        <v>66.090954204159999</v>
      </c>
      <c r="D256" s="17">
        <v>0.99942660514188297</v>
      </c>
      <c r="F256">
        <v>510</v>
      </c>
      <c r="G256" s="17">
        <v>5.7640075683593802E-3</v>
      </c>
      <c r="H256" s="17">
        <v>65.752345637608798</v>
      </c>
      <c r="I256" s="17">
        <v>0.99944757323782596</v>
      </c>
      <c r="K256">
        <v>510</v>
      </c>
      <c r="L256" s="17">
        <v>5.8733622233072902E-3</v>
      </c>
      <c r="M256" s="17">
        <v>65.670723205730297</v>
      </c>
      <c r="N256" s="17">
        <v>0.99937411003236498</v>
      </c>
      <c r="P256">
        <v>510</v>
      </c>
      <c r="Q256" s="17">
        <v>5.2515665690104204E-3</v>
      </c>
      <c r="R256" s="17">
        <v>66.156702311631705</v>
      </c>
      <c r="S256" s="17">
        <v>0.99941956473422799</v>
      </c>
    </row>
    <row r="257" spans="1:19" x14ac:dyDescent="0.25">
      <c r="A257">
        <v>510</v>
      </c>
      <c r="B257" s="17">
        <v>5.3660074869791704E-3</v>
      </c>
      <c r="C257" s="17">
        <v>66.063078318579002</v>
      </c>
      <c r="D257" s="17">
        <v>0.99945035747799105</v>
      </c>
      <c r="F257">
        <v>510</v>
      </c>
      <c r="G257" s="17">
        <v>5.7830810546875E-3</v>
      </c>
      <c r="H257" s="17">
        <v>65.737998268038794</v>
      </c>
      <c r="I257" s="17">
        <v>0.99946949665951901</v>
      </c>
      <c r="K257">
        <v>510</v>
      </c>
      <c r="L257" s="17">
        <v>5.9013366699218802E-3</v>
      </c>
      <c r="M257" s="17">
        <v>65.650087144005397</v>
      </c>
      <c r="N257" s="17">
        <v>0.99939675632259195</v>
      </c>
      <c r="P257">
        <v>510</v>
      </c>
      <c r="Q257" s="17">
        <v>5.1892598470052098E-3</v>
      </c>
      <c r="R257" s="17">
        <v>66.208536880463001</v>
      </c>
      <c r="S257" s="17">
        <v>0.99944584464188602</v>
      </c>
    </row>
    <row r="258" spans="1:19" x14ac:dyDescent="0.25">
      <c r="A258">
        <v>510</v>
      </c>
      <c r="B258" s="17">
        <v>5.401611328125E-3</v>
      </c>
      <c r="C258" s="17">
        <v>66.034357747461598</v>
      </c>
      <c r="D258" s="17">
        <v>0.99943292881219303</v>
      </c>
      <c r="F258">
        <v>510</v>
      </c>
      <c r="G258" s="17">
        <v>5.4308573404947902E-3</v>
      </c>
      <c r="H258" s="17">
        <v>66.010907113927502</v>
      </c>
      <c r="I258" s="17">
        <v>0.99942245707565103</v>
      </c>
      <c r="K258">
        <v>510</v>
      </c>
      <c r="L258" s="17">
        <v>6.0208638509114598E-3</v>
      </c>
      <c r="M258" s="17">
        <v>65.563002994802801</v>
      </c>
      <c r="N258" s="17">
        <v>0.99940432003334501</v>
      </c>
      <c r="P258">
        <v>510</v>
      </c>
      <c r="Q258" s="17">
        <v>4.9730936686197902E-3</v>
      </c>
      <c r="R258" s="17">
        <v>66.393324668674396</v>
      </c>
      <c r="S258" s="17">
        <v>0.99942088905151505</v>
      </c>
    </row>
    <row r="259" spans="1:19" x14ac:dyDescent="0.25">
      <c r="A259">
        <v>510</v>
      </c>
      <c r="B259" s="17">
        <v>5.43975830078125E-3</v>
      </c>
      <c r="C259" s="17">
        <v>66.003795025840603</v>
      </c>
      <c r="D259" s="17">
        <v>0.99943699669899799</v>
      </c>
      <c r="F259">
        <v>510</v>
      </c>
      <c r="G259" s="17">
        <v>5.340576171875E-3</v>
      </c>
      <c r="H259" s="17">
        <v>66.083709924216706</v>
      </c>
      <c r="I259" s="17">
        <v>0.99942190267051001</v>
      </c>
      <c r="K259">
        <v>510</v>
      </c>
      <c r="L259" s="17">
        <v>5.4270426432291704E-3</v>
      </c>
      <c r="M259" s="17">
        <v>66.013958720671397</v>
      </c>
      <c r="N259" s="17">
        <v>0.99941061503738604</v>
      </c>
      <c r="P259">
        <v>510</v>
      </c>
      <c r="Q259" s="17">
        <v>5.0315856933593802E-3</v>
      </c>
      <c r="R259" s="17">
        <v>66.342542325535405</v>
      </c>
      <c r="S259" s="17">
        <v>0.99942019482532396</v>
      </c>
    </row>
    <row r="260" spans="1:19" x14ac:dyDescent="0.25">
      <c r="A260">
        <v>510</v>
      </c>
      <c r="B260" s="17">
        <v>5.5109659830729204E-3</v>
      </c>
      <c r="C260" s="17">
        <v>65.947313758357694</v>
      </c>
      <c r="D260" s="17">
        <v>0.99942806310887899</v>
      </c>
      <c r="F260">
        <v>510</v>
      </c>
      <c r="G260" s="17">
        <v>5.2019755045572902E-3</v>
      </c>
      <c r="H260" s="17">
        <v>66.197908033212002</v>
      </c>
      <c r="I260" s="17">
        <v>0.99942858861347605</v>
      </c>
      <c r="K260">
        <v>510</v>
      </c>
      <c r="L260" s="17">
        <v>5.3901672363281302E-3</v>
      </c>
      <c r="M260" s="17">
        <v>66.043568662513493</v>
      </c>
      <c r="N260" s="17">
        <v>0.99940784648964698</v>
      </c>
      <c r="P260">
        <v>510</v>
      </c>
      <c r="Q260" s="17">
        <v>4.90570068359375E-3</v>
      </c>
      <c r="R260" s="17">
        <v>66.452580595117098</v>
      </c>
      <c r="S260" s="17">
        <v>0.999425300339429</v>
      </c>
    </row>
    <row r="261" spans="1:19" x14ac:dyDescent="0.25">
      <c r="A261">
        <v>510</v>
      </c>
      <c r="B261" s="17">
        <v>5.4651896158854204E-3</v>
      </c>
      <c r="C261" s="17">
        <v>65.983538716641505</v>
      </c>
      <c r="D261" s="17">
        <v>0.99943109709833899</v>
      </c>
      <c r="F261">
        <v>510</v>
      </c>
      <c r="G261" s="17">
        <v>5.4372151692708296E-3</v>
      </c>
      <c r="H261" s="17">
        <v>66.005825862828303</v>
      </c>
      <c r="I261" s="17">
        <v>0.99942461494491597</v>
      </c>
      <c r="K261">
        <v>510</v>
      </c>
      <c r="L261" s="17">
        <v>5.5732727050781302E-3</v>
      </c>
      <c r="M261" s="17">
        <v>65.898488121656101</v>
      </c>
      <c r="N261" s="17">
        <v>0.99940552551398298</v>
      </c>
      <c r="P261">
        <v>510</v>
      </c>
      <c r="Q261" s="17">
        <v>4.9069722493489598E-3</v>
      </c>
      <c r="R261" s="17">
        <v>66.451455042481797</v>
      </c>
      <c r="S261" s="17">
        <v>0.99942332064556105</v>
      </c>
    </row>
    <row r="262" spans="1:19" x14ac:dyDescent="0.25">
      <c r="A262">
        <v>510</v>
      </c>
      <c r="B262" s="17">
        <v>5.5033365885416704E-3</v>
      </c>
      <c r="C262" s="17">
        <v>65.953330307210607</v>
      </c>
      <c r="D262" s="17">
        <v>0.99943043252402797</v>
      </c>
      <c r="F262">
        <v>510</v>
      </c>
      <c r="G262" s="17">
        <v>5.31005859375E-3</v>
      </c>
      <c r="H262" s="17">
        <v>66.108597928253701</v>
      </c>
      <c r="I262" s="17">
        <v>0.99943204983156997</v>
      </c>
      <c r="K262">
        <v>510</v>
      </c>
      <c r="L262" s="17">
        <v>5.6355794270833296E-3</v>
      </c>
      <c r="M262" s="17">
        <v>65.850205310991996</v>
      </c>
      <c r="N262" s="17">
        <v>0.99940867585787896</v>
      </c>
      <c r="P262">
        <v>510</v>
      </c>
      <c r="Q262" s="17">
        <v>5.0366719563802098E-3</v>
      </c>
      <c r="R262" s="17">
        <v>66.338154404152803</v>
      </c>
      <c r="S262" s="17">
        <v>0.99941843785114104</v>
      </c>
    </row>
    <row r="263" spans="1:19" x14ac:dyDescent="0.25">
      <c r="A263">
        <v>510</v>
      </c>
      <c r="B263" s="17">
        <v>5.7640075683593802E-3</v>
      </c>
      <c r="C263" s="17">
        <v>65.752345637608798</v>
      </c>
      <c r="D263" s="17">
        <v>0.99942185733608402</v>
      </c>
      <c r="F263">
        <v>510</v>
      </c>
      <c r="G263" s="17">
        <v>5.3672790527343802E-3</v>
      </c>
      <c r="H263" s="17">
        <v>66.062049306651602</v>
      </c>
      <c r="I263" s="17">
        <v>0.99942836056399997</v>
      </c>
      <c r="K263">
        <v>510</v>
      </c>
      <c r="L263" s="17">
        <v>5.5898030598958296E-3</v>
      </c>
      <c r="M263" s="17">
        <v>65.885625990681206</v>
      </c>
      <c r="N263" s="17">
        <v>0.99941322619474005</v>
      </c>
      <c r="P263">
        <v>510</v>
      </c>
      <c r="Q263" s="17">
        <v>4.9769083658854204E-3</v>
      </c>
      <c r="R263" s="17">
        <v>66.389994614975905</v>
      </c>
      <c r="S263" s="17">
        <v>0.99941687119271505</v>
      </c>
    </row>
    <row r="264" spans="1:19" x14ac:dyDescent="0.25">
      <c r="A264">
        <v>510</v>
      </c>
      <c r="B264" s="17">
        <v>5.3316752115885402E-3</v>
      </c>
      <c r="C264" s="17">
        <v>66.090954204159999</v>
      </c>
      <c r="D264" s="17">
        <v>0.99943566003486495</v>
      </c>
      <c r="F264">
        <v>510</v>
      </c>
      <c r="G264" s="17">
        <v>5.3126017252604204E-3</v>
      </c>
      <c r="H264" s="17">
        <v>66.106518471752807</v>
      </c>
      <c r="I264" s="17">
        <v>0.99942669524612204</v>
      </c>
      <c r="K264">
        <v>510</v>
      </c>
      <c r="L264" s="17">
        <v>5.5999755859375E-3</v>
      </c>
      <c r="M264" s="17">
        <v>65.877729725198606</v>
      </c>
      <c r="N264" s="17">
        <v>0.99940743623973005</v>
      </c>
      <c r="P264">
        <v>510</v>
      </c>
      <c r="Q264" s="17">
        <v>4.9565633138020796E-3</v>
      </c>
      <c r="R264" s="17">
        <v>66.407784480379703</v>
      </c>
      <c r="S264" s="17">
        <v>0.999412975407307</v>
      </c>
    </row>
    <row r="265" spans="1:19" x14ac:dyDescent="0.25">
      <c r="A265">
        <v>510</v>
      </c>
      <c r="B265" s="17">
        <v>5.2630106608072902E-3</v>
      </c>
      <c r="C265" s="17">
        <v>66.147248564188104</v>
      </c>
      <c r="D265" s="17">
        <v>0.99943243065736198</v>
      </c>
      <c r="F265">
        <v>510</v>
      </c>
      <c r="G265" s="17">
        <v>5.2541097005208296E-3</v>
      </c>
      <c r="H265" s="17">
        <v>66.154599699719896</v>
      </c>
      <c r="I265" s="17">
        <v>0.99943040494770596</v>
      </c>
      <c r="K265">
        <v>510</v>
      </c>
      <c r="L265" s="17">
        <v>5.4677327473958296E-3</v>
      </c>
      <c r="M265" s="17">
        <v>65.981518272399896</v>
      </c>
      <c r="N265" s="17">
        <v>0.99941200960810295</v>
      </c>
      <c r="P265">
        <v>510</v>
      </c>
      <c r="Q265" s="17">
        <v>4.89044189453125E-3</v>
      </c>
      <c r="R265" s="17">
        <v>66.466110029171105</v>
      </c>
      <c r="S265" s="17">
        <v>0.99941804876438001</v>
      </c>
    </row>
    <row r="266" spans="1:19" x14ac:dyDescent="0.25">
      <c r="A266">
        <v>510</v>
      </c>
      <c r="B266" s="17">
        <v>5.3227742513020796E-3</v>
      </c>
      <c r="C266" s="17">
        <v>66.098210588168996</v>
      </c>
      <c r="D266" s="17">
        <v>0.99942720055467504</v>
      </c>
      <c r="F266">
        <v>510</v>
      </c>
      <c r="G266" s="17">
        <v>5.2744547526041704E-3</v>
      </c>
      <c r="H266" s="17">
        <v>66.137815351025694</v>
      </c>
      <c r="I266" s="17">
        <v>0.99943737347575501</v>
      </c>
      <c r="K266">
        <v>510</v>
      </c>
      <c r="L266" s="17">
        <v>5.5758158365885402E-3</v>
      </c>
      <c r="M266" s="17">
        <v>65.896506851175104</v>
      </c>
      <c r="N266" s="17">
        <v>0.99941452178353296</v>
      </c>
      <c r="P266">
        <v>510</v>
      </c>
      <c r="Q266" s="17">
        <v>5.0493876139322902E-3</v>
      </c>
      <c r="R266" s="17">
        <v>66.327203957556904</v>
      </c>
      <c r="S266" s="17">
        <v>0.999411637898734</v>
      </c>
    </row>
    <row r="267" spans="1:19" x14ac:dyDescent="0.25">
      <c r="A267">
        <v>510</v>
      </c>
      <c r="B267" s="17">
        <v>5.4499308268229204E-3</v>
      </c>
      <c r="C267" s="17">
        <v>65.995681161137597</v>
      </c>
      <c r="D267" s="17">
        <v>0.99942365856537096</v>
      </c>
      <c r="F267">
        <v>510</v>
      </c>
      <c r="G267" s="17">
        <v>5.3011576334635402E-3</v>
      </c>
      <c r="H267" s="17">
        <v>66.115883876932699</v>
      </c>
      <c r="I267" s="17">
        <v>0.99943632869350496</v>
      </c>
      <c r="K267">
        <v>510</v>
      </c>
      <c r="L267" s="17">
        <v>5.3799947102864598E-3</v>
      </c>
      <c r="M267" s="17">
        <v>66.051772574882804</v>
      </c>
      <c r="N267" s="17">
        <v>0.99941345934180803</v>
      </c>
      <c r="P267">
        <v>510</v>
      </c>
      <c r="Q267" s="17">
        <v>5.0799051920572902E-3</v>
      </c>
      <c r="R267" s="17">
        <v>66.301034991695602</v>
      </c>
      <c r="S267" s="17">
        <v>0.99941092490163097</v>
      </c>
    </row>
    <row r="268" spans="1:19" x14ac:dyDescent="0.25">
      <c r="A268">
        <v>510</v>
      </c>
      <c r="B268" s="17">
        <v>5.4893493652343802E-3</v>
      </c>
      <c r="C268" s="17">
        <v>65.964382341632998</v>
      </c>
      <c r="D268" s="17">
        <v>0.99942851015043899</v>
      </c>
      <c r="F268">
        <v>510</v>
      </c>
      <c r="G268" s="17">
        <v>5.4473876953125E-3</v>
      </c>
      <c r="H268" s="17">
        <v>65.997708206597494</v>
      </c>
      <c r="I268" s="17">
        <v>0.99942879099633197</v>
      </c>
      <c r="K268">
        <v>510</v>
      </c>
      <c r="L268" s="17">
        <v>5.7957967122395796E-3</v>
      </c>
      <c r="M268" s="17">
        <v>65.728459619752201</v>
      </c>
      <c r="N268" s="17">
        <v>0.99941583183447502</v>
      </c>
      <c r="P268">
        <v>510</v>
      </c>
      <c r="Q268" s="17">
        <v>5.1142374674479204E-3</v>
      </c>
      <c r="R268" s="17">
        <v>66.271782165588505</v>
      </c>
      <c r="S268" s="17">
        <v>0.99940987789243796</v>
      </c>
    </row>
    <row r="269" spans="1:19" x14ac:dyDescent="0.25">
      <c r="A269">
        <v>510</v>
      </c>
      <c r="B269" s="17">
        <v>5.31768798828125E-3</v>
      </c>
      <c r="C269" s="17">
        <v>66.102362543379201</v>
      </c>
      <c r="D269" s="17">
        <v>0.99943363453195799</v>
      </c>
      <c r="F269">
        <v>510</v>
      </c>
      <c r="G269" s="17">
        <v>5.30242919921875E-3</v>
      </c>
      <c r="H269" s="17">
        <v>66.114842278458099</v>
      </c>
      <c r="I269" s="17">
        <v>0.99943552479040498</v>
      </c>
      <c r="K269">
        <v>510</v>
      </c>
      <c r="L269" s="17">
        <v>5.7525634765625E-3</v>
      </c>
      <c r="M269" s="17">
        <v>65.760976865661604</v>
      </c>
      <c r="N269" s="17">
        <v>0.99941068839259795</v>
      </c>
      <c r="P269">
        <v>510</v>
      </c>
      <c r="Q269" s="17">
        <v>5.0264994303385402E-3</v>
      </c>
      <c r="R269" s="17">
        <v>66.346934684765998</v>
      </c>
      <c r="S269" s="17">
        <v>0.99941049880403798</v>
      </c>
    </row>
    <row r="270" spans="1:19" x14ac:dyDescent="0.25">
      <c r="A270">
        <v>510</v>
      </c>
      <c r="B270" s="17">
        <v>5.2693684895833296E-3</v>
      </c>
      <c r="C270" s="17">
        <v>66.142005360824001</v>
      </c>
      <c r="D270" s="17">
        <v>0.99942867149054704</v>
      </c>
      <c r="F270">
        <v>510</v>
      </c>
      <c r="G270" s="17">
        <v>5.3749084472656302E-3</v>
      </c>
      <c r="H270" s="17">
        <v>66.055880349905493</v>
      </c>
      <c r="I270" s="17">
        <v>0.99943463041324598</v>
      </c>
      <c r="K270">
        <v>510</v>
      </c>
      <c r="L270" s="17">
        <v>5.5363972981770796E-3</v>
      </c>
      <c r="M270" s="17">
        <v>65.927318581145002</v>
      </c>
      <c r="N270" s="17">
        <v>0.999418542157269</v>
      </c>
      <c r="P270">
        <v>510</v>
      </c>
      <c r="Q270" s="17">
        <v>4.9921671549479204E-3</v>
      </c>
      <c r="R270" s="17">
        <v>66.376699875555801</v>
      </c>
      <c r="S270" s="17">
        <v>0.99941339638251903</v>
      </c>
    </row>
    <row r="271" spans="1:19" x14ac:dyDescent="0.25">
      <c r="A271">
        <v>510</v>
      </c>
      <c r="B271" s="17">
        <v>5.39398193359375E-3</v>
      </c>
      <c r="C271" s="17">
        <v>66.0404961863903</v>
      </c>
      <c r="D271" s="17">
        <v>0.99942357699956896</v>
      </c>
      <c r="F271">
        <v>510</v>
      </c>
      <c r="G271" s="17">
        <v>5.3838094075520796E-3</v>
      </c>
      <c r="H271" s="17">
        <v>66.048694291361798</v>
      </c>
      <c r="I271" s="17">
        <v>0.99943272895192903</v>
      </c>
      <c r="K271">
        <v>510</v>
      </c>
      <c r="L271" s="17">
        <v>5.462646484375E-3</v>
      </c>
      <c r="M271" s="17">
        <v>65.985560101280697</v>
      </c>
      <c r="N271" s="17">
        <v>0.99940905118659895</v>
      </c>
      <c r="P271">
        <v>510</v>
      </c>
      <c r="Q271" s="17">
        <v>4.98199462890625E-3</v>
      </c>
      <c r="R271" s="17">
        <v>66.385558511608494</v>
      </c>
      <c r="S271" s="17">
        <v>0.99941270949431504</v>
      </c>
    </row>
    <row r="272" spans="1:19" x14ac:dyDescent="0.25">
      <c r="A272">
        <v>510</v>
      </c>
      <c r="B272" s="17">
        <v>5.1994323730468802E-3</v>
      </c>
      <c r="C272" s="17">
        <v>66.200031722652398</v>
      </c>
      <c r="D272" s="17">
        <v>0.99943988226630298</v>
      </c>
      <c r="F272">
        <v>510</v>
      </c>
      <c r="G272" s="17">
        <v>5.2808125813802098E-3</v>
      </c>
      <c r="H272" s="17">
        <v>66.132583517096904</v>
      </c>
      <c r="I272" s="17">
        <v>0.99942756743706196</v>
      </c>
      <c r="K272">
        <v>510</v>
      </c>
      <c r="L272" s="17">
        <v>5.9789021809895796E-3</v>
      </c>
      <c r="M272" s="17">
        <v>65.593376580306497</v>
      </c>
      <c r="N272" s="17">
        <v>0.99940840998360503</v>
      </c>
      <c r="P272">
        <v>510</v>
      </c>
      <c r="Q272" s="17">
        <v>5.0163269042968802E-3</v>
      </c>
      <c r="R272" s="17">
        <v>66.355732752741304</v>
      </c>
      <c r="S272" s="17">
        <v>0.99940651264319003</v>
      </c>
    </row>
    <row r="273" spans="1:19" x14ac:dyDescent="0.25">
      <c r="A273">
        <v>510</v>
      </c>
      <c r="B273" s="17">
        <v>5.7398478190104204E-3</v>
      </c>
      <c r="C273" s="17">
        <v>65.770587280778301</v>
      </c>
      <c r="D273" s="17">
        <v>0.99943328122499697</v>
      </c>
      <c r="F273">
        <v>510</v>
      </c>
      <c r="G273" s="17">
        <v>5.25665283203125E-3</v>
      </c>
      <c r="H273" s="17">
        <v>66.152498105283001</v>
      </c>
      <c r="I273" s="17">
        <v>0.99943109567646804</v>
      </c>
      <c r="K273">
        <v>510</v>
      </c>
      <c r="L273" s="17">
        <v>5.6826273600260402E-3</v>
      </c>
      <c r="M273" s="17">
        <v>65.814099281592107</v>
      </c>
      <c r="N273" s="17">
        <v>0.99940449501432305</v>
      </c>
      <c r="P273">
        <v>510</v>
      </c>
      <c r="Q273" s="17">
        <v>5.1027933756510402E-3</v>
      </c>
      <c r="R273" s="17">
        <v>66.281511230857305</v>
      </c>
      <c r="S273" s="17">
        <v>0.99940341196023696</v>
      </c>
    </row>
    <row r="274" spans="1:19" x14ac:dyDescent="0.25">
      <c r="A274">
        <v>510</v>
      </c>
      <c r="B274" s="17">
        <v>5.4779052734375E-3</v>
      </c>
      <c r="C274" s="17">
        <v>65.9734458819363</v>
      </c>
      <c r="D274" s="17">
        <v>0.99943677079458204</v>
      </c>
      <c r="F274">
        <v>510</v>
      </c>
      <c r="G274" s="17">
        <v>5.2782694498697902E-3</v>
      </c>
      <c r="H274" s="17">
        <v>66.134675494410502</v>
      </c>
      <c r="I274" s="17">
        <v>0.99943036968657595</v>
      </c>
      <c r="K274">
        <v>510</v>
      </c>
      <c r="L274" s="17">
        <v>5.706787109375E-3</v>
      </c>
      <c r="M274" s="17">
        <v>65.795674345714701</v>
      </c>
      <c r="N274" s="17">
        <v>0.99940590683880304</v>
      </c>
      <c r="P274">
        <v>510</v>
      </c>
      <c r="Q274" s="17">
        <v>5.1015218098958296E-3</v>
      </c>
      <c r="R274" s="17">
        <v>66.282593584711904</v>
      </c>
      <c r="S274" s="17">
        <v>0.99941090812514899</v>
      </c>
    </row>
    <row r="275" spans="1:19" x14ac:dyDescent="0.25">
      <c r="A275">
        <v>510</v>
      </c>
      <c r="B275" s="17">
        <v>5.2897135416666704E-3</v>
      </c>
      <c r="C275" s="17">
        <v>66.125269521928303</v>
      </c>
      <c r="D275" s="17">
        <v>0.99943953299225197</v>
      </c>
      <c r="F275">
        <v>510</v>
      </c>
      <c r="G275" s="17">
        <v>5.2502950032552098E-3</v>
      </c>
      <c r="H275" s="17">
        <v>66.157753999448701</v>
      </c>
      <c r="I275" s="17">
        <v>0.99942891620928098</v>
      </c>
      <c r="K275">
        <v>510</v>
      </c>
      <c r="L275" s="17">
        <v>5.5287679036458296E-3</v>
      </c>
      <c r="M275" s="17">
        <v>65.933307474053194</v>
      </c>
      <c r="N275" s="17">
        <v>0.99940604696723201</v>
      </c>
      <c r="P275">
        <v>510</v>
      </c>
      <c r="Q275" s="17">
        <v>5.0557454427083296E-3</v>
      </c>
      <c r="R275" s="17">
        <v>66.321739070942996</v>
      </c>
      <c r="S275" s="17">
        <v>0.99940644995765604</v>
      </c>
    </row>
    <row r="276" spans="1:19" x14ac:dyDescent="0.25">
      <c r="A276">
        <v>510</v>
      </c>
      <c r="B276" s="17">
        <v>5.3087870279947902E-3</v>
      </c>
      <c r="C276" s="17">
        <v>66.109638029999502</v>
      </c>
      <c r="D276" s="17">
        <v>0.99943380418637695</v>
      </c>
      <c r="F276">
        <v>510</v>
      </c>
      <c r="G276" s="17">
        <v>5.3113301595052098E-3</v>
      </c>
      <c r="H276" s="17">
        <v>66.107558075544503</v>
      </c>
      <c r="I276" s="17">
        <v>0.99942683562159196</v>
      </c>
      <c r="K276">
        <v>510</v>
      </c>
      <c r="L276" s="17">
        <v>5.3138732910156302E-3</v>
      </c>
      <c r="M276" s="17">
        <v>66.105479116759497</v>
      </c>
      <c r="N276" s="17">
        <v>0.99940802863787603</v>
      </c>
      <c r="P276">
        <v>510</v>
      </c>
      <c r="Q276" s="17">
        <v>5.0760904947916704E-3</v>
      </c>
      <c r="R276" s="17">
        <v>66.304297502042402</v>
      </c>
      <c r="S276" s="17">
        <v>0.99940819239047396</v>
      </c>
    </row>
    <row r="277" spans="1:19" x14ac:dyDescent="0.25">
      <c r="A277">
        <v>510</v>
      </c>
      <c r="B277" s="17">
        <v>5.4346720377604204E-3</v>
      </c>
      <c r="C277" s="17">
        <v>66.007857649915195</v>
      </c>
      <c r="D277" s="17">
        <v>0.99942765708384695</v>
      </c>
      <c r="F277">
        <v>510</v>
      </c>
      <c r="G277" s="17">
        <v>5.4181416829427098E-3</v>
      </c>
      <c r="H277" s="17">
        <v>66.021087486191206</v>
      </c>
      <c r="I277" s="17">
        <v>0.99942109325495598</v>
      </c>
      <c r="K277">
        <v>510</v>
      </c>
      <c r="L277" s="17">
        <v>5.4779052734375E-3</v>
      </c>
      <c r="M277" s="17">
        <v>65.9734458819363</v>
      </c>
      <c r="N277" s="17">
        <v>0.99940895107318495</v>
      </c>
      <c r="P277">
        <v>510</v>
      </c>
      <c r="Q277" s="17">
        <v>5.0837198893229204E-3</v>
      </c>
      <c r="R277" s="17">
        <v>66.2977749303747</v>
      </c>
      <c r="S277" s="17">
        <v>0.999409605720187</v>
      </c>
    </row>
    <row r="278" spans="1:19" x14ac:dyDescent="0.25">
      <c r="A278">
        <v>510</v>
      </c>
      <c r="B278" s="17">
        <v>5.0875345865885402E-3</v>
      </c>
      <c r="C278" s="17">
        <v>66.294517314405695</v>
      </c>
      <c r="D278" s="17">
        <v>0.99943352052241896</v>
      </c>
      <c r="F278">
        <v>510</v>
      </c>
      <c r="G278" s="17">
        <v>5.4537455240885402E-3</v>
      </c>
      <c r="H278" s="17">
        <v>65.992642365804997</v>
      </c>
      <c r="I278" s="17">
        <v>0.99941879255062505</v>
      </c>
      <c r="K278">
        <v>510</v>
      </c>
      <c r="L278" s="17">
        <v>5.7309468587239598E-3</v>
      </c>
      <c r="M278" s="17">
        <v>65.7773272474859</v>
      </c>
      <c r="N278" s="17">
        <v>0.99941280518360198</v>
      </c>
      <c r="P278">
        <v>510</v>
      </c>
      <c r="Q278" s="17">
        <v>5.0557454427083296E-3</v>
      </c>
      <c r="R278" s="17">
        <v>66.321739070942996</v>
      </c>
      <c r="S278" s="17">
        <v>0.99940836878651695</v>
      </c>
    </row>
    <row r="279" spans="1:19" x14ac:dyDescent="0.25">
      <c r="A279">
        <v>510</v>
      </c>
      <c r="B279" s="17">
        <v>5.1523844401041704E-3</v>
      </c>
      <c r="C279" s="17">
        <v>66.239508461313306</v>
      </c>
      <c r="D279" s="17">
        <v>0.99944234470430804</v>
      </c>
      <c r="F279">
        <v>510</v>
      </c>
      <c r="G279" s="17">
        <v>5.5033365885416704E-3</v>
      </c>
      <c r="H279" s="17">
        <v>65.953330307210607</v>
      </c>
      <c r="I279" s="17">
        <v>0.999415295902088</v>
      </c>
      <c r="K279">
        <v>510</v>
      </c>
      <c r="L279" s="17">
        <v>5.8352152506510402E-3</v>
      </c>
      <c r="M279" s="17">
        <v>65.699022251249104</v>
      </c>
      <c r="N279" s="17">
        <v>0.99940805106056496</v>
      </c>
      <c r="P279">
        <v>510</v>
      </c>
      <c r="Q279" s="17">
        <v>5.0608317057291704E-3</v>
      </c>
      <c r="R279" s="17">
        <v>66.317372107458795</v>
      </c>
      <c r="S279" s="17">
        <v>0.99941058305122399</v>
      </c>
    </row>
    <row r="280" spans="1:19" x14ac:dyDescent="0.25">
      <c r="A280">
        <v>510</v>
      </c>
      <c r="B280" s="17">
        <v>5.3952534993489598E-3</v>
      </c>
      <c r="C280" s="17">
        <v>66.039472510529606</v>
      </c>
      <c r="D280" s="17">
        <v>0.99944187511839</v>
      </c>
      <c r="F280">
        <v>510</v>
      </c>
      <c r="G280" s="17">
        <v>5.39398193359375E-3</v>
      </c>
      <c r="H280" s="17">
        <v>66.0404961863903</v>
      </c>
      <c r="I280" s="17">
        <v>0.99942047324377203</v>
      </c>
      <c r="K280">
        <v>510</v>
      </c>
      <c r="L280" s="17">
        <v>5.8326721191406302E-3</v>
      </c>
      <c r="M280" s="17">
        <v>65.700915426875895</v>
      </c>
      <c r="N280" s="17">
        <v>0.99940471552669996</v>
      </c>
      <c r="P280">
        <v>510</v>
      </c>
      <c r="Q280" s="17">
        <v>5.0493876139322902E-3</v>
      </c>
      <c r="R280" s="17">
        <v>66.327203957556904</v>
      </c>
      <c r="S280" s="17">
        <v>0.99941341355329605</v>
      </c>
    </row>
    <row r="281" spans="1:19" x14ac:dyDescent="0.25">
      <c r="A281">
        <v>510</v>
      </c>
      <c r="B281" s="17">
        <v>5.2846272786458296E-3</v>
      </c>
      <c r="C281" s="17">
        <v>66.129447439344304</v>
      </c>
      <c r="D281" s="17">
        <v>0.99943563785298795</v>
      </c>
      <c r="F281">
        <v>510</v>
      </c>
      <c r="G281" s="17">
        <v>5.3621927897135402E-3</v>
      </c>
      <c r="H281" s="17">
        <v>66.066166818047094</v>
      </c>
      <c r="I281" s="17">
        <v>0.99942531935175805</v>
      </c>
      <c r="K281">
        <v>510</v>
      </c>
      <c r="L281" s="17">
        <v>5.7640075683593802E-3</v>
      </c>
      <c r="M281" s="17">
        <v>65.752345637608798</v>
      </c>
      <c r="N281" s="17">
        <v>0.99940921641080105</v>
      </c>
      <c r="P281">
        <v>510</v>
      </c>
      <c r="Q281" s="17">
        <v>4.9781799316406302E-3</v>
      </c>
      <c r="R281" s="17">
        <v>66.388885164256095</v>
      </c>
      <c r="S281" s="17">
        <v>0.99941651786380203</v>
      </c>
    </row>
    <row r="282" spans="1:19" x14ac:dyDescent="0.25">
      <c r="A282">
        <v>510</v>
      </c>
      <c r="B282" s="17">
        <v>5.4435729980468802E-3</v>
      </c>
      <c r="C282" s="17">
        <v>66.000750549852597</v>
      </c>
      <c r="D282" s="17">
        <v>0.99943787881924095</v>
      </c>
      <c r="F282">
        <v>510</v>
      </c>
      <c r="G282" s="17">
        <v>5.3164164225260402E-3</v>
      </c>
      <c r="H282" s="17">
        <v>66.103401152691603</v>
      </c>
      <c r="I282" s="17">
        <v>0.99943324858937799</v>
      </c>
      <c r="K282">
        <v>510</v>
      </c>
      <c r="L282" s="17">
        <v>5.7690938313802098E-3</v>
      </c>
      <c r="M282" s="17">
        <v>65.748515035535604</v>
      </c>
      <c r="N282" s="17">
        <v>0.99941055729474504</v>
      </c>
      <c r="P282">
        <v>510</v>
      </c>
      <c r="Q282" s="17">
        <v>5.0786336263020796E-3</v>
      </c>
      <c r="R282" s="17">
        <v>66.302122222848894</v>
      </c>
      <c r="S282" s="17">
        <v>0.99941721724757104</v>
      </c>
    </row>
    <row r="283" spans="1:19" x14ac:dyDescent="0.25">
      <c r="A283">
        <v>510</v>
      </c>
      <c r="B283" s="17">
        <v>5.0519307454427098E-3</v>
      </c>
      <c r="C283" s="17">
        <v>66.325017177642096</v>
      </c>
      <c r="D283" s="17">
        <v>0.99943538582427405</v>
      </c>
      <c r="F283">
        <v>510</v>
      </c>
      <c r="G283" s="17">
        <v>5.3011576334635402E-3</v>
      </c>
      <c r="H283" s="17">
        <v>66.115883876932699</v>
      </c>
      <c r="I283" s="17">
        <v>0.99942905176963004</v>
      </c>
      <c r="K283">
        <v>510</v>
      </c>
      <c r="L283" s="17">
        <v>5.8581034342447902E-3</v>
      </c>
      <c r="M283" s="17">
        <v>65.682020705668904</v>
      </c>
      <c r="N283" s="17">
        <v>0.99940070607512999</v>
      </c>
      <c r="P283">
        <v>510</v>
      </c>
      <c r="Q283" s="17">
        <v>5.0404866536458296E-3</v>
      </c>
      <c r="R283" s="17">
        <v>66.334866370063295</v>
      </c>
      <c r="S283" s="17">
        <v>0.99941801970418198</v>
      </c>
    </row>
    <row r="284" spans="1:19" x14ac:dyDescent="0.25">
      <c r="A284">
        <v>510</v>
      </c>
      <c r="B284" s="17">
        <v>4.9311319986979204E-3</v>
      </c>
      <c r="C284" s="17">
        <v>66.430124780768907</v>
      </c>
      <c r="D284" s="17">
        <v>0.99944550633317397</v>
      </c>
      <c r="F284">
        <v>510</v>
      </c>
      <c r="G284" s="17">
        <v>5.2464803059895796E-3</v>
      </c>
      <c r="H284" s="17">
        <v>66.160910591824404</v>
      </c>
      <c r="I284" s="17">
        <v>0.99943482743179202</v>
      </c>
      <c r="K284">
        <v>510</v>
      </c>
      <c r="L284" s="17">
        <v>5.8606465657552098E-3</v>
      </c>
      <c r="M284" s="17">
        <v>65.680135746950498</v>
      </c>
      <c r="N284" s="17">
        <v>0.99940177870164104</v>
      </c>
      <c r="P284">
        <v>510</v>
      </c>
      <c r="Q284" s="17">
        <v>5.0201416015625E-3</v>
      </c>
      <c r="R284" s="17">
        <v>66.352431388219699</v>
      </c>
      <c r="S284" s="17">
        <v>0.99942138479547904</v>
      </c>
    </row>
    <row r="285" spans="1:19" x14ac:dyDescent="0.25">
      <c r="A285">
        <v>510</v>
      </c>
      <c r="B285" s="17">
        <v>4.82177734375E-3</v>
      </c>
      <c r="C285" s="17">
        <v>66.527519541535398</v>
      </c>
      <c r="D285" s="17">
        <v>0.99944468825592103</v>
      </c>
      <c r="F285">
        <v>510</v>
      </c>
      <c r="G285" s="17">
        <v>5.3304036458333296E-3</v>
      </c>
      <c r="H285" s="17">
        <v>66.091990088439005</v>
      </c>
      <c r="I285" s="17">
        <v>0.99942826370595095</v>
      </c>
      <c r="K285">
        <v>510</v>
      </c>
      <c r="L285" s="17">
        <v>5.9941609700520796E-3</v>
      </c>
      <c r="M285" s="17">
        <v>65.582307046312707</v>
      </c>
      <c r="N285" s="17">
        <v>0.99939506075838802</v>
      </c>
      <c r="P285">
        <v>510</v>
      </c>
      <c r="Q285" s="17">
        <v>4.9718221028645796E-3</v>
      </c>
      <c r="R285" s="17">
        <v>66.394435254237095</v>
      </c>
      <c r="S285" s="17">
        <v>0.99941964233137803</v>
      </c>
    </row>
    <row r="286" spans="1:19" x14ac:dyDescent="0.25">
      <c r="A286">
        <v>510</v>
      </c>
      <c r="B286" s="17">
        <v>5.1409403483072902E-3</v>
      </c>
      <c r="C286" s="17">
        <v>66.249165414858993</v>
      </c>
      <c r="D286" s="17">
        <v>0.99944042788449805</v>
      </c>
      <c r="F286">
        <v>510</v>
      </c>
      <c r="G286" s="17">
        <v>5.4066975911458296E-3</v>
      </c>
      <c r="H286" s="17">
        <v>66.030270269683101</v>
      </c>
      <c r="I286" s="17">
        <v>0.99942582265088897</v>
      </c>
      <c r="K286">
        <v>510</v>
      </c>
      <c r="L286" s="17">
        <v>6.195068359375E-3</v>
      </c>
      <c r="M286" s="17">
        <v>65.439130031947499</v>
      </c>
      <c r="N286" s="17">
        <v>0.99939192702296697</v>
      </c>
      <c r="P286">
        <v>510</v>
      </c>
      <c r="Q286" s="17">
        <v>4.9527486165364598E-3</v>
      </c>
      <c r="R286" s="17">
        <v>66.411128208109901</v>
      </c>
      <c r="S286" s="17">
        <v>0.99941905595247804</v>
      </c>
    </row>
    <row r="287" spans="1:19" x14ac:dyDescent="0.25">
      <c r="A287">
        <v>510</v>
      </c>
      <c r="B287" s="17">
        <v>5.0023396809895796E-3</v>
      </c>
      <c r="C287" s="17">
        <v>66.367859272362494</v>
      </c>
      <c r="D287" s="17">
        <v>0.99944130970008105</v>
      </c>
      <c r="F287">
        <v>510</v>
      </c>
      <c r="G287" s="17">
        <v>5.2833557128906302E-3</v>
      </c>
      <c r="H287" s="17">
        <v>66.130492546994404</v>
      </c>
      <c r="I287" s="17">
        <v>0.99943172802979197</v>
      </c>
      <c r="K287">
        <v>510</v>
      </c>
      <c r="L287" s="17">
        <v>5.97381591796875E-3</v>
      </c>
      <c r="M287" s="17">
        <v>65.597072703779801</v>
      </c>
      <c r="N287" s="17">
        <v>0.999395204333688</v>
      </c>
      <c r="P287">
        <v>510</v>
      </c>
      <c r="Q287" s="17">
        <v>5.02777099609375E-3</v>
      </c>
      <c r="R287" s="17">
        <v>66.345836178419205</v>
      </c>
      <c r="S287" s="17">
        <v>0.99941880240930003</v>
      </c>
    </row>
    <row r="288" spans="1:19" x14ac:dyDescent="0.25">
      <c r="A288">
        <v>510</v>
      </c>
      <c r="B288" s="17">
        <v>4.8510233561197902E-3</v>
      </c>
      <c r="C288" s="17">
        <v>66.501257405286694</v>
      </c>
      <c r="D288" s="17">
        <v>0.99944386436664301</v>
      </c>
      <c r="F288">
        <v>510</v>
      </c>
      <c r="G288" s="17">
        <v>5.3672790527343802E-3</v>
      </c>
      <c r="H288" s="17">
        <v>66.062049306651602</v>
      </c>
      <c r="I288" s="17">
        <v>0.99942960785620105</v>
      </c>
      <c r="K288">
        <v>510</v>
      </c>
      <c r="L288" s="17">
        <v>5.9750874837239598E-3</v>
      </c>
      <c r="M288" s="17">
        <v>65.596148377966202</v>
      </c>
      <c r="N288" s="17">
        <v>0.99940133514379403</v>
      </c>
      <c r="P288">
        <v>510</v>
      </c>
      <c r="Q288" s="17">
        <v>5.0786336263020796E-3</v>
      </c>
      <c r="R288" s="17">
        <v>66.302122222848894</v>
      </c>
      <c r="S288" s="17">
        <v>0.99941528848375805</v>
      </c>
    </row>
    <row r="289" spans="1:19" x14ac:dyDescent="0.25">
      <c r="A289">
        <v>510</v>
      </c>
      <c r="B289" s="17">
        <v>4.7009785970052098E-3</v>
      </c>
      <c r="C289" s="17">
        <v>66.637708322464704</v>
      </c>
      <c r="D289" s="17">
        <v>0.99945244110512199</v>
      </c>
      <c r="F289">
        <v>510</v>
      </c>
      <c r="G289" s="17">
        <v>5.3621927897135402E-3</v>
      </c>
      <c r="H289" s="17">
        <v>66.066166818047094</v>
      </c>
      <c r="I289" s="17">
        <v>0.99942801502539202</v>
      </c>
      <c r="K289">
        <v>510</v>
      </c>
      <c r="L289" s="17">
        <v>5.8619181315104204E-3</v>
      </c>
      <c r="M289" s="17">
        <v>65.679193574299205</v>
      </c>
      <c r="N289" s="17">
        <v>0.99940145529539104</v>
      </c>
      <c r="P289">
        <v>510</v>
      </c>
      <c r="Q289" s="17">
        <v>4.9451192220052098E-3</v>
      </c>
      <c r="R289" s="17">
        <v>66.417823396721104</v>
      </c>
      <c r="S289" s="17">
        <v>0.99941243026891302</v>
      </c>
    </row>
    <row r="290" spans="1:19" x14ac:dyDescent="0.25">
      <c r="A290">
        <v>510</v>
      </c>
      <c r="B290" s="17">
        <v>4.7353108723958296E-3</v>
      </c>
      <c r="C290" s="17">
        <v>66.606106105102697</v>
      </c>
      <c r="D290" s="17">
        <v>0.999452913260516</v>
      </c>
      <c r="F290">
        <v>510</v>
      </c>
      <c r="G290" s="17">
        <v>5.4206848144531302E-3</v>
      </c>
      <c r="H290" s="17">
        <v>66.019049501724396</v>
      </c>
      <c r="I290" s="17">
        <v>0.99942358292369804</v>
      </c>
      <c r="K290">
        <v>510</v>
      </c>
      <c r="L290" s="17">
        <v>5.6902567545572902E-3</v>
      </c>
      <c r="M290" s="17">
        <v>65.8082724316764</v>
      </c>
      <c r="N290" s="17">
        <v>0.99940842917993</v>
      </c>
      <c r="P290">
        <v>510</v>
      </c>
      <c r="Q290" s="17">
        <v>5.0710042317708296E-3</v>
      </c>
      <c r="R290" s="17">
        <v>66.308651331799496</v>
      </c>
      <c r="S290" s="17">
        <v>0.99940923114917501</v>
      </c>
    </row>
    <row r="291" spans="1:19" x14ac:dyDescent="0.25">
      <c r="A291">
        <v>510</v>
      </c>
      <c r="B291" s="17">
        <v>4.6361287434895796E-3</v>
      </c>
      <c r="C291" s="17">
        <v>66.698036185006202</v>
      </c>
      <c r="D291" s="17">
        <v>0.99945212051259202</v>
      </c>
      <c r="F291">
        <v>510</v>
      </c>
      <c r="G291" s="17">
        <v>5.3812662760416704E-3</v>
      </c>
      <c r="H291" s="17">
        <v>66.0507462379244</v>
      </c>
      <c r="I291" s="17">
        <v>0.99942521251504501</v>
      </c>
      <c r="K291">
        <v>510</v>
      </c>
      <c r="L291" s="17">
        <v>5.5974324544270796E-3</v>
      </c>
      <c r="M291" s="17">
        <v>65.879702446022407</v>
      </c>
      <c r="N291" s="17">
        <v>0.99940591487420205</v>
      </c>
      <c r="P291">
        <v>510</v>
      </c>
      <c r="Q291" s="17">
        <v>5.1333109537760402E-3</v>
      </c>
      <c r="R291" s="17">
        <v>66.255615334092596</v>
      </c>
      <c r="S291" s="17">
        <v>0.99940543936744097</v>
      </c>
    </row>
    <row r="292" spans="1:19" x14ac:dyDescent="0.25">
      <c r="A292">
        <v>510</v>
      </c>
      <c r="B292" s="17">
        <v>4.6806335449218802E-3</v>
      </c>
      <c r="C292" s="17">
        <v>66.6565446537291</v>
      </c>
      <c r="D292" s="17">
        <v>0.99945145288234005</v>
      </c>
      <c r="F292">
        <v>510</v>
      </c>
      <c r="G292" s="17">
        <v>5.3494771321614598E-3</v>
      </c>
      <c r="H292" s="17">
        <v>66.076477708025806</v>
      </c>
      <c r="I292" s="17">
        <v>0.99942928903266604</v>
      </c>
      <c r="K292">
        <v>510</v>
      </c>
      <c r="L292" s="17">
        <v>5.6495666503906302E-3</v>
      </c>
      <c r="M292" s="17">
        <v>65.839439695786993</v>
      </c>
      <c r="N292" s="17">
        <v>0.99941020272324999</v>
      </c>
      <c r="P292">
        <v>510</v>
      </c>
      <c r="Q292" s="17">
        <v>5.1587422688802098E-3</v>
      </c>
      <c r="R292" s="17">
        <v>66.234152751152493</v>
      </c>
      <c r="S292" s="17">
        <v>0.99940511450608205</v>
      </c>
    </row>
    <row r="293" spans="1:19" x14ac:dyDescent="0.25">
      <c r="A293">
        <v>510</v>
      </c>
      <c r="B293" s="17">
        <v>4.81414794921875E-3</v>
      </c>
      <c r="C293" s="17">
        <v>66.534396731917894</v>
      </c>
      <c r="D293" s="17">
        <v>0.99945154846781004</v>
      </c>
      <c r="F293">
        <v>510</v>
      </c>
      <c r="G293" s="17">
        <v>5.31768798828125E-3</v>
      </c>
      <c r="H293" s="17">
        <v>66.102362543379201</v>
      </c>
      <c r="I293" s="17">
        <v>0.99942891968750702</v>
      </c>
      <c r="K293">
        <v>510</v>
      </c>
      <c r="L293" s="17">
        <v>5.7462056477864598E-3</v>
      </c>
      <c r="M293" s="17">
        <v>65.765779414883696</v>
      </c>
      <c r="N293" s="17">
        <v>0.99940780755884395</v>
      </c>
      <c r="P293">
        <v>510</v>
      </c>
      <c r="Q293" s="17">
        <v>5.0036112467447902E-3</v>
      </c>
      <c r="R293" s="17">
        <v>66.366755461244907</v>
      </c>
      <c r="S293" s="17">
        <v>0.99940849707769197</v>
      </c>
    </row>
    <row r="294" spans="1:19" x14ac:dyDescent="0.25">
      <c r="A294">
        <v>510</v>
      </c>
      <c r="B294" s="17">
        <v>4.8179626464843802E-3</v>
      </c>
      <c r="C294" s="17">
        <v>66.530956775445802</v>
      </c>
      <c r="D294" s="17">
        <v>0.99945010369156495</v>
      </c>
      <c r="F294">
        <v>510</v>
      </c>
      <c r="G294" s="17">
        <v>5.279541015625E-3</v>
      </c>
      <c r="H294" s="17">
        <v>66.133629379791699</v>
      </c>
      <c r="I294" s="17">
        <v>0.99942768155280604</v>
      </c>
      <c r="K294">
        <v>510</v>
      </c>
      <c r="L294" s="17">
        <v>5.6050618489583296E-3</v>
      </c>
      <c r="M294" s="17">
        <v>65.873786969758399</v>
      </c>
      <c r="N294" s="17">
        <v>0.99940561131758598</v>
      </c>
      <c r="P294">
        <v>510</v>
      </c>
      <c r="Q294" s="17">
        <v>5.04302978515625E-3</v>
      </c>
      <c r="R294" s="17">
        <v>66.332675729502895</v>
      </c>
      <c r="S294" s="17">
        <v>0.99940893184541602</v>
      </c>
    </row>
    <row r="295" spans="1:19" x14ac:dyDescent="0.25">
      <c r="A295">
        <v>510</v>
      </c>
      <c r="B295" s="17">
        <v>4.7938028971354204E-3</v>
      </c>
      <c r="C295" s="17">
        <v>66.552789326137798</v>
      </c>
      <c r="D295" s="17">
        <v>0.99944583286530198</v>
      </c>
      <c r="F295">
        <v>510</v>
      </c>
      <c r="G295" s="17">
        <v>5.3304036458333296E-3</v>
      </c>
      <c r="H295" s="17">
        <v>66.091990088439005</v>
      </c>
      <c r="I295" s="17">
        <v>0.99942663282591804</v>
      </c>
      <c r="K295">
        <v>510</v>
      </c>
      <c r="L295" s="17">
        <v>5.584716796875E-3</v>
      </c>
      <c r="M295" s="17">
        <v>65.889579513775402</v>
      </c>
      <c r="N295" s="17">
        <v>0.99940464896391101</v>
      </c>
      <c r="P295">
        <v>510</v>
      </c>
      <c r="Q295" s="17">
        <v>5.0264994303385402E-3</v>
      </c>
      <c r="R295" s="17">
        <v>66.346934684765998</v>
      </c>
      <c r="S295" s="17">
        <v>0.99940878879779105</v>
      </c>
    </row>
    <row r="296" spans="1:19" x14ac:dyDescent="0.25">
      <c r="A296">
        <v>510</v>
      </c>
      <c r="B296" s="17">
        <v>4.6946207682291704E-3</v>
      </c>
      <c r="C296" s="17">
        <v>66.643585904657002</v>
      </c>
      <c r="D296" s="17">
        <v>0.99945305436034004</v>
      </c>
      <c r="F296">
        <v>510</v>
      </c>
      <c r="G296" s="17">
        <v>5.3316752115885402E-3</v>
      </c>
      <c r="H296" s="17">
        <v>66.090954204159999</v>
      </c>
      <c r="I296" s="17">
        <v>0.99943132345904295</v>
      </c>
      <c r="K296">
        <v>510</v>
      </c>
      <c r="L296" s="17">
        <v>5.7690938313802098E-3</v>
      </c>
      <c r="M296" s="17">
        <v>65.748515035535604</v>
      </c>
      <c r="N296" s="17">
        <v>0.99940657268293498</v>
      </c>
      <c r="P296">
        <v>510</v>
      </c>
      <c r="Q296" s="17">
        <v>5.0379435221354204E-3</v>
      </c>
      <c r="R296" s="17">
        <v>66.337058116170397</v>
      </c>
      <c r="S296" s="17">
        <v>0.99941160642871696</v>
      </c>
    </row>
    <row r="297" spans="1:19" x14ac:dyDescent="0.25">
      <c r="A297">
        <v>510</v>
      </c>
      <c r="B297" s="17">
        <v>4.6577453613281302E-3</v>
      </c>
      <c r="C297" s="17">
        <v>66.677833641550293</v>
      </c>
      <c r="D297" s="17">
        <v>0.99945615014622202</v>
      </c>
      <c r="F297">
        <v>510</v>
      </c>
      <c r="G297" s="17">
        <v>5.4219563802083296E-3</v>
      </c>
      <c r="H297" s="17">
        <v>66.018030868010598</v>
      </c>
      <c r="I297" s="17">
        <v>0.99942204731934003</v>
      </c>
      <c r="K297">
        <v>510</v>
      </c>
      <c r="L297" s="17">
        <v>5.5046081542968802E-3</v>
      </c>
      <c r="M297" s="17">
        <v>65.952326970064206</v>
      </c>
      <c r="N297" s="17">
        <v>0.99940566344876303</v>
      </c>
      <c r="P297">
        <v>510</v>
      </c>
      <c r="Q297" s="17">
        <v>5.14984130859375E-3</v>
      </c>
      <c r="R297" s="17">
        <v>66.241652596048993</v>
      </c>
      <c r="S297" s="17">
        <v>0.99940469837257995</v>
      </c>
    </row>
    <row r="298" spans="1:19" x14ac:dyDescent="0.25">
      <c r="A298">
        <v>510</v>
      </c>
      <c r="B298" s="17">
        <v>4.669189453125E-3</v>
      </c>
      <c r="C298" s="17">
        <v>66.667176102903696</v>
      </c>
      <c r="D298" s="17">
        <v>0.99945606116881602</v>
      </c>
      <c r="F298">
        <v>510</v>
      </c>
      <c r="G298" s="17">
        <v>5.43212890625E-3</v>
      </c>
      <c r="H298" s="17">
        <v>66.009890387990694</v>
      </c>
      <c r="I298" s="17">
        <v>0.99942499731288803</v>
      </c>
      <c r="K298">
        <v>510</v>
      </c>
      <c r="L298" s="17">
        <v>5.5821736653645796E-3</v>
      </c>
      <c r="M298" s="17">
        <v>65.891557625774496</v>
      </c>
      <c r="N298" s="17">
        <v>0.99941063133125196</v>
      </c>
      <c r="P298">
        <v>510</v>
      </c>
      <c r="Q298" s="17">
        <v>4.9451192220052098E-3</v>
      </c>
      <c r="R298" s="17">
        <v>66.417823396721104</v>
      </c>
      <c r="S298" s="17">
        <v>0.99941473504076495</v>
      </c>
    </row>
    <row r="299" spans="1:19" x14ac:dyDescent="0.25">
      <c r="A299">
        <v>510</v>
      </c>
      <c r="B299" s="17">
        <v>4.7798156738281302E-3</v>
      </c>
      <c r="C299" s="17">
        <v>66.565479571057594</v>
      </c>
      <c r="D299" s="17">
        <v>0.99945318529969196</v>
      </c>
      <c r="F299">
        <v>510</v>
      </c>
      <c r="G299" s="17">
        <v>5.4613749186197902E-3</v>
      </c>
      <c r="H299" s="17">
        <v>65.986571146523104</v>
      </c>
      <c r="I299" s="17">
        <v>0.99942305470021298</v>
      </c>
      <c r="K299">
        <v>510</v>
      </c>
      <c r="L299" s="17">
        <v>5.5071512858072902E-3</v>
      </c>
      <c r="M299" s="17">
        <v>65.950320990897296</v>
      </c>
      <c r="N299" s="17">
        <v>0.99940815562181895</v>
      </c>
      <c r="P299">
        <v>510</v>
      </c>
      <c r="Q299" s="17">
        <v>4.9400329589843802E-3</v>
      </c>
      <c r="R299" s="17">
        <v>66.422292596826395</v>
      </c>
      <c r="S299" s="17">
        <v>0.99941757385196905</v>
      </c>
    </row>
    <row r="300" spans="1:19" x14ac:dyDescent="0.25">
      <c r="A300">
        <v>510</v>
      </c>
      <c r="B300" s="17">
        <v>4.7772725423177098E-3</v>
      </c>
      <c r="C300" s="17">
        <v>66.567790877561904</v>
      </c>
      <c r="D300" s="17">
        <v>0.99945202199165795</v>
      </c>
      <c r="F300">
        <v>510</v>
      </c>
      <c r="G300" s="17">
        <v>5.4690043131510402E-3</v>
      </c>
      <c r="H300" s="17">
        <v>65.980508402654806</v>
      </c>
      <c r="I300" s="17">
        <v>0.99941693359458506</v>
      </c>
      <c r="K300">
        <v>510</v>
      </c>
      <c r="L300" s="17">
        <v>5.4944356282552098E-3</v>
      </c>
      <c r="M300" s="17">
        <v>65.960360165083401</v>
      </c>
      <c r="N300" s="17">
        <v>0.99940527945553503</v>
      </c>
      <c r="P300">
        <v>510</v>
      </c>
      <c r="Q300" s="17">
        <v>5.0163269042968802E-3</v>
      </c>
      <c r="R300" s="17">
        <v>66.355732752741304</v>
      </c>
      <c r="S300" s="17">
        <v>0.99941522736937205</v>
      </c>
    </row>
    <row r="301" spans="1:19" x14ac:dyDescent="0.25">
      <c r="A301">
        <v>510</v>
      </c>
      <c r="B301" s="17">
        <v>4.7772725423177098E-3</v>
      </c>
      <c r="C301" s="17">
        <v>66.567790877561904</v>
      </c>
      <c r="D301" s="17">
        <v>0.99945276377132897</v>
      </c>
      <c r="F301">
        <v>510</v>
      </c>
      <c r="G301" s="17">
        <v>5.3062438964843802E-3</v>
      </c>
      <c r="H301" s="17">
        <v>66.111718981078596</v>
      </c>
      <c r="I301" s="17">
        <v>0.99942422325915903</v>
      </c>
      <c r="K301">
        <v>510</v>
      </c>
      <c r="L301" s="17">
        <v>5.5287679036458296E-3</v>
      </c>
      <c r="M301" s="17">
        <v>65.933307474053194</v>
      </c>
      <c r="N301" s="17">
        <v>0.99940565244245305</v>
      </c>
      <c r="P301">
        <v>510</v>
      </c>
      <c r="Q301" s="17">
        <v>5.22613525390625E-3</v>
      </c>
      <c r="R301" s="17">
        <v>66.177784609434994</v>
      </c>
      <c r="S301" s="17">
        <v>0.99940773612804101</v>
      </c>
    </row>
    <row r="302" spans="1:19" x14ac:dyDescent="0.25">
      <c r="A302">
        <v>510</v>
      </c>
      <c r="B302" s="17">
        <v>4.7162373860677098E-3</v>
      </c>
      <c r="C302" s="17">
        <v>66.623634494909595</v>
      </c>
      <c r="D302" s="17">
        <v>0.99945386367762001</v>
      </c>
      <c r="F302">
        <v>510</v>
      </c>
      <c r="G302" s="17">
        <v>5.3087870279947902E-3</v>
      </c>
      <c r="H302" s="17">
        <v>66.109638029999502</v>
      </c>
      <c r="I302" s="17">
        <v>0.999423801651245</v>
      </c>
      <c r="K302">
        <v>510</v>
      </c>
      <c r="L302" s="17">
        <v>5.6088765462239598E-3</v>
      </c>
      <c r="M302" s="17">
        <v>65.870832250411596</v>
      </c>
      <c r="N302" s="17">
        <v>0.99940819823230698</v>
      </c>
      <c r="P302">
        <v>510</v>
      </c>
      <c r="Q302" s="17">
        <v>5.0392150878906302E-3</v>
      </c>
      <c r="R302" s="17">
        <v>66.335962104853806</v>
      </c>
      <c r="S302" s="17">
        <v>0.999415453534646</v>
      </c>
    </row>
    <row r="303" spans="1:19" x14ac:dyDescent="0.25">
      <c r="A303">
        <v>510</v>
      </c>
      <c r="B303" s="17">
        <v>4.7251383463541704E-3</v>
      </c>
      <c r="C303" s="17">
        <v>66.615445774979705</v>
      </c>
      <c r="D303" s="17">
        <v>0.99945378369910298</v>
      </c>
      <c r="F303">
        <v>510</v>
      </c>
      <c r="G303" s="17">
        <v>5.3126017252604204E-3</v>
      </c>
      <c r="H303" s="17">
        <v>66.106518471752807</v>
      </c>
      <c r="I303" s="17">
        <v>0.99942412475477804</v>
      </c>
      <c r="K303">
        <v>510</v>
      </c>
      <c r="L303" s="17">
        <v>5.45501708984375E-3</v>
      </c>
      <c r="M303" s="17">
        <v>65.991629906348507</v>
      </c>
      <c r="N303" s="17">
        <v>0.99940388843234196</v>
      </c>
      <c r="P303">
        <v>510</v>
      </c>
      <c r="Q303" s="17">
        <v>5.0048828125E-3</v>
      </c>
      <c r="R303" s="17">
        <v>66.365651930602695</v>
      </c>
      <c r="S303" s="17">
        <v>0.99941121729896898</v>
      </c>
    </row>
    <row r="304" spans="1:19" x14ac:dyDescent="0.25">
      <c r="A304">
        <v>510</v>
      </c>
      <c r="B304" s="17">
        <v>4.7492980957031302E-3</v>
      </c>
      <c r="C304" s="17">
        <v>66.593296766681505</v>
      </c>
      <c r="D304" s="17">
        <v>0.99945195916771401</v>
      </c>
      <c r="F304">
        <v>510</v>
      </c>
      <c r="G304" s="17">
        <v>5.3596496582031302E-3</v>
      </c>
      <c r="H304" s="17">
        <v>66.068227038588105</v>
      </c>
      <c r="I304" s="17">
        <v>0.99941944771110502</v>
      </c>
      <c r="K304">
        <v>510</v>
      </c>
      <c r="L304" s="17">
        <v>5.5974324544270796E-3</v>
      </c>
      <c r="M304" s="17">
        <v>65.879702446022407</v>
      </c>
      <c r="N304" s="17">
        <v>0.99940151268238697</v>
      </c>
      <c r="P304">
        <v>510</v>
      </c>
      <c r="Q304" s="17">
        <v>4.99725341796875E-3</v>
      </c>
      <c r="R304" s="17">
        <v>66.372277324441498</v>
      </c>
      <c r="S304" s="17">
        <v>0.99941070907554697</v>
      </c>
    </row>
    <row r="305" spans="1:19" x14ac:dyDescent="0.25">
      <c r="A305">
        <v>510</v>
      </c>
      <c r="B305" s="17">
        <v>4.8065185546875E-3</v>
      </c>
      <c r="C305" s="17">
        <v>66.541284829823496</v>
      </c>
      <c r="D305" s="17">
        <v>0.99944620623447999</v>
      </c>
      <c r="F305">
        <v>510</v>
      </c>
      <c r="G305" s="17">
        <v>5.3558349609375E-3</v>
      </c>
      <c r="H305" s="17">
        <v>66.071319203061194</v>
      </c>
      <c r="I305" s="17">
        <v>0.99942503532101701</v>
      </c>
      <c r="K305">
        <v>510</v>
      </c>
      <c r="L305" s="17">
        <v>5.5707295735677098E-3</v>
      </c>
      <c r="M305" s="17">
        <v>65.900470296413999</v>
      </c>
      <c r="N305" s="17">
        <v>0.99939832582525001</v>
      </c>
      <c r="P305">
        <v>510</v>
      </c>
      <c r="Q305" s="17">
        <v>4.9845377604166704E-3</v>
      </c>
      <c r="R305" s="17">
        <v>66.383342157991194</v>
      </c>
      <c r="S305" s="17">
        <v>0.99941589460270597</v>
      </c>
    </row>
    <row r="306" spans="1:19" x14ac:dyDescent="0.25">
      <c r="A306">
        <v>510</v>
      </c>
      <c r="B306" s="17">
        <v>4.8192342122395796E-3</v>
      </c>
      <c r="C306" s="17">
        <v>66.529810728515002</v>
      </c>
      <c r="D306" s="17">
        <v>0.99944901874925796</v>
      </c>
      <c r="F306">
        <v>510</v>
      </c>
      <c r="G306" s="17">
        <v>5.3380330403645796E-3</v>
      </c>
      <c r="H306" s="17">
        <v>66.085778485731893</v>
      </c>
      <c r="I306" s="17">
        <v>0.99943069570082799</v>
      </c>
      <c r="K306">
        <v>510</v>
      </c>
      <c r="L306" s="17">
        <v>5.3621927897135402E-3</v>
      </c>
      <c r="M306" s="17">
        <v>66.066166818047094</v>
      </c>
      <c r="N306" s="17">
        <v>0.99940535902227301</v>
      </c>
      <c r="P306">
        <v>510</v>
      </c>
      <c r="Q306" s="17">
        <v>5.0137837727864598E-3</v>
      </c>
      <c r="R306" s="17">
        <v>66.357935057463493</v>
      </c>
      <c r="S306" s="17">
        <v>0.999411042916167</v>
      </c>
    </row>
    <row r="307" spans="1:19" x14ac:dyDescent="0.25">
      <c r="A307">
        <v>510</v>
      </c>
      <c r="B307" s="17">
        <v>4.8383076985677098E-3</v>
      </c>
      <c r="C307" s="17">
        <v>66.512656217129802</v>
      </c>
      <c r="D307" s="17">
        <v>0.99944704079559399</v>
      </c>
      <c r="F307">
        <v>510</v>
      </c>
      <c r="G307" s="17">
        <v>5.3838094075520796E-3</v>
      </c>
      <c r="H307" s="17">
        <v>66.048694291361798</v>
      </c>
      <c r="I307" s="17">
        <v>0.99943301045966304</v>
      </c>
      <c r="K307">
        <v>510</v>
      </c>
      <c r="L307" s="17">
        <v>5.6546529134114598E-3</v>
      </c>
      <c r="M307" s="17">
        <v>65.835531533706401</v>
      </c>
      <c r="N307" s="17">
        <v>0.99940155972926703</v>
      </c>
      <c r="P307">
        <v>510</v>
      </c>
      <c r="Q307" s="17">
        <v>4.9654642740885402E-3</v>
      </c>
      <c r="R307" s="17">
        <v>66.399992446062498</v>
      </c>
      <c r="S307" s="17">
        <v>0.99941526972125905</v>
      </c>
    </row>
    <row r="308" spans="1:19" x14ac:dyDescent="0.25">
      <c r="A308">
        <v>510</v>
      </c>
      <c r="B308" s="17">
        <v>4.7760009765625E-3</v>
      </c>
      <c r="C308" s="17">
        <v>66.568946992254993</v>
      </c>
      <c r="D308" s="17">
        <v>0.99944713410119901</v>
      </c>
      <c r="F308">
        <v>510</v>
      </c>
      <c r="G308" s="17">
        <v>5.3393046061197902E-3</v>
      </c>
      <c r="H308" s="17">
        <v>66.084744081816297</v>
      </c>
      <c r="I308" s="17">
        <v>0.99943100445227095</v>
      </c>
      <c r="K308">
        <v>510</v>
      </c>
      <c r="L308" s="17">
        <v>5.5300394694010402E-3</v>
      </c>
      <c r="M308" s="17">
        <v>65.932308751542394</v>
      </c>
      <c r="N308" s="17">
        <v>0.99939969042396104</v>
      </c>
      <c r="P308">
        <v>510</v>
      </c>
      <c r="Q308" s="17">
        <v>5.02777099609375E-3</v>
      </c>
      <c r="R308" s="17">
        <v>66.345836178419205</v>
      </c>
      <c r="S308" s="17">
        <v>0.99941601682624404</v>
      </c>
    </row>
    <row r="309" spans="1:19" x14ac:dyDescent="0.25">
      <c r="A309">
        <v>510</v>
      </c>
      <c r="B309" s="17">
        <v>4.7696431477864598E-3</v>
      </c>
      <c r="C309" s="17">
        <v>66.574732186688493</v>
      </c>
      <c r="D309" s="17">
        <v>0.99945030308110305</v>
      </c>
      <c r="F309">
        <v>510</v>
      </c>
      <c r="G309" s="17">
        <v>5.40924072265625E-3</v>
      </c>
      <c r="H309" s="17">
        <v>66.028227972528597</v>
      </c>
      <c r="I309" s="17">
        <v>0.99942407626597696</v>
      </c>
      <c r="K309">
        <v>510</v>
      </c>
      <c r="L309" s="17">
        <v>5.4232279459635402E-3</v>
      </c>
      <c r="M309" s="17">
        <v>66.017012473160307</v>
      </c>
      <c r="N309" s="17">
        <v>0.99939793962410695</v>
      </c>
      <c r="P309">
        <v>510</v>
      </c>
      <c r="Q309" s="17">
        <v>5.05828857421875E-3</v>
      </c>
      <c r="R309" s="17">
        <v>66.319555040311599</v>
      </c>
      <c r="S309" s="17">
        <v>0.99940865125534595</v>
      </c>
    </row>
    <row r="310" spans="1:19" x14ac:dyDescent="0.25">
      <c r="A310">
        <v>510</v>
      </c>
      <c r="B310" s="17">
        <v>4.69970703125E-3</v>
      </c>
      <c r="C310" s="17">
        <v>66.638883202714993</v>
      </c>
      <c r="D310" s="17">
        <v>0.99944986369262601</v>
      </c>
      <c r="F310">
        <v>510</v>
      </c>
      <c r="G310" s="17">
        <v>5.4054260253906302E-3</v>
      </c>
      <c r="H310" s="17">
        <v>66.031291778524505</v>
      </c>
      <c r="I310" s="17">
        <v>0.99942154628723301</v>
      </c>
      <c r="K310">
        <v>510</v>
      </c>
      <c r="L310" s="17">
        <v>5.4448445638020796E-3</v>
      </c>
      <c r="M310" s="17">
        <v>65.999736198611501</v>
      </c>
      <c r="N310" s="17">
        <v>0.99939493355860598</v>
      </c>
      <c r="P310">
        <v>510</v>
      </c>
      <c r="Q310" s="17">
        <v>4.9883524576822902E-3</v>
      </c>
      <c r="R310" s="17">
        <v>66.380019746900402</v>
      </c>
      <c r="S310" s="17">
        <v>0.99941705578789197</v>
      </c>
    </row>
    <row r="311" spans="1:19" x14ac:dyDescent="0.25">
      <c r="A311">
        <v>510</v>
      </c>
      <c r="B311" s="17">
        <v>4.7607421875E-3</v>
      </c>
      <c r="C311" s="17">
        <v>66.582844427534994</v>
      </c>
      <c r="D311" s="17">
        <v>0.99944928248446396</v>
      </c>
      <c r="F311">
        <v>510</v>
      </c>
      <c r="G311" s="17">
        <v>5.3927103678385402E-3</v>
      </c>
      <c r="H311" s="17">
        <v>66.0415201035986</v>
      </c>
      <c r="I311" s="17">
        <v>0.99942216248844196</v>
      </c>
      <c r="K311">
        <v>510</v>
      </c>
      <c r="L311" s="17">
        <v>5.4791768391927098E-3</v>
      </c>
      <c r="M311" s="17">
        <v>65.972437887311997</v>
      </c>
      <c r="N311" s="17">
        <v>0.999395250394982</v>
      </c>
      <c r="P311">
        <v>510</v>
      </c>
      <c r="Q311" s="17">
        <v>4.9908955891927098E-3</v>
      </c>
      <c r="R311" s="17">
        <v>66.377806217382997</v>
      </c>
      <c r="S311" s="17">
        <v>0.999414876962748</v>
      </c>
    </row>
    <row r="312" spans="1:19" x14ac:dyDescent="0.25">
      <c r="A312">
        <v>510</v>
      </c>
      <c r="B312" s="17">
        <v>4.7238667805989598E-3</v>
      </c>
      <c r="C312" s="17">
        <v>66.616614647229795</v>
      </c>
      <c r="D312" s="17">
        <v>0.99945145739600905</v>
      </c>
      <c r="F312">
        <v>510</v>
      </c>
      <c r="G312" s="17">
        <v>5.3812662760416704E-3</v>
      </c>
      <c r="H312" s="17">
        <v>66.0507462379244</v>
      </c>
      <c r="I312" s="17">
        <v>0.999425442508168</v>
      </c>
      <c r="K312">
        <v>510</v>
      </c>
      <c r="L312" s="17">
        <v>5.4524739583333296E-3</v>
      </c>
      <c r="M312" s="17">
        <v>65.993655061348605</v>
      </c>
      <c r="N312" s="17">
        <v>0.99939450980112199</v>
      </c>
      <c r="P312">
        <v>510</v>
      </c>
      <c r="Q312" s="17">
        <v>5.0214131673177098E-3</v>
      </c>
      <c r="R312" s="17">
        <v>66.351331490830304</v>
      </c>
      <c r="S312" s="17">
        <v>0.99941272246920798</v>
      </c>
    </row>
    <row r="313" spans="1:19" x14ac:dyDescent="0.25">
      <c r="A313">
        <v>510</v>
      </c>
      <c r="B313" s="17">
        <v>4.7747294108072902E-3</v>
      </c>
      <c r="C313" s="17">
        <v>66.570103414793905</v>
      </c>
      <c r="D313" s="17">
        <v>0.99944631052664401</v>
      </c>
      <c r="F313">
        <v>510</v>
      </c>
      <c r="G313" s="17">
        <v>5.4473876953125E-3</v>
      </c>
      <c r="H313" s="17">
        <v>65.997708206597494</v>
      </c>
      <c r="I313" s="17">
        <v>0.99943133583198596</v>
      </c>
      <c r="K313">
        <v>510</v>
      </c>
      <c r="L313" s="17">
        <v>5.37109375E-3</v>
      </c>
      <c r="M313" s="17">
        <v>66.058963732938196</v>
      </c>
      <c r="N313" s="17">
        <v>0.99940219734902003</v>
      </c>
      <c r="P313">
        <v>510</v>
      </c>
      <c r="Q313" s="17">
        <v>4.9997965494791704E-3</v>
      </c>
      <c r="R313" s="17">
        <v>66.370067736594706</v>
      </c>
      <c r="S313" s="17">
        <v>0.99941548207313602</v>
      </c>
    </row>
    <row r="314" spans="1:19" x14ac:dyDescent="0.25">
      <c r="A314">
        <v>510</v>
      </c>
      <c r="B314" s="17">
        <v>4.8039754231770796E-3</v>
      </c>
      <c r="C314" s="17">
        <v>66.543583292337601</v>
      </c>
      <c r="D314" s="17">
        <v>0.99944698194174997</v>
      </c>
      <c r="F314">
        <v>510</v>
      </c>
      <c r="G314" s="17">
        <v>5.3062438964843802E-3</v>
      </c>
      <c r="H314" s="17">
        <v>66.111718981078596</v>
      </c>
      <c r="I314" s="17">
        <v>0.99943195850445299</v>
      </c>
      <c r="K314">
        <v>510</v>
      </c>
      <c r="L314" s="17">
        <v>5.3990681966145796E-3</v>
      </c>
      <c r="M314" s="17">
        <v>66.0364029298959</v>
      </c>
      <c r="N314" s="17">
        <v>0.99940465563771597</v>
      </c>
      <c r="P314">
        <v>510</v>
      </c>
      <c r="Q314" s="17">
        <v>5.0328572591145796E-3</v>
      </c>
      <c r="R314" s="17">
        <v>66.3414449294919</v>
      </c>
      <c r="S314" s="17">
        <v>0.999414180225349</v>
      </c>
    </row>
    <row r="315" spans="1:19" x14ac:dyDescent="0.25">
      <c r="A315">
        <v>510</v>
      </c>
      <c r="B315" s="17">
        <v>4.7454833984375E-3</v>
      </c>
      <c r="C315" s="17">
        <v>66.596786477451104</v>
      </c>
      <c r="D315" s="17">
        <v>0.99945153611480997</v>
      </c>
      <c r="F315">
        <v>510</v>
      </c>
      <c r="G315" s="17">
        <v>5.3698221842447902E-3</v>
      </c>
      <c r="H315" s="17">
        <v>66.059992013946598</v>
      </c>
      <c r="I315" s="17">
        <v>0.99943023237630102</v>
      </c>
      <c r="K315">
        <v>510</v>
      </c>
      <c r="L315" s="17">
        <v>5.27191162109375E-3</v>
      </c>
      <c r="M315" s="17">
        <v>66.1399098506173</v>
      </c>
      <c r="N315" s="17">
        <v>0.99940303756589599</v>
      </c>
      <c r="P315">
        <v>510</v>
      </c>
      <c r="Q315" s="17">
        <v>5.0913492838541704E-3</v>
      </c>
      <c r="R315" s="17">
        <v>66.291262140122896</v>
      </c>
      <c r="S315" s="17">
        <v>0.99940599271591202</v>
      </c>
    </row>
    <row r="316" spans="1:19" x14ac:dyDescent="0.25">
      <c r="A316">
        <v>510</v>
      </c>
      <c r="B316" s="17">
        <v>4.7772725423177098E-3</v>
      </c>
      <c r="C316" s="17">
        <v>66.567790877561904</v>
      </c>
      <c r="D316" s="17">
        <v>0.99945044339761302</v>
      </c>
      <c r="F316">
        <v>510</v>
      </c>
      <c r="G316" s="17">
        <v>5.3736368815104204E-3</v>
      </c>
      <c r="H316" s="17">
        <v>66.056907901032801</v>
      </c>
      <c r="I316" s="17">
        <v>0.99943296208093402</v>
      </c>
      <c r="K316">
        <v>510</v>
      </c>
      <c r="L316" s="17">
        <v>5.3494771321614598E-3</v>
      </c>
      <c r="M316" s="17">
        <v>66.076477708025806</v>
      </c>
      <c r="N316" s="17">
        <v>0.99939973185775799</v>
      </c>
      <c r="P316">
        <v>510</v>
      </c>
      <c r="Q316" s="17">
        <v>5.1727294921875E-3</v>
      </c>
      <c r="R316" s="17">
        <v>66.222393385688704</v>
      </c>
      <c r="S316" s="17">
        <v>0.99940909279392098</v>
      </c>
    </row>
    <row r="317" spans="1:19" x14ac:dyDescent="0.25">
      <c r="A317">
        <v>510</v>
      </c>
      <c r="B317" s="17">
        <v>4.82177734375E-3</v>
      </c>
      <c r="C317" s="17">
        <v>66.527519541535398</v>
      </c>
      <c r="D317" s="17">
        <v>0.99945026737520204</v>
      </c>
      <c r="F317">
        <v>510</v>
      </c>
      <c r="G317" s="17">
        <v>5.3291320800781302E-3</v>
      </c>
      <c r="H317" s="17">
        <v>66.093026219857293</v>
      </c>
      <c r="I317" s="17">
        <v>0.99942686185498497</v>
      </c>
      <c r="K317">
        <v>510</v>
      </c>
      <c r="L317" s="17">
        <v>5.3037007649739598E-3</v>
      </c>
      <c r="M317" s="17">
        <v>66.113800929737394</v>
      </c>
      <c r="N317" s="17">
        <v>0.99939663716521998</v>
      </c>
      <c r="P317">
        <v>510</v>
      </c>
      <c r="Q317" s="17">
        <v>5.0824483235677098E-3</v>
      </c>
      <c r="R317" s="17">
        <v>66.298861345594702</v>
      </c>
      <c r="S317" s="17">
        <v>0.99941544798985804</v>
      </c>
    </row>
    <row r="318" spans="1:19" x14ac:dyDescent="0.25">
      <c r="A318">
        <v>510</v>
      </c>
      <c r="B318" s="17">
        <v>4.8154195149739598E-3</v>
      </c>
      <c r="C318" s="17">
        <v>66.533249776987503</v>
      </c>
      <c r="D318" s="17">
        <v>0.99945055254653503</v>
      </c>
      <c r="F318">
        <v>510</v>
      </c>
      <c r="G318" s="17">
        <v>5.3736368815104204E-3</v>
      </c>
      <c r="H318" s="17">
        <v>66.056907901032801</v>
      </c>
      <c r="I318" s="17">
        <v>0.99942468348140601</v>
      </c>
      <c r="K318">
        <v>510</v>
      </c>
      <c r="L318" s="17">
        <v>5.3901672363281302E-3</v>
      </c>
      <c r="M318" s="17">
        <v>66.043568662513493</v>
      </c>
      <c r="N318" s="17">
        <v>0.99939925910710203</v>
      </c>
      <c r="P318">
        <v>510</v>
      </c>
      <c r="Q318" s="17">
        <v>5.0392150878906302E-3</v>
      </c>
      <c r="R318" s="17">
        <v>66.335962104853806</v>
      </c>
      <c r="S318" s="17">
        <v>0.999411907548027</v>
      </c>
    </row>
    <row r="319" spans="1:19" x14ac:dyDescent="0.25">
      <c r="A319">
        <v>510</v>
      </c>
      <c r="B319" s="17">
        <v>4.7810872395833296E-3</v>
      </c>
      <c r="C319" s="17">
        <v>66.564324378919096</v>
      </c>
      <c r="D319" s="17">
        <v>0.99945144047890599</v>
      </c>
      <c r="F319">
        <v>510</v>
      </c>
      <c r="G319" s="17">
        <v>5.3990681966145796E-3</v>
      </c>
      <c r="H319" s="17">
        <v>66.0364029298959</v>
      </c>
      <c r="I319" s="17">
        <v>0.99942734761029595</v>
      </c>
      <c r="K319">
        <v>510</v>
      </c>
      <c r="L319" s="17">
        <v>5.3647359212239598E-3</v>
      </c>
      <c r="M319" s="17">
        <v>66.064107574376905</v>
      </c>
      <c r="N319" s="17">
        <v>0.99939695967262798</v>
      </c>
      <c r="P319">
        <v>510</v>
      </c>
      <c r="Q319" s="17">
        <v>5.0239562988281302E-3</v>
      </c>
      <c r="R319" s="17">
        <v>66.349132531381301</v>
      </c>
      <c r="S319" s="17">
        <v>0.99940857950406004</v>
      </c>
    </row>
    <row r="320" spans="1:19" x14ac:dyDescent="0.25">
      <c r="A320">
        <v>510</v>
      </c>
      <c r="B320" s="17">
        <v>4.75311279296875E-3</v>
      </c>
      <c r="C320" s="17">
        <v>66.589809857767605</v>
      </c>
      <c r="D320" s="17">
        <v>0.99945007406525599</v>
      </c>
      <c r="F320">
        <v>510</v>
      </c>
      <c r="G320" s="17">
        <v>5.4270426432291704E-3</v>
      </c>
      <c r="H320" s="17">
        <v>66.013958720671397</v>
      </c>
      <c r="I320" s="17">
        <v>0.99942808100360603</v>
      </c>
      <c r="K320">
        <v>510</v>
      </c>
      <c r="L320" s="17">
        <v>5.2858988444010402E-3</v>
      </c>
      <c r="M320" s="17">
        <v>66.128402583133607</v>
      </c>
      <c r="N320" s="17">
        <v>0.99940448539898397</v>
      </c>
      <c r="P320">
        <v>510</v>
      </c>
      <c r="Q320" s="17">
        <v>5.0799051920572902E-3</v>
      </c>
      <c r="R320" s="17">
        <v>66.301034991695602</v>
      </c>
      <c r="S320" s="17">
        <v>0.99940766631005495</v>
      </c>
    </row>
    <row r="321" spans="1:19" x14ac:dyDescent="0.25">
      <c r="A321">
        <v>510</v>
      </c>
      <c r="B321" s="17">
        <v>4.69207763671875E-3</v>
      </c>
      <c r="C321" s="17">
        <v>66.645939166605103</v>
      </c>
      <c r="D321" s="17">
        <v>0.99945554270478298</v>
      </c>
      <c r="F321">
        <v>510</v>
      </c>
      <c r="G321" s="17">
        <v>5.4041544596354204E-3</v>
      </c>
      <c r="H321" s="17">
        <v>66.032313527692594</v>
      </c>
      <c r="I321" s="17">
        <v>0.99942558186725405</v>
      </c>
      <c r="K321">
        <v>510</v>
      </c>
      <c r="L321" s="17">
        <v>5.2782694498697902E-3</v>
      </c>
      <c r="M321" s="17">
        <v>66.134675494410502</v>
      </c>
      <c r="N321" s="17">
        <v>0.99939693680488195</v>
      </c>
      <c r="P321">
        <v>510</v>
      </c>
      <c r="Q321" s="17">
        <v>5.0570170084635402E-3</v>
      </c>
      <c r="R321" s="17">
        <v>66.320646918335896</v>
      </c>
      <c r="S321" s="17">
        <v>0.99940878772331598</v>
      </c>
    </row>
    <row r="322" spans="1:19" x14ac:dyDescent="0.25">
      <c r="A322">
        <v>510</v>
      </c>
      <c r="B322" s="17">
        <v>4.7569274902343802E-3</v>
      </c>
      <c r="C322" s="17">
        <v>66.586325746213703</v>
      </c>
      <c r="D322" s="17">
        <v>0.99945239164499999</v>
      </c>
      <c r="F322">
        <v>510</v>
      </c>
      <c r="G322" s="17">
        <v>5.3761800130208296E-3</v>
      </c>
      <c r="H322" s="17">
        <v>66.054853041841795</v>
      </c>
      <c r="I322" s="17">
        <v>0.999430124674203</v>
      </c>
      <c r="K322">
        <v>510</v>
      </c>
      <c r="L322" s="17">
        <v>5.3126017252604204E-3</v>
      </c>
      <c r="M322" s="17">
        <v>66.106518471752807</v>
      </c>
      <c r="N322" s="17">
        <v>0.99939562557300199</v>
      </c>
      <c r="P322">
        <v>510</v>
      </c>
      <c r="Q322" s="17">
        <v>4.974365234375E-3</v>
      </c>
      <c r="R322" s="17">
        <v>66.392214367040097</v>
      </c>
      <c r="S322" s="17">
        <v>0.99941567448977997</v>
      </c>
    </row>
    <row r="323" spans="1:19" x14ac:dyDescent="0.25">
      <c r="A323">
        <v>510</v>
      </c>
      <c r="B323" s="17">
        <v>4.7543843587239598E-3</v>
      </c>
      <c r="C323" s="17">
        <v>66.588648176653507</v>
      </c>
      <c r="D323" s="17">
        <v>0.99944285100811403</v>
      </c>
      <c r="F323">
        <v>510</v>
      </c>
      <c r="G323" s="17">
        <v>5.2731831868489598E-3</v>
      </c>
      <c r="H323" s="17">
        <v>66.138862474555495</v>
      </c>
      <c r="I323" s="17">
        <v>0.99943296977668505</v>
      </c>
      <c r="K323">
        <v>510</v>
      </c>
      <c r="L323" s="17">
        <v>5.4181416829427098E-3</v>
      </c>
      <c r="M323" s="17">
        <v>66.021087486191206</v>
      </c>
      <c r="N323" s="17">
        <v>0.99939344860129398</v>
      </c>
      <c r="P323">
        <v>510</v>
      </c>
      <c r="Q323" s="17">
        <v>5.0303141276041704E-3</v>
      </c>
      <c r="R323" s="17">
        <v>66.343639998944298</v>
      </c>
      <c r="S323" s="17">
        <v>0.99941348416706699</v>
      </c>
    </row>
    <row r="324" spans="1:19" x14ac:dyDescent="0.25">
      <c r="A324">
        <v>510</v>
      </c>
      <c r="B324" s="17">
        <v>4.9222310384114598E-3</v>
      </c>
      <c r="C324" s="17">
        <v>66.437971115006206</v>
      </c>
      <c r="D324" s="17">
        <v>0.99943933023309295</v>
      </c>
      <c r="F324">
        <v>510</v>
      </c>
      <c r="G324" s="17">
        <v>5.3062438964843802E-3</v>
      </c>
      <c r="H324" s="17">
        <v>66.111718981078596</v>
      </c>
      <c r="I324" s="17">
        <v>0.999430137519978</v>
      </c>
      <c r="K324">
        <v>510</v>
      </c>
      <c r="L324" s="17">
        <v>5.3596496582031302E-3</v>
      </c>
      <c r="M324" s="17">
        <v>66.068227038588105</v>
      </c>
      <c r="N324" s="17">
        <v>0.99939966249621903</v>
      </c>
      <c r="P324">
        <v>510</v>
      </c>
      <c r="Q324" s="17">
        <v>5.0493876139322902E-3</v>
      </c>
      <c r="R324" s="17">
        <v>66.327203957556904</v>
      </c>
      <c r="S324" s="17">
        <v>0.99941061784436303</v>
      </c>
    </row>
    <row r="325" spans="1:19" x14ac:dyDescent="0.25">
      <c r="A325">
        <v>510</v>
      </c>
      <c r="B325" s="17">
        <v>4.8205057779947902E-3</v>
      </c>
      <c r="C325" s="17">
        <v>66.528664983931407</v>
      </c>
      <c r="D325" s="17">
        <v>0.99944809148653802</v>
      </c>
      <c r="F325">
        <v>510</v>
      </c>
      <c r="G325" s="17">
        <v>5.3571065266927098E-3</v>
      </c>
      <c r="H325" s="17">
        <v>66.070288236927198</v>
      </c>
      <c r="I325" s="17">
        <v>0.99943175971252496</v>
      </c>
      <c r="K325">
        <v>510</v>
      </c>
      <c r="L325" s="17">
        <v>5.401611328125E-3</v>
      </c>
      <c r="M325" s="17">
        <v>66.034357747461598</v>
      </c>
      <c r="N325" s="17">
        <v>0.99940178058464602</v>
      </c>
      <c r="P325">
        <v>510</v>
      </c>
      <c r="Q325" s="17">
        <v>5.0150553385416704E-3</v>
      </c>
      <c r="R325" s="17">
        <v>66.356833765504007</v>
      </c>
      <c r="S325" s="17">
        <v>0.99941137604543395</v>
      </c>
    </row>
    <row r="326" spans="1:19" x14ac:dyDescent="0.25">
      <c r="A326">
        <v>510</v>
      </c>
      <c r="B326" s="17">
        <v>4.89044189453125E-3</v>
      </c>
      <c r="C326" s="17">
        <v>66.466110029171105</v>
      </c>
      <c r="D326" s="17">
        <v>0.99944262347286195</v>
      </c>
      <c r="F326">
        <v>510</v>
      </c>
      <c r="G326" s="17">
        <v>5.4168701171875E-3</v>
      </c>
      <c r="H326" s="17">
        <v>66.022106837168494</v>
      </c>
      <c r="I326" s="17">
        <v>0.99942947138330296</v>
      </c>
      <c r="K326">
        <v>510</v>
      </c>
      <c r="L326" s="17">
        <v>5.3812662760416704E-3</v>
      </c>
      <c r="M326" s="17">
        <v>66.0507462379244</v>
      </c>
      <c r="N326" s="17">
        <v>0.99939779822602604</v>
      </c>
      <c r="P326">
        <v>510</v>
      </c>
      <c r="Q326" s="17">
        <v>5.0417582194010402E-3</v>
      </c>
      <c r="R326" s="17">
        <v>66.333770911659499</v>
      </c>
      <c r="S326" s="17">
        <v>0.99940838319436798</v>
      </c>
    </row>
    <row r="327" spans="1:19" x14ac:dyDescent="0.25">
      <c r="A327">
        <v>510</v>
      </c>
      <c r="B327" s="17">
        <v>4.791259765625E-3</v>
      </c>
      <c r="C327" s="17">
        <v>66.555093886987294</v>
      </c>
      <c r="D327" s="17">
        <v>0.99943882603572298</v>
      </c>
      <c r="F327">
        <v>510</v>
      </c>
      <c r="G327" s="17">
        <v>5.4194132486979204E-3</v>
      </c>
      <c r="H327" s="17">
        <v>66.020068374413896</v>
      </c>
      <c r="I327" s="17">
        <v>0.99942801760053701</v>
      </c>
      <c r="K327">
        <v>510</v>
      </c>
      <c r="L327" s="17">
        <v>5.3901672363281302E-3</v>
      </c>
      <c r="M327" s="17">
        <v>66.043568662513493</v>
      </c>
      <c r="N327" s="17">
        <v>0.99939738396075695</v>
      </c>
      <c r="P327">
        <v>510</v>
      </c>
      <c r="Q327" s="17">
        <v>5.0099690755208296E-3</v>
      </c>
      <c r="R327" s="17">
        <v>66.361240609939998</v>
      </c>
      <c r="S327" s="17">
        <v>0.99940854449594696</v>
      </c>
    </row>
    <row r="328" spans="1:19" x14ac:dyDescent="0.25">
      <c r="A328">
        <v>510</v>
      </c>
      <c r="B328" s="17">
        <v>4.8116048177083296E-3</v>
      </c>
      <c r="C328" s="17">
        <v>66.536691550898198</v>
      </c>
      <c r="D328" s="17">
        <v>0.999442829721916</v>
      </c>
      <c r="F328">
        <v>510</v>
      </c>
      <c r="G328" s="17">
        <v>5.4524739583333296E-3</v>
      </c>
      <c r="H328" s="17">
        <v>65.993655061348605</v>
      </c>
      <c r="I328" s="17">
        <v>0.99942369019075905</v>
      </c>
      <c r="K328">
        <v>510</v>
      </c>
      <c r="L328" s="17">
        <v>5.37872314453125E-3</v>
      </c>
      <c r="M328" s="17">
        <v>66.052799154445296</v>
      </c>
      <c r="N328" s="17">
        <v>0.99939719181408504</v>
      </c>
      <c r="P328">
        <v>510</v>
      </c>
      <c r="Q328" s="17">
        <v>4.9896240234375E-3</v>
      </c>
      <c r="R328" s="17">
        <v>66.378912841116602</v>
      </c>
      <c r="S328" s="17">
        <v>0.99940613414913204</v>
      </c>
    </row>
    <row r="329" spans="1:19" x14ac:dyDescent="0.25">
      <c r="A329">
        <v>510</v>
      </c>
      <c r="B329" s="17">
        <v>4.9730936686197902E-3</v>
      </c>
      <c r="C329" s="17">
        <v>66.393324668674396</v>
      </c>
      <c r="D329" s="17">
        <v>0.99943675137361998</v>
      </c>
      <c r="F329">
        <v>510</v>
      </c>
      <c r="G329" s="17">
        <v>5.2782694498697902E-3</v>
      </c>
      <c r="H329" s="17">
        <v>66.134675494410502</v>
      </c>
      <c r="I329" s="17">
        <v>0.999430270877948</v>
      </c>
      <c r="K329">
        <v>510</v>
      </c>
      <c r="L329" s="17">
        <v>5.2477518717447902E-3</v>
      </c>
      <c r="M329" s="17">
        <v>66.159858139421601</v>
      </c>
      <c r="N329" s="17">
        <v>0.99940850917959201</v>
      </c>
      <c r="P329">
        <v>510</v>
      </c>
      <c r="Q329" s="17">
        <v>5.0023396809895796E-3</v>
      </c>
      <c r="R329" s="17">
        <v>66.367859272362494</v>
      </c>
      <c r="S329" s="17">
        <v>0.99941114904767303</v>
      </c>
    </row>
    <row r="330" spans="1:19" x14ac:dyDescent="0.25">
      <c r="A330">
        <v>510</v>
      </c>
      <c r="B330" s="17">
        <v>4.9158732096354204E-3</v>
      </c>
      <c r="C330" s="17">
        <v>66.443584331270401</v>
      </c>
      <c r="D330" s="17">
        <v>0.99943803619113603</v>
      </c>
      <c r="F330">
        <v>510</v>
      </c>
      <c r="G330" s="17">
        <v>5.31768798828125E-3</v>
      </c>
      <c r="H330" s="17">
        <v>66.102362543379201</v>
      </c>
      <c r="I330" s="17">
        <v>0.99943065027245603</v>
      </c>
      <c r="K330">
        <v>510</v>
      </c>
      <c r="L330" s="17">
        <v>5.27191162109375E-3</v>
      </c>
      <c r="M330" s="17">
        <v>66.1399098506173</v>
      </c>
      <c r="N330" s="17">
        <v>0.99940087980669301</v>
      </c>
      <c r="P330">
        <v>510</v>
      </c>
      <c r="Q330" s="17">
        <v>5.0811767578125E-3</v>
      </c>
      <c r="R330" s="17">
        <v>66.299948032656303</v>
      </c>
      <c r="S330" s="17">
        <v>0.99940704185956197</v>
      </c>
    </row>
    <row r="331" spans="1:19" x14ac:dyDescent="0.25">
      <c r="A331">
        <v>510</v>
      </c>
      <c r="B331" s="17">
        <v>4.9374898274739598E-3</v>
      </c>
      <c r="C331" s="17">
        <v>66.424528922735206</v>
      </c>
      <c r="D331" s="17">
        <v>0.99943997631914405</v>
      </c>
      <c r="F331">
        <v>510</v>
      </c>
      <c r="G331" s="17">
        <v>5.3571065266927098E-3</v>
      </c>
      <c r="H331" s="17">
        <v>66.070288236927198</v>
      </c>
      <c r="I331" s="17">
        <v>0.99942957758209905</v>
      </c>
      <c r="K331">
        <v>510</v>
      </c>
      <c r="L331" s="17">
        <v>5.2808125813802098E-3</v>
      </c>
      <c r="M331" s="17">
        <v>66.132583517096904</v>
      </c>
      <c r="N331" s="17">
        <v>0.99939998419934095</v>
      </c>
      <c r="P331">
        <v>510</v>
      </c>
      <c r="Q331" s="17">
        <v>5.1027933756510402E-3</v>
      </c>
      <c r="R331" s="17">
        <v>66.281511230857305</v>
      </c>
      <c r="S331" s="17">
        <v>0.99941049400154303</v>
      </c>
    </row>
    <row r="332" spans="1:19" x14ac:dyDescent="0.25">
      <c r="A332">
        <v>510</v>
      </c>
      <c r="B332" s="17">
        <v>4.8039754231770796E-3</v>
      </c>
      <c r="C332" s="17">
        <v>66.543583292337601</v>
      </c>
      <c r="D332" s="17">
        <v>0.99944679765807998</v>
      </c>
      <c r="F332">
        <v>510</v>
      </c>
      <c r="G332" s="17">
        <v>5.4512023925781302E-3</v>
      </c>
      <c r="H332" s="17">
        <v>65.994667993089394</v>
      </c>
      <c r="I332" s="17">
        <v>0.99942585726025202</v>
      </c>
      <c r="K332">
        <v>510</v>
      </c>
      <c r="L332" s="17">
        <v>5.3189595540364598E-3</v>
      </c>
      <c r="M332" s="17">
        <v>66.101324182389405</v>
      </c>
      <c r="N332" s="17">
        <v>0.99939181288986501</v>
      </c>
      <c r="P332">
        <v>510</v>
      </c>
      <c r="Q332" s="17">
        <v>5.1358540852864598E-3</v>
      </c>
      <c r="R332" s="17">
        <v>66.253464296495807</v>
      </c>
      <c r="S332" s="17">
        <v>0.99940405369353003</v>
      </c>
    </row>
    <row r="333" spans="1:19" x14ac:dyDescent="0.25">
      <c r="A333">
        <v>510</v>
      </c>
      <c r="B333" s="17">
        <v>4.7264099121093802E-3</v>
      </c>
      <c r="C333" s="17">
        <v>66.614277217238495</v>
      </c>
      <c r="D333" s="17">
        <v>0.99945351564681995</v>
      </c>
      <c r="F333">
        <v>510</v>
      </c>
      <c r="G333" s="17">
        <v>5.4219563802083296E-3</v>
      </c>
      <c r="H333" s="17">
        <v>66.018030868010598</v>
      </c>
      <c r="I333" s="17">
        <v>0.99942394348853603</v>
      </c>
      <c r="K333">
        <v>510</v>
      </c>
      <c r="L333" s="17">
        <v>5.3698221842447902E-3</v>
      </c>
      <c r="M333" s="17">
        <v>66.059992013946598</v>
      </c>
      <c r="N333" s="17">
        <v>0.99938772141598897</v>
      </c>
      <c r="P333">
        <v>510</v>
      </c>
      <c r="Q333" s="17">
        <v>5.1294962565104204E-3</v>
      </c>
      <c r="R333" s="17">
        <v>66.258843889428306</v>
      </c>
      <c r="S333" s="17">
        <v>0.99940321179380798</v>
      </c>
    </row>
    <row r="334" spans="1:19" x14ac:dyDescent="0.25">
      <c r="A334">
        <v>510</v>
      </c>
      <c r="B334" s="17">
        <v>4.6653747558593802E-3</v>
      </c>
      <c r="C334" s="17">
        <v>66.670725710636304</v>
      </c>
      <c r="D334" s="17">
        <v>0.99945342472677201</v>
      </c>
      <c r="F334">
        <v>510</v>
      </c>
      <c r="G334" s="17">
        <v>5.4130554199218802E-3</v>
      </c>
      <c r="H334" s="17">
        <v>66.025166326424397</v>
      </c>
      <c r="I334" s="17">
        <v>0.99942366307818098</v>
      </c>
      <c r="K334">
        <v>510</v>
      </c>
      <c r="L334" s="17">
        <v>5.4194132486979204E-3</v>
      </c>
      <c r="M334" s="17">
        <v>66.020068374413896</v>
      </c>
      <c r="N334" s="17">
        <v>0.99939179086075103</v>
      </c>
      <c r="P334">
        <v>510</v>
      </c>
      <c r="Q334" s="17">
        <v>5.1472981770833296E-3</v>
      </c>
      <c r="R334" s="17">
        <v>66.2437977898783</v>
      </c>
      <c r="S334" s="17">
        <v>0.99940683913874995</v>
      </c>
    </row>
    <row r="335" spans="1:19" x14ac:dyDescent="0.25">
      <c r="A335">
        <v>510</v>
      </c>
      <c r="B335" s="17">
        <v>4.7658284505208296E-3</v>
      </c>
      <c r="C335" s="17">
        <v>66.578207006038298</v>
      </c>
      <c r="D335" s="17">
        <v>0.99944350298721096</v>
      </c>
      <c r="F335">
        <v>510</v>
      </c>
      <c r="G335" s="17">
        <v>5.4740905761718802E-3</v>
      </c>
      <c r="H335" s="17">
        <v>65.976471270299001</v>
      </c>
      <c r="I335" s="17">
        <v>0.99942496302628303</v>
      </c>
      <c r="K335">
        <v>510</v>
      </c>
      <c r="L335" s="17">
        <v>5.3723653157552098E-3</v>
      </c>
      <c r="M335" s="17">
        <v>66.0579356953386</v>
      </c>
      <c r="N335" s="17">
        <v>0.99939259621475895</v>
      </c>
      <c r="P335">
        <v>510</v>
      </c>
      <c r="Q335" s="17">
        <v>5.0404866536458296E-3</v>
      </c>
      <c r="R335" s="17">
        <v>66.334866370063295</v>
      </c>
      <c r="S335" s="17">
        <v>0.99941601661879798</v>
      </c>
    </row>
    <row r="336" spans="1:19" x14ac:dyDescent="0.25">
      <c r="A336">
        <v>510</v>
      </c>
      <c r="B336" s="17">
        <v>4.8103332519531302E-3</v>
      </c>
      <c r="C336" s="17">
        <v>66.537839415268294</v>
      </c>
      <c r="D336" s="17">
        <v>0.99944196378743499</v>
      </c>
      <c r="F336">
        <v>510</v>
      </c>
      <c r="G336" s="17">
        <v>5.4842631022135402E-3</v>
      </c>
      <c r="H336" s="17">
        <v>65.968408246736203</v>
      </c>
      <c r="I336" s="17">
        <v>0.99942522508035603</v>
      </c>
      <c r="K336">
        <v>510</v>
      </c>
      <c r="L336" s="17">
        <v>5.4181416829427098E-3</v>
      </c>
      <c r="M336" s="17">
        <v>66.021087486191206</v>
      </c>
      <c r="N336" s="17">
        <v>0.99939162116128399</v>
      </c>
      <c r="P336">
        <v>510</v>
      </c>
      <c r="Q336" s="17">
        <v>5.0621032714843802E-3</v>
      </c>
      <c r="R336" s="17">
        <v>66.316281052354697</v>
      </c>
      <c r="S336" s="17">
        <v>0.99941260829914003</v>
      </c>
    </row>
    <row r="337" spans="1:19" x14ac:dyDescent="0.25">
      <c r="A337">
        <v>510</v>
      </c>
      <c r="B337" s="17">
        <v>4.84466552734375E-3</v>
      </c>
      <c r="C337" s="17">
        <v>66.506953071439497</v>
      </c>
      <c r="D337" s="17">
        <v>0.99944172023248801</v>
      </c>
      <c r="F337">
        <v>510</v>
      </c>
      <c r="G337" s="17">
        <v>5.462646484375E-3</v>
      </c>
      <c r="H337" s="17">
        <v>65.985560101280697</v>
      </c>
      <c r="I337" s="17">
        <v>0.99942612873447001</v>
      </c>
      <c r="K337">
        <v>510</v>
      </c>
      <c r="L337" s="17">
        <v>5.4359436035156302E-3</v>
      </c>
      <c r="M337" s="17">
        <v>66.006841637553805</v>
      </c>
      <c r="N337" s="17">
        <v>0.99939166497170395</v>
      </c>
      <c r="P337">
        <v>510</v>
      </c>
      <c r="Q337" s="17">
        <v>5.0061543782552098E-3</v>
      </c>
      <c r="R337" s="17">
        <v>66.364548680293396</v>
      </c>
      <c r="S337" s="17">
        <v>0.99941533463841004</v>
      </c>
    </row>
    <row r="338" spans="1:19" x14ac:dyDescent="0.25">
      <c r="A338">
        <v>510</v>
      </c>
      <c r="B338" s="17">
        <v>4.9298604329427098E-3</v>
      </c>
      <c r="C338" s="17">
        <v>66.431244818123602</v>
      </c>
      <c r="D338" s="17">
        <v>0.999442029631599</v>
      </c>
      <c r="F338">
        <v>510</v>
      </c>
      <c r="G338" s="17">
        <v>5.36346435546875E-3</v>
      </c>
      <c r="H338" s="17">
        <v>66.065137074161001</v>
      </c>
      <c r="I338" s="17">
        <v>0.99942799806545302</v>
      </c>
      <c r="K338">
        <v>510</v>
      </c>
      <c r="L338" s="17">
        <v>5.3380330403645796E-3</v>
      </c>
      <c r="M338" s="17">
        <v>66.085778485731893</v>
      </c>
      <c r="N338" s="17">
        <v>0.99939212650890097</v>
      </c>
      <c r="P338">
        <v>510</v>
      </c>
      <c r="Q338" s="17">
        <v>4.9311319986979204E-3</v>
      </c>
      <c r="R338" s="17">
        <v>66.430124780768907</v>
      </c>
      <c r="S338" s="17">
        <v>0.99941565342305605</v>
      </c>
    </row>
    <row r="339" spans="1:19" x14ac:dyDescent="0.25">
      <c r="A339">
        <v>510</v>
      </c>
      <c r="B339" s="17">
        <v>4.8459370930989598E-3</v>
      </c>
      <c r="C339" s="17">
        <v>66.505813340474106</v>
      </c>
      <c r="D339" s="17">
        <v>0.99944637862318497</v>
      </c>
      <c r="F339">
        <v>510</v>
      </c>
      <c r="G339" s="17">
        <v>5.37872314453125E-3</v>
      </c>
      <c r="H339" s="17">
        <v>66.052799154445296</v>
      </c>
      <c r="I339" s="17">
        <v>0.99943305150361605</v>
      </c>
      <c r="K339">
        <v>510</v>
      </c>
      <c r="L339" s="17">
        <v>5.3685506184895796E-3</v>
      </c>
      <c r="M339" s="17">
        <v>66.061020538479298</v>
      </c>
      <c r="N339" s="17">
        <v>0.99938975142796704</v>
      </c>
      <c r="P339">
        <v>510</v>
      </c>
      <c r="Q339" s="17">
        <v>5.0137837727864598E-3</v>
      </c>
      <c r="R339" s="17">
        <v>66.357935057463493</v>
      </c>
      <c r="S339" s="17">
        <v>0.99941240866860204</v>
      </c>
    </row>
    <row r="340" spans="1:19" x14ac:dyDescent="0.25">
      <c r="A340">
        <v>510</v>
      </c>
      <c r="B340" s="17">
        <v>4.8001607259114598E-3</v>
      </c>
      <c r="C340" s="17">
        <v>66.547033268543601</v>
      </c>
      <c r="D340" s="17">
        <v>0.99944920271584003</v>
      </c>
      <c r="F340">
        <v>510</v>
      </c>
      <c r="G340" s="17">
        <v>5.3087870279947902E-3</v>
      </c>
      <c r="H340" s="17">
        <v>66.109638029999502</v>
      </c>
      <c r="I340" s="17">
        <v>0.99944144681448899</v>
      </c>
      <c r="K340">
        <v>510</v>
      </c>
      <c r="L340" s="17">
        <v>5.3660074869791704E-3</v>
      </c>
      <c r="M340" s="17">
        <v>66.063078318579002</v>
      </c>
      <c r="N340" s="17">
        <v>0.99938884330390798</v>
      </c>
      <c r="P340">
        <v>510</v>
      </c>
      <c r="Q340" s="17">
        <v>5.0938924153645796E-3</v>
      </c>
      <c r="R340" s="17">
        <v>66.289093378620095</v>
      </c>
      <c r="S340" s="17">
        <v>0.99940556439186901</v>
      </c>
    </row>
    <row r="341" spans="1:19" x14ac:dyDescent="0.25">
      <c r="A341">
        <v>510</v>
      </c>
      <c r="B341" s="17">
        <v>4.8611958821614598E-3</v>
      </c>
      <c r="C341" s="17">
        <v>66.4921598480054</v>
      </c>
      <c r="D341" s="17">
        <v>0.99944864569511604</v>
      </c>
      <c r="F341">
        <v>510</v>
      </c>
      <c r="G341" s="17">
        <v>5.33294677734375E-3</v>
      </c>
      <c r="H341" s="17">
        <v>66.089918566902497</v>
      </c>
      <c r="I341" s="17">
        <v>0.99943829985740995</v>
      </c>
      <c r="K341">
        <v>510</v>
      </c>
      <c r="L341" s="17">
        <v>5.3316752115885402E-3</v>
      </c>
      <c r="M341" s="17">
        <v>66.090954204159999</v>
      </c>
      <c r="N341" s="17">
        <v>0.99939056285718697</v>
      </c>
      <c r="P341">
        <v>510</v>
      </c>
      <c r="Q341" s="17">
        <v>5.1765441894531302E-3</v>
      </c>
      <c r="R341" s="17">
        <v>66.219191804401703</v>
      </c>
      <c r="S341" s="17">
        <v>0.99940530752974099</v>
      </c>
    </row>
    <row r="342" spans="1:19" x14ac:dyDescent="0.25">
      <c r="A342">
        <v>510</v>
      </c>
      <c r="B342" s="17">
        <v>4.8700968424479204E-3</v>
      </c>
      <c r="C342" s="17">
        <v>66.484215088509501</v>
      </c>
      <c r="D342" s="17">
        <v>0.99944480951708403</v>
      </c>
      <c r="F342">
        <v>510</v>
      </c>
      <c r="G342" s="17">
        <v>5.3545633951822902E-3</v>
      </c>
      <c r="H342" s="17">
        <v>66.072350413993107</v>
      </c>
      <c r="I342" s="17">
        <v>0.99943038377295201</v>
      </c>
      <c r="K342">
        <v>510</v>
      </c>
      <c r="L342" s="17">
        <v>5.4562886555989598E-3</v>
      </c>
      <c r="M342" s="17">
        <v>65.990617682869001</v>
      </c>
      <c r="N342" s="17">
        <v>0.99938915948198204</v>
      </c>
      <c r="P342">
        <v>510</v>
      </c>
      <c r="Q342" s="17">
        <v>5.1167805989583296E-3</v>
      </c>
      <c r="R342" s="17">
        <v>66.269623107716995</v>
      </c>
      <c r="S342" s="17">
        <v>0.99940360402370898</v>
      </c>
    </row>
    <row r="343" spans="1:19" x14ac:dyDescent="0.25">
      <c r="A343">
        <v>510</v>
      </c>
      <c r="B343" s="17">
        <v>4.9781799316406302E-3</v>
      </c>
      <c r="C343" s="17">
        <v>66.388885164256095</v>
      </c>
      <c r="D343" s="17">
        <v>0.99943279650466899</v>
      </c>
      <c r="F343">
        <v>510</v>
      </c>
      <c r="G343" s="17">
        <v>5.30242919921875E-3</v>
      </c>
      <c r="H343" s="17">
        <v>66.114842278458099</v>
      </c>
      <c r="I343" s="17">
        <v>0.99942725016253298</v>
      </c>
      <c r="K343">
        <v>510</v>
      </c>
      <c r="L343" s="17">
        <v>5.4601033528645796E-3</v>
      </c>
      <c r="M343" s="17">
        <v>65.987582427193402</v>
      </c>
      <c r="N343" s="17">
        <v>0.99938692310896704</v>
      </c>
      <c r="P343">
        <v>510</v>
      </c>
      <c r="Q343" s="17">
        <v>5.1002502441406302E-3</v>
      </c>
      <c r="R343" s="17">
        <v>66.283676208379305</v>
      </c>
      <c r="S343" s="17">
        <v>0.99940827488974604</v>
      </c>
    </row>
    <row r="344" spans="1:19" x14ac:dyDescent="0.25">
      <c r="A344">
        <v>510</v>
      </c>
      <c r="B344" s="17">
        <v>4.8052469889322902E-3</v>
      </c>
      <c r="C344" s="17">
        <v>66.542433909025604</v>
      </c>
      <c r="D344" s="17">
        <v>0.99944261138577695</v>
      </c>
      <c r="F344">
        <v>510</v>
      </c>
      <c r="G344" s="17">
        <v>5.3812662760416704E-3</v>
      </c>
      <c r="H344" s="17">
        <v>66.0507462379244</v>
      </c>
      <c r="I344" s="17">
        <v>0.999426008569541</v>
      </c>
      <c r="K344">
        <v>510</v>
      </c>
      <c r="L344" s="17">
        <v>5.3952534993489598E-3</v>
      </c>
      <c r="M344" s="17">
        <v>66.039472510529606</v>
      </c>
      <c r="N344" s="17">
        <v>0.999395334688158</v>
      </c>
      <c r="P344">
        <v>510</v>
      </c>
      <c r="Q344" s="17">
        <v>5.0163269042968802E-3</v>
      </c>
      <c r="R344" s="17">
        <v>66.355732752741304</v>
      </c>
      <c r="S344" s="17">
        <v>0.99940891699545398</v>
      </c>
    </row>
    <row r="345" spans="1:19" x14ac:dyDescent="0.25">
      <c r="A345">
        <v>510</v>
      </c>
      <c r="B345" s="17">
        <v>4.8179626464843802E-3</v>
      </c>
      <c r="C345" s="17">
        <v>66.530956775445802</v>
      </c>
      <c r="D345" s="17">
        <v>0.99944337058358201</v>
      </c>
      <c r="F345">
        <v>510</v>
      </c>
      <c r="G345" s="17">
        <v>5.3545633951822902E-3</v>
      </c>
      <c r="H345" s="17">
        <v>66.072350413993107</v>
      </c>
      <c r="I345" s="17">
        <v>0.99942835265302998</v>
      </c>
      <c r="K345">
        <v>510</v>
      </c>
      <c r="L345" s="17">
        <v>5.3672790527343802E-3</v>
      </c>
      <c r="M345" s="17">
        <v>66.062049306651602</v>
      </c>
      <c r="N345" s="17">
        <v>0.99939917461804095</v>
      </c>
      <c r="P345">
        <v>510</v>
      </c>
      <c r="Q345" s="17">
        <v>5.0633748372395796E-3</v>
      </c>
      <c r="R345" s="17">
        <v>66.315190271281807</v>
      </c>
      <c r="S345" s="17">
        <v>0.999408944164205</v>
      </c>
    </row>
    <row r="346" spans="1:19" x14ac:dyDescent="0.25">
      <c r="A346">
        <v>510</v>
      </c>
      <c r="B346" s="17">
        <v>4.7632853190104204E-3</v>
      </c>
      <c r="C346" s="17">
        <v>66.580525097803502</v>
      </c>
      <c r="D346" s="17">
        <v>0.99944814813684801</v>
      </c>
      <c r="F346">
        <v>510</v>
      </c>
      <c r="G346" s="17">
        <v>5.3927103678385402E-3</v>
      </c>
      <c r="H346" s="17">
        <v>66.0415201035986</v>
      </c>
      <c r="I346" s="17">
        <v>0.99942975663882805</v>
      </c>
      <c r="K346">
        <v>510</v>
      </c>
      <c r="L346" s="17">
        <v>5.3965250651041704E-3</v>
      </c>
      <c r="M346" s="17">
        <v>66.038449075902705</v>
      </c>
      <c r="N346" s="17">
        <v>0.99939424374013897</v>
      </c>
      <c r="P346">
        <v>510</v>
      </c>
      <c r="Q346" s="17">
        <v>5.1155090332031302E-3</v>
      </c>
      <c r="R346" s="17">
        <v>66.270702502483104</v>
      </c>
      <c r="S346" s="17">
        <v>0.99940943509162705</v>
      </c>
    </row>
    <row r="347" spans="1:19" x14ac:dyDescent="0.25">
      <c r="A347">
        <v>510</v>
      </c>
      <c r="B347" s="17">
        <v>4.6831766764322902E-3</v>
      </c>
      <c r="C347" s="17">
        <v>66.654185639646599</v>
      </c>
      <c r="D347" s="17">
        <v>0.99945146515955596</v>
      </c>
      <c r="F347">
        <v>510</v>
      </c>
      <c r="G347" s="17">
        <v>5.3431193033854204E-3</v>
      </c>
      <c r="H347" s="17">
        <v>66.081642347496398</v>
      </c>
      <c r="I347" s="17">
        <v>0.999429190054692</v>
      </c>
      <c r="K347">
        <v>510</v>
      </c>
      <c r="L347" s="17">
        <v>5.4473876953125E-3</v>
      </c>
      <c r="M347" s="17">
        <v>65.997708206597494</v>
      </c>
      <c r="N347" s="17">
        <v>0.99939007663581603</v>
      </c>
      <c r="P347">
        <v>510</v>
      </c>
      <c r="Q347" s="17">
        <v>5.07354736328125E-3</v>
      </c>
      <c r="R347" s="17">
        <v>66.306473871328194</v>
      </c>
      <c r="S347" s="17">
        <v>0.99940983705471398</v>
      </c>
    </row>
    <row r="348" spans="1:19" x14ac:dyDescent="0.25">
      <c r="A348">
        <v>510</v>
      </c>
      <c r="B348" s="17">
        <v>4.6704610188802098E-3</v>
      </c>
      <c r="C348" s="17">
        <v>66.665993544742804</v>
      </c>
      <c r="D348" s="17">
        <v>0.99945432667688305</v>
      </c>
      <c r="F348">
        <v>510</v>
      </c>
      <c r="G348" s="17">
        <v>5.3494771321614598E-3</v>
      </c>
      <c r="H348" s="17">
        <v>66.076477708025806</v>
      </c>
      <c r="I348" s="17">
        <v>0.99942513691854296</v>
      </c>
      <c r="K348">
        <v>510</v>
      </c>
      <c r="L348" s="17">
        <v>5.3749084472656302E-3</v>
      </c>
      <c r="M348" s="17">
        <v>66.055880349905493</v>
      </c>
      <c r="N348" s="17">
        <v>0.99939390368224501</v>
      </c>
      <c r="P348">
        <v>510</v>
      </c>
      <c r="Q348" s="17">
        <v>5.1053365071614598E-3</v>
      </c>
      <c r="R348" s="17">
        <v>66.279347332048701</v>
      </c>
      <c r="S348" s="17">
        <v>0.99940714212639203</v>
      </c>
    </row>
    <row r="349" spans="1:19" x14ac:dyDescent="0.25">
      <c r="A349">
        <v>510</v>
      </c>
      <c r="B349" s="17">
        <v>4.7607421875E-3</v>
      </c>
      <c r="C349" s="17">
        <v>66.582844427534994</v>
      </c>
      <c r="D349" s="17">
        <v>0.99944766052232303</v>
      </c>
      <c r="F349">
        <v>510</v>
      </c>
      <c r="G349" s="17">
        <v>5.2642822265625E-3</v>
      </c>
      <c r="H349" s="17">
        <v>66.146199416986704</v>
      </c>
      <c r="I349" s="17">
        <v>0.99942810233933599</v>
      </c>
      <c r="K349">
        <v>510</v>
      </c>
      <c r="L349" s="17">
        <v>5.3545633951822902E-3</v>
      </c>
      <c r="M349" s="17">
        <v>66.072350413993107</v>
      </c>
      <c r="N349" s="17">
        <v>0.99939551962701301</v>
      </c>
      <c r="P349">
        <v>510</v>
      </c>
      <c r="Q349" s="17">
        <v>5.0913492838541704E-3</v>
      </c>
      <c r="R349" s="17">
        <v>66.291262140122896</v>
      </c>
      <c r="S349" s="17">
        <v>0.99941180132065099</v>
      </c>
    </row>
    <row r="350" spans="1:19" x14ac:dyDescent="0.25">
      <c r="A350">
        <v>510</v>
      </c>
      <c r="B350" s="17">
        <v>4.82177734375E-3</v>
      </c>
      <c r="C350" s="17">
        <v>66.527519541535398</v>
      </c>
      <c r="D350" s="17">
        <v>0.99944209099987402</v>
      </c>
      <c r="F350">
        <v>510</v>
      </c>
      <c r="G350" s="17">
        <v>5.3393046061197902E-3</v>
      </c>
      <c r="H350" s="17">
        <v>66.084744081816297</v>
      </c>
      <c r="I350" s="17">
        <v>0.999424404770484</v>
      </c>
      <c r="K350">
        <v>510</v>
      </c>
      <c r="L350" s="17">
        <v>5.3354899088541704E-3</v>
      </c>
      <c r="M350" s="17">
        <v>66.087848032980503</v>
      </c>
      <c r="N350" s="17">
        <v>0.999394202969905</v>
      </c>
      <c r="P350">
        <v>510</v>
      </c>
      <c r="Q350" s="17">
        <v>5.1180521647135402E-3</v>
      </c>
      <c r="R350" s="17">
        <v>66.268543981156796</v>
      </c>
      <c r="S350" s="17">
        <v>0.99940890266281202</v>
      </c>
    </row>
    <row r="351" spans="1:19" x14ac:dyDescent="0.25">
      <c r="A351">
        <v>510</v>
      </c>
      <c r="B351" s="17">
        <v>4.8789978027343802E-3</v>
      </c>
      <c r="C351" s="17">
        <v>66.476284836212599</v>
      </c>
      <c r="D351" s="17">
        <v>0.99944295104472303</v>
      </c>
      <c r="F351">
        <v>510</v>
      </c>
      <c r="G351" s="17">
        <v>5.4003397623697902E-3</v>
      </c>
      <c r="H351" s="17">
        <v>66.035380218288907</v>
      </c>
      <c r="I351" s="17">
        <v>0.99942393684582198</v>
      </c>
      <c r="K351">
        <v>510</v>
      </c>
      <c r="L351" s="17">
        <v>5.3825378417968802E-3</v>
      </c>
      <c r="M351" s="17">
        <v>66.049720143455602</v>
      </c>
      <c r="N351" s="17">
        <v>0.99938979024629104</v>
      </c>
      <c r="P351">
        <v>510</v>
      </c>
      <c r="Q351" s="17">
        <v>5.1422119140625E-3</v>
      </c>
      <c r="R351" s="17">
        <v>66.248091359006096</v>
      </c>
      <c r="S351" s="17">
        <v>0.999410581182956</v>
      </c>
    </row>
    <row r="352" spans="1:19" x14ac:dyDescent="0.25">
      <c r="A352">
        <v>510</v>
      </c>
      <c r="B352" s="17">
        <v>4.8739115397135402E-3</v>
      </c>
      <c r="C352" s="17">
        <v>66.480814635652195</v>
      </c>
      <c r="D352" s="17">
        <v>0.99944228813676295</v>
      </c>
      <c r="F352">
        <v>510</v>
      </c>
      <c r="G352" s="17">
        <v>5.3736368815104204E-3</v>
      </c>
      <c r="H352" s="17">
        <v>66.056907901032801</v>
      </c>
      <c r="I352" s="17">
        <v>0.99942909019793302</v>
      </c>
      <c r="K352">
        <v>510</v>
      </c>
      <c r="L352" s="17">
        <v>5.3393046061197902E-3</v>
      </c>
      <c r="M352" s="17">
        <v>66.084744081816297</v>
      </c>
      <c r="N352" s="17">
        <v>0.99939867921937298</v>
      </c>
      <c r="P352">
        <v>510</v>
      </c>
      <c r="Q352" s="17">
        <v>5.0786336263020796E-3</v>
      </c>
      <c r="R352" s="17">
        <v>66.302122222848894</v>
      </c>
      <c r="S352" s="17">
        <v>0.99941346652111895</v>
      </c>
    </row>
    <row r="353" spans="1:19" x14ac:dyDescent="0.25">
      <c r="A353">
        <v>510</v>
      </c>
      <c r="B353" s="17">
        <v>4.8090616861979204E-3</v>
      </c>
      <c r="C353" s="17">
        <v>66.538987583105495</v>
      </c>
      <c r="D353" s="17">
        <v>0.99944209255954197</v>
      </c>
      <c r="F353">
        <v>510</v>
      </c>
      <c r="G353" s="17">
        <v>5.2960713704427098E-3</v>
      </c>
      <c r="H353" s="17">
        <v>66.1200527707676</v>
      </c>
      <c r="I353" s="17">
        <v>0.99943606071191704</v>
      </c>
      <c r="K353">
        <v>510</v>
      </c>
      <c r="L353" s="17">
        <v>5.4283142089843802E-3</v>
      </c>
      <c r="M353" s="17">
        <v>66.012941280156298</v>
      </c>
      <c r="N353" s="17">
        <v>0.99939861269791297</v>
      </c>
      <c r="P353">
        <v>510</v>
      </c>
      <c r="Q353" s="17">
        <v>5.0455729166666704E-3</v>
      </c>
      <c r="R353" s="17">
        <v>66.330486193374298</v>
      </c>
      <c r="S353" s="17">
        <v>0.99941500479594703</v>
      </c>
    </row>
    <row r="354" spans="1:19" x14ac:dyDescent="0.25">
      <c r="A354">
        <v>510</v>
      </c>
      <c r="B354" s="17">
        <v>4.8497517903645796E-3</v>
      </c>
      <c r="C354" s="17">
        <v>66.502395941095799</v>
      </c>
      <c r="D354" s="17">
        <v>0.99944869861715302</v>
      </c>
      <c r="F354">
        <v>510</v>
      </c>
      <c r="G354" s="17">
        <v>5.3520202636718802E-3</v>
      </c>
      <c r="H354" s="17">
        <v>66.074413570715507</v>
      </c>
      <c r="I354" s="17">
        <v>0.99943002749309695</v>
      </c>
      <c r="K354">
        <v>510</v>
      </c>
      <c r="L354" s="17">
        <v>5.4206848144531302E-3</v>
      </c>
      <c r="M354" s="17">
        <v>66.019049501724396</v>
      </c>
      <c r="N354" s="17">
        <v>0.99939254232792696</v>
      </c>
      <c r="P354">
        <v>510</v>
      </c>
      <c r="Q354" s="17">
        <v>5.1396687825520796E-3</v>
      </c>
      <c r="R354" s="17">
        <v>66.250239736402904</v>
      </c>
      <c r="S354" s="17">
        <v>0.99941341986169396</v>
      </c>
    </row>
    <row r="355" spans="1:19" x14ac:dyDescent="0.25">
      <c r="A355">
        <v>510</v>
      </c>
      <c r="B355" s="17">
        <v>4.6857198079427098E-3</v>
      </c>
      <c r="C355" s="17">
        <v>66.651827906245003</v>
      </c>
      <c r="D355" s="17">
        <v>0.99945144649620499</v>
      </c>
      <c r="F355">
        <v>510</v>
      </c>
      <c r="G355" s="17">
        <v>5.3863525390625E-3</v>
      </c>
      <c r="H355" s="17">
        <v>66.046643313841201</v>
      </c>
      <c r="I355" s="17">
        <v>0.99942785708494897</v>
      </c>
      <c r="K355">
        <v>510</v>
      </c>
      <c r="L355" s="17">
        <v>5.3914388020833296E-3</v>
      </c>
      <c r="M355" s="17">
        <v>66.042544262268393</v>
      </c>
      <c r="N355" s="17">
        <v>0.99939127106143699</v>
      </c>
      <c r="P355">
        <v>510</v>
      </c>
      <c r="Q355" s="17">
        <v>5.05828857421875E-3</v>
      </c>
      <c r="R355" s="17">
        <v>66.319555040311599</v>
      </c>
      <c r="S355" s="17">
        <v>0.99941612396119495</v>
      </c>
    </row>
    <row r="356" spans="1:19" x14ac:dyDescent="0.25">
      <c r="A356">
        <v>510</v>
      </c>
      <c r="B356" s="17">
        <v>4.72259521484375E-3</v>
      </c>
      <c r="C356" s="17">
        <v>66.617783834158104</v>
      </c>
      <c r="D356" s="17">
        <v>0.999451322551972</v>
      </c>
      <c r="F356">
        <v>510</v>
      </c>
      <c r="G356" s="17">
        <v>5.4003397623697902E-3</v>
      </c>
      <c r="H356" s="17">
        <v>66.035380218288907</v>
      </c>
      <c r="I356" s="17">
        <v>0.99942322084665203</v>
      </c>
      <c r="K356">
        <v>510</v>
      </c>
      <c r="L356" s="17">
        <v>5.4918924967447902E-3</v>
      </c>
      <c r="M356" s="17">
        <v>65.962370787720701</v>
      </c>
      <c r="N356" s="17">
        <v>0.99939038325196095</v>
      </c>
      <c r="P356">
        <v>510</v>
      </c>
      <c r="Q356" s="17">
        <v>5.0938924153645796E-3</v>
      </c>
      <c r="R356" s="17">
        <v>66.289093378620095</v>
      </c>
      <c r="S356" s="17">
        <v>0.99941332843437902</v>
      </c>
    </row>
    <row r="357" spans="1:19" x14ac:dyDescent="0.25">
      <c r="A357">
        <v>510</v>
      </c>
      <c r="B357" s="17">
        <v>4.7721862792968802E-3</v>
      </c>
      <c r="C357" s="17">
        <v>66.572417184064903</v>
      </c>
      <c r="D357" s="17">
        <v>0.99945378191781398</v>
      </c>
      <c r="F357">
        <v>510</v>
      </c>
      <c r="G357" s="17">
        <v>5.43975830078125E-3</v>
      </c>
      <c r="H357" s="17">
        <v>66.003795025840603</v>
      </c>
      <c r="I357" s="17">
        <v>0.99942532697703701</v>
      </c>
      <c r="K357">
        <v>510</v>
      </c>
      <c r="L357" s="17">
        <v>5.4829915364583296E-3</v>
      </c>
      <c r="M357" s="17">
        <v>65.969415306408905</v>
      </c>
      <c r="N357" s="17">
        <v>0.99938834070461602</v>
      </c>
      <c r="P357">
        <v>510</v>
      </c>
      <c r="Q357" s="17">
        <v>5.0455729166666704E-3</v>
      </c>
      <c r="R357" s="17">
        <v>66.330486193374298</v>
      </c>
      <c r="S357" s="17">
        <v>0.99941192179065697</v>
      </c>
    </row>
    <row r="358" spans="1:19" x14ac:dyDescent="0.25">
      <c r="A358">
        <v>510</v>
      </c>
      <c r="B358" s="17">
        <v>4.6844482421875E-3</v>
      </c>
      <c r="C358" s="17">
        <v>66.653006612947607</v>
      </c>
      <c r="D358" s="17">
        <v>0.99945373715702501</v>
      </c>
      <c r="F358">
        <v>510</v>
      </c>
      <c r="G358" s="17">
        <v>5.4054260253906302E-3</v>
      </c>
      <c r="H358" s="17">
        <v>66.031291778524505</v>
      </c>
      <c r="I358" s="17">
        <v>0.99942711025073205</v>
      </c>
      <c r="K358">
        <v>510</v>
      </c>
      <c r="L358" s="17">
        <v>5.5249532063802098E-3</v>
      </c>
      <c r="M358" s="17">
        <v>65.936305020348897</v>
      </c>
      <c r="N358" s="17">
        <v>0.99937999572822001</v>
      </c>
      <c r="P358">
        <v>510</v>
      </c>
      <c r="Q358" s="17">
        <v>5.0595601399739598E-3</v>
      </c>
      <c r="R358" s="17">
        <v>66.318463436731804</v>
      </c>
      <c r="S358" s="17">
        <v>0.99941221321918094</v>
      </c>
    </row>
    <row r="359" spans="1:19" x14ac:dyDescent="0.25">
      <c r="A359">
        <v>510</v>
      </c>
      <c r="B359" s="17">
        <v>4.8357645670572902E-3</v>
      </c>
      <c r="C359" s="17">
        <v>66.514939574079904</v>
      </c>
      <c r="D359" s="17">
        <v>0.99944951930458703</v>
      </c>
      <c r="F359">
        <v>510</v>
      </c>
      <c r="G359" s="17">
        <v>5.2833557128906302E-3</v>
      </c>
      <c r="H359" s="17">
        <v>66.130492546994404</v>
      </c>
      <c r="I359" s="17">
        <v>0.99943357418345002</v>
      </c>
      <c r="K359">
        <v>510</v>
      </c>
      <c r="L359" s="17">
        <v>5.4130554199218802E-3</v>
      </c>
      <c r="M359" s="17">
        <v>66.025166326424397</v>
      </c>
      <c r="N359" s="17">
        <v>0.99938458095045402</v>
      </c>
      <c r="P359">
        <v>510</v>
      </c>
      <c r="Q359" s="17">
        <v>4.9769083658854204E-3</v>
      </c>
      <c r="R359" s="17">
        <v>66.389994614975905</v>
      </c>
      <c r="S359" s="17">
        <v>0.99941589817476295</v>
      </c>
    </row>
    <row r="360" spans="1:19" x14ac:dyDescent="0.25">
      <c r="A360">
        <v>510</v>
      </c>
      <c r="B360" s="17">
        <v>4.9235026041666704E-3</v>
      </c>
      <c r="C360" s="17">
        <v>66.4368493418322</v>
      </c>
      <c r="D360" s="17">
        <v>0.99944391928155096</v>
      </c>
      <c r="F360">
        <v>510</v>
      </c>
      <c r="G360" s="17">
        <v>5.3469340006510402E-3</v>
      </c>
      <c r="H360" s="17">
        <v>66.078542826856406</v>
      </c>
      <c r="I360" s="17">
        <v>0.99942960609361098</v>
      </c>
      <c r="K360">
        <v>510</v>
      </c>
      <c r="L360" s="17">
        <v>5.4410298665364598E-3</v>
      </c>
      <c r="M360" s="17">
        <v>66.002779963356403</v>
      </c>
      <c r="N360" s="17">
        <v>0.99938831991072996</v>
      </c>
      <c r="P360">
        <v>510</v>
      </c>
      <c r="Q360" s="17">
        <v>4.9425760904947902E-3</v>
      </c>
      <c r="R360" s="17">
        <v>66.420057421883101</v>
      </c>
      <c r="S360" s="17">
        <v>0.99941689199755801</v>
      </c>
    </row>
    <row r="361" spans="1:19" x14ac:dyDescent="0.25">
      <c r="A361">
        <v>510</v>
      </c>
      <c r="B361" s="17">
        <v>4.9311319986979204E-3</v>
      </c>
      <c r="C361" s="17">
        <v>66.430124780768907</v>
      </c>
      <c r="D361" s="17">
        <v>0.99943945928434197</v>
      </c>
      <c r="F361">
        <v>510</v>
      </c>
      <c r="G361" s="17">
        <v>5.4143269856770796E-3</v>
      </c>
      <c r="H361" s="17">
        <v>66.024146257172703</v>
      </c>
      <c r="I361" s="17">
        <v>0.99942467331622997</v>
      </c>
      <c r="K361">
        <v>510</v>
      </c>
      <c r="L361" s="17">
        <v>5.3443908691406302E-3</v>
      </c>
      <c r="M361" s="17">
        <v>66.080608928141302</v>
      </c>
      <c r="N361" s="17">
        <v>0.99939245621760098</v>
      </c>
      <c r="P361">
        <v>510</v>
      </c>
      <c r="Q361" s="17">
        <v>4.9603780110677098E-3</v>
      </c>
      <c r="R361" s="17">
        <v>66.404443325077807</v>
      </c>
      <c r="S361" s="17">
        <v>0.999417084402487</v>
      </c>
    </row>
    <row r="362" spans="1:19" x14ac:dyDescent="0.25">
      <c r="A362">
        <v>510</v>
      </c>
      <c r="B362" s="17">
        <v>4.8383076985677098E-3</v>
      </c>
      <c r="C362" s="17">
        <v>66.512656217129802</v>
      </c>
      <c r="D362" s="17">
        <v>0.99944535980038796</v>
      </c>
      <c r="F362">
        <v>510</v>
      </c>
      <c r="G362" s="17">
        <v>5.3685506184895796E-3</v>
      </c>
      <c r="H362" s="17">
        <v>66.061020538479298</v>
      </c>
      <c r="I362" s="17">
        <v>0.999428326135269</v>
      </c>
      <c r="K362">
        <v>510</v>
      </c>
      <c r="L362" s="17">
        <v>5.5096944173177098E-3</v>
      </c>
      <c r="M362" s="17">
        <v>65.948315937852001</v>
      </c>
      <c r="N362" s="17">
        <v>0.99938939093873902</v>
      </c>
      <c r="P362">
        <v>510</v>
      </c>
      <c r="Q362" s="17">
        <v>5.0417582194010402E-3</v>
      </c>
      <c r="R362" s="17">
        <v>66.333770911659499</v>
      </c>
      <c r="S362" s="17">
        <v>0.99941103751155203</v>
      </c>
    </row>
    <row r="363" spans="1:19" x14ac:dyDescent="0.25">
      <c r="A363">
        <v>510</v>
      </c>
      <c r="B363" s="17">
        <v>4.8255920410156302E-3</v>
      </c>
      <c r="C363" s="17">
        <v>66.524085025880694</v>
      </c>
      <c r="D363" s="17">
        <v>0.99944626562266203</v>
      </c>
      <c r="F363">
        <v>510</v>
      </c>
      <c r="G363" s="17">
        <v>5.4130554199218802E-3</v>
      </c>
      <c r="H363" s="17">
        <v>66.025166326424397</v>
      </c>
      <c r="I363" s="17">
        <v>0.99942420130628495</v>
      </c>
      <c r="K363">
        <v>510</v>
      </c>
      <c r="L363" s="17">
        <v>5.3545633951822902E-3</v>
      </c>
      <c r="M363" s="17">
        <v>66.072350413993107</v>
      </c>
      <c r="N363" s="17">
        <v>0.99939614493479101</v>
      </c>
      <c r="P363">
        <v>510</v>
      </c>
      <c r="Q363" s="17">
        <v>5.1282246907552098E-3</v>
      </c>
      <c r="R363" s="17">
        <v>66.259920608119501</v>
      </c>
      <c r="S363" s="17">
        <v>0.99940623001553297</v>
      </c>
    </row>
    <row r="364" spans="1:19" x14ac:dyDescent="0.25">
      <c r="A364">
        <v>510</v>
      </c>
      <c r="B364" s="17">
        <v>4.8548380533854204E-3</v>
      </c>
      <c r="C364" s="17">
        <v>66.497843587619201</v>
      </c>
      <c r="D364" s="17">
        <v>0.999442147981361</v>
      </c>
      <c r="F364">
        <v>510</v>
      </c>
      <c r="G364" s="17">
        <v>5.3698221842447902E-3</v>
      </c>
      <c r="H364" s="17">
        <v>66.059992013946598</v>
      </c>
      <c r="I364" s="17">
        <v>0.99942870581093501</v>
      </c>
      <c r="K364">
        <v>510</v>
      </c>
      <c r="L364" s="17">
        <v>5.4181416829427098E-3</v>
      </c>
      <c r="M364" s="17">
        <v>66.021087486191206</v>
      </c>
      <c r="N364" s="17">
        <v>0.99938905694582403</v>
      </c>
      <c r="P364">
        <v>510</v>
      </c>
      <c r="Q364" s="17">
        <v>5.0417582194010402E-3</v>
      </c>
      <c r="R364" s="17">
        <v>66.333770911659499</v>
      </c>
      <c r="S364" s="17">
        <v>0.999408720999305</v>
      </c>
    </row>
    <row r="365" spans="1:19" x14ac:dyDescent="0.25">
      <c r="A365">
        <v>510</v>
      </c>
      <c r="B365" s="17">
        <v>4.9565633138020796E-3</v>
      </c>
      <c r="C365" s="17">
        <v>66.407784480379703</v>
      </c>
      <c r="D365" s="17">
        <v>0.99943647792427104</v>
      </c>
      <c r="F365">
        <v>510</v>
      </c>
      <c r="G365" s="17">
        <v>5.3113301595052098E-3</v>
      </c>
      <c r="H365" s="17">
        <v>66.107558075544503</v>
      </c>
      <c r="I365" s="17">
        <v>0.99942665043020296</v>
      </c>
      <c r="K365">
        <v>510</v>
      </c>
      <c r="L365" s="17">
        <v>5.4740905761718802E-3</v>
      </c>
      <c r="M365" s="17">
        <v>65.976471270299001</v>
      </c>
      <c r="N365" s="17">
        <v>0.99938708737274096</v>
      </c>
      <c r="P365">
        <v>510</v>
      </c>
      <c r="Q365" s="17">
        <v>5.0557454427083296E-3</v>
      </c>
      <c r="R365" s="17">
        <v>66.321739070942996</v>
      </c>
      <c r="S365" s="17">
        <v>0.99940648640742102</v>
      </c>
    </row>
    <row r="366" spans="1:19" x14ac:dyDescent="0.25">
      <c r="A366">
        <v>510</v>
      </c>
      <c r="B366" s="17">
        <v>4.8611958821614598E-3</v>
      </c>
      <c r="C366" s="17">
        <v>66.4921598480054</v>
      </c>
      <c r="D366" s="17">
        <v>0.99943929883152605</v>
      </c>
      <c r="F366">
        <v>510</v>
      </c>
      <c r="G366" s="17">
        <v>5.36346435546875E-3</v>
      </c>
      <c r="H366" s="17">
        <v>66.065137074161001</v>
      </c>
      <c r="I366" s="17">
        <v>0.99942167590391895</v>
      </c>
      <c r="K366">
        <v>510</v>
      </c>
      <c r="L366" s="17">
        <v>5.4753621419270796E-3</v>
      </c>
      <c r="M366" s="17">
        <v>65.975462573320996</v>
      </c>
      <c r="N366" s="17">
        <v>0.99938647825457205</v>
      </c>
      <c r="P366">
        <v>510</v>
      </c>
      <c r="Q366" s="17">
        <v>5.0544738769531302E-3</v>
      </c>
      <c r="R366" s="17">
        <v>66.322831498270801</v>
      </c>
      <c r="S366" s="17">
        <v>0.999413003427992</v>
      </c>
    </row>
    <row r="367" spans="1:19" x14ac:dyDescent="0.25">
      <c r="A367">
        <v>510</v>
      </c>
      <c r="B367" s="17">
        <v>4.8408508300781302E-3</v>
      </c>
      <c r="C367" s="17">
        <v>66.510374060052001</v>
      </c>
      <c r="D367" s="17">
        <v>0.99944340939788101</v>
      </c>
      <c r="F367">
        <v>510</v>
      </c>
      <c r="G367" s="17">
        <v>5.4639180501302098E-3</v>
      </c>
      <c r="H367" s="17">
        <v>65.9845492913567</v>
      </c>
      <c r="I367" s="17">
        <v>0.99942157426734501</v>
      </c>
      <c r="K367">
        <v>510</v>
      </c>
      <c r="L367" s="17">
        <v>5.3494771321614598E-3</v>
      </c>
      <c r="M367" s="17">
        <v>66.076477708025806</v>
      </c>
      <c r="N367" s="17">
        <v>0.99939249026519394</v>
      </c>
      <c r="P367">
        <v>510</v>
      </c>
      <c r="Q367" s="17">
        <v>5.0481160481770796E-3</v>
      </c>
      <c r="R367" s="17">
        <v>66.328297760564595</v>
      </c>
      <c r="S367" s="17">
        <v>0.99941001647723204</v>
      </c>
    </row>
    <row r="368" spans="1:19" x14ac:dyDescent="0.25">
      <c r="A368">
        <v>510</v>
      </c>
      <c r="B368" s="17">
        <v>4.852294921875E-3</v>
      </c>
      <c r="C368" s="17">
        <v>66.500119167875098</v>
      </c>
      <c r="D368" s="17">
        <v>0.99944587229168003</v>
      </c>
      <c r="F368">
        <v>510</v>
      </c>
      <c r="G368" s="17">
        <v>5.4677327473958296E-3</v>
      </c>
      <c r="H368" s="17">
        <v>65.981518272399896</v>
      </c>
      <c r="I368" s="17">
        <v>0.99942188139704302</v>
      </c>
      <c r="K368">
        <v>510</v>
      </c>
      <c r="L368" s="17">
        <v>5.31005859375E-3</v>
      </c>
      <c r="M368" s="17">
        <v>66.108597928253701</v>
      </c>
      <c r="N368" s="17">
        <v>0.99939559544045498</v>
      </c>
      <c r="P368">
        <v>510</v>
      </c>
      <c r="Q368" s="17">
        <v>5.0061543782552098E-3</v>
      </c>
      <c r="R368" s="17">
        <v>66.364548680293396</v>
      </c>
      <c r="S368" s="17">
        <v>0.99941365418474604</v>
      </c>
    </row>
    <row r="369" spans="1:19" x14ac:dyDescent="0.25">
      <c r="A369">
        <v>510</v>
      </c>
      <c r="B369" s="17">
        <v>4.852294921875E-3</v>
      </c>
      <c r="C369" s="17">
        <v>66.500119167875098</v>
      </c>
      <c r="D369" s="17">
        <v>0.99944989916008697</v>
      </c>
      <c r="F369">
        <v>510</v>
      </c>
      <c r="G369" s="17">
        <v>5.3736368815104204E-3</v>
      </c>
      <c r="H369" s="17">
        <v>66.056907901032801</v>
      </c>
      <c r="I369" s="17">
        <v>0.99942118717429196</v>
      </c>
      <c r="K369">
        <v>510</v>
      </c>
      <c r="L369" s="17">
        <v>5.5287679036458296E-3</v>
      </c>
      <c r="M369" s="17">
        <v>65.933307474053194</v>
      </c>
      <c r="N369" s="17">
        <v>0.99938196108928201</v>
      </c>
      <c r="P369">
        <v>510</v>
      </c>
      <c r="Q369" s="17">
        <v>5.0137837727864598E-3</v>
      </c>
      <c r="R369" s="17">
        <v>66.357935057463493</v>
      </c>
      <c r="S369" s="17">
        <v>0.99941650950113903</v>
      </c>
    </row>
    <row r="370" spans="1:19" x14ac:dyDescent="0.25">
      <c r="A370">
        <v>510</v>
      </c>
      <c r="B370" s="17">
        <v>4.8891703287760402E-3</v>
      </c>
      <c r="C370" s="17">
        <v>66.467239386821205</v>
      </c>
      <c r="D370" s="17">
        <v>0.99944443711608399</v>
      </c>
      <c r="F370">
        <v>510</v>
      </c>
      <c r="G370" s="17">
        <v>5.5084228515625E-3</v>
      </c>
      <c r="H370" s="17">
        <v>65.949318348662899</v>
      </c>
      <c r="I370" s="17">
        <v>0.99941715190583902</v>
      </c>
      <c r="K370">
        <v>510</v>
      </c>
      <c r="L370" s="17">
        <v>5.401611328125E-3</v>
      </c>
      <c r="M370" s="17">
        <v>66.034357747461598</v>
      </c>
      <c r="N370" s="17">
        <v>0.999391333990162</v>
      </c>
      <c r="P370">
        <v>510</v>
      </c>
      <c r="Q370" s="17">
        <v>5.08880615234375E-3</v>
      </c>
      <c r="R370" s="17">
        <v>66.293431985193806</v>
      </c>
      <c r="S370" s="17">
        <v>0.99941019685487098</v>
      </c>
    </row>
    <row r="371" spans="1:19" x14ac:dyDescent="0.25">
      <c r="A371">
        <v>510</v>
      </c>
      <c r="B371" s="17">
        <v>4.8828125E-3</v>
      </c>
      <c r="C371" s="17">
        <v>66.4728905845204</v>
      </c>
      <c r="D371" s="17">
        <v>0.99944105361891999</v>
      </c>
      <c r="F371">
        <v>510</v>
      </c>
      <c r="G371" s="17">
        <v>5.45501708984375E-3</v>
      </c>
      <c r="H371" s="17">
        <v>65.991629906348507</v>
      </c>
      <c r="I371" s="17">
        <v>0.99942391314554802</v>
      </c>
      <c r="K371">
        <v>510</v>
      </c>
      <c r="L371" s="17">
        <v>5.4728190104166704E-3</v>
      </c>
      <c r="M371" s="17">
        <v>65.977480201612394</v>
      </c>
      <c r="N371" s="17">
        <v>0.99938781024289403</v>
      </c>
      <c r="P371">
        <v>510</v>
      </c>
      <c r="Q371" s="17">
        <v>5.1116943359375E-3</v>
      </c>
      <c r="R371" s="17">
        <v>66.273942297350999</v>
      </c>
      <c r="S371" s="17">
        <v>0.99940401829112402</v>
      </c>
    </row>
    <row r="372" spans="1:19" x14ac:dyDescent="0.25">
      <c r="A372">
        <v>510</v>
      </c>
      <c r="B372" s="17">
        <v>4.7747294108072902E-3</v>
      </c>
      <c r="C372" s="17">
        <v>66.570103414793905</v>
      </c>
      <c r="D372" s="17">
        <v>0.99944387185126105</v>
      </c>
      <c r="F372">
        <v>510</v>
      </c>
      <c r="G372" s="17">
        <v>5.4308573404947902E-3</v>
      </c>
      <c r="H372" s="17">
        <v>66.010907113927502</v>
      </c>
      <c r="I372" s="17">
        <v>0.99942459075476797</v>
      </c>
      <c r="K372">
        <v>510</v>
      </c>
      <c r="L372" s="17">
        <v>5.4435729980468802E-3</v>
      </c>
      <c r="M372" s="17">
        <v>66.000750549852597</v>
      </c>
      <c r="N372" s="17">
        <v>0.99938629023144898</v>
      </c>
      <c r="P372">
        <v>510</v>
      </c>
      <c r="Q372" s="17">
        <v>5.1371256510416704E-3</v>
      </c>
      <c r="R372" s="17">
        <v>66.252389177089697</v>
      </c>
      <c r="S372" s="17">
        <v>0.99940274318506195</v>
      </c>
    </row>
    <row r="373" spans="1:19" x14ac:dyDescent="0.25">
      <c r="A373">
        <v>510</v>
      </c>
      <c r="B373" s="17">
        <v>4.7823588053385402E-3</v>
      </c>
      <c r="C373" s="17">
        <v>66.563169493971699</v>
      </c>
      <c r="D373" s="17">
        <v>0.99944550728350801</v>
      </c>
      <c r="F373">
        <v>510</v>
      </c>
      <c r="G373" s="17">
        <v>5.3952534993489598E-3</v>
      </c>
      <c r="H373" s="17">
        <v>66.039472510529606</v>
      </c>
      <c r="I373" s="17">
        <v>0.99942403992352902</v>
      </c>
      <c r="K373">
        <v>510</v>
      </c>
      <c r="L373" s="17">
        <v>5.4066975911458296E-3</v>
      </c>
      <c r="M373" s="17">
        <v>66.030270269683101</v>
      </c>
      <c r="N373" s="17">
        <v>0.999390644732703</v>
      </c>
      <c r="P373">
        <v>510</v>
      </c>
      <c r="Q373" s="17">
        <v>5.1790873209635402E-3</v>
      </c>
      <c r="R373" s="17">
        <v>66.217058727335697</v>
      </c>
      <c r="S373" s="17">
        <v>0.99939511371367795</v>
      </c>
    </row>
    <row r="374" spans="1:19" x14ac:dyDescent="0.25">
      <c r="A374">
        <v>510</v>
      </c>
      <c r="B374" s="17">
        <v>4.8128763834635402E-3</v>
      </c>
      <c r="C374" s="17">
        <v>66.535543989834807</v>
      </c>
      <c r="D374" s="17">
        <v>0.99944404653594598</v>
      </c>
      <c r="F374">
        <v>510</v>
      </c>
      <c r="G374" s="17">
        <v>5.3621927897135402E-3</v>
      </c>
      <c r="H374" s="17">
        <v>66.066166818047094</v>
      </c>
      <c r="I374" s="17">
        <v>0.99942947842666596</v>
      </c>
      <c r="K374">
        <v>510</v>
      </c>
      <c r="L374" s="17">
        <v>5.4359436035156302E-3</v>
      </c>
      <c r="M374" s="17">
        <v>66.006841637553805</v>
      </c>
      <c r="N374" s="17">
        <v>0.99938962468908998</v>
      </c>
      <c r="P374">
        <v>510</v>
      </c>
      <c r="Q374" s="17">
        <v>5.0748189290364598E-3</v>
      </c>
      <c r="R374" s="17">
        <v>66.305385550355496</v>
      </c>
      <c r="S374" s="17">
        <v>0.99940344333860898</v>
      </c>
    </row>
    <row r="375" spans="1:19" x14ac:dyDescent="0.25">
      <c r="A375">
        <v>510</v>
      </c>
      <c r="B375" s="17">
        <v>4.8624674479166704E-3</v>
      </c>
      <c r="C375" s="17">
        <v>66.491023992155107</v>
      </c>
      <c r="D375" s="17">
        <v>0.99944329730371095</v>
      </c>
      <c r="F375">
        <v>510</v>
      </c>
      <c r="G375" s="17">
        <v>5.3723653157552098E-3</v>
      </c>
      <c r="H375" s="17">
        <v>66.0579356953386</v>
      </c>
      <c r="I375" s="17">
        <v>0.99942712713892201</v>
      </c>
      <c r="K375">
        <v>510</v>
      </c>
      <c r="L375" s="17">
        <v>5.36346435546875E-3</v>
      </c>
      <c r="M375" s="17">
        <v>66.065137074161001</v>
      </c>
      <c r="N375" s="17">
        <v>0.99938870540892999</v>
      </c>
      <c r="P375">
        <v>510</v>
      </c>
      <c r="Q375" s="17">
        <v>5.0977071126302098E-3</v>
      </c>
      <c r="R375" s="17">
        <v>66.285842265690505</v>
      </c>
      <c r="S375" s="17">
        <v>0.99940434143656898</v>
      </c>
    </row>
    <row r="376" spans="1:19" x14ac:dyDescent="0.25">
      <c r="A376">
        <v>510</v>
      </c>
      <c r="B376" s="17">
        <v>4.9387613932291704E-3</v>
      </c>
      <c r="C376" s="17">
        <v>66.423410615836104</v>
      </c>
      <c r="D376" s="17">
        <v>0.99944038885248598</v>
      </c>
      <c r="F376">
        <v>510</v>
      </c>
      <c r="G376" s="17">
        <v>5.3838094075520796E-3</v>
      </c>
      <c r="H376" s="17">
        <v>66.048694291361798</v>
      </c>
      <c r="I376" s="17">
        <v>0.99942617076087303</v>
      </c>
      <c r="K376">
        <v>510</v>
      </c>
      <c r="L376" s="17">
        <v>5.4880777994791704E-3</v>
      </c>
      <c r="M376" s="17">
        <v>65.965388468086999</v>
      </c>
      <c r="N376" s="17">
        <v>0.99938561977415397</v>
      </c>
      <c r="P376">
        <v>510</v>
      </c>
      <c r="Q376" s="17">
        <v>5.1587422688802098E-3</v>
      </c>
      <c r="R376" s="17">
        <v>66.234152751152493</v>
      </c>
      <c r="S376" s="17">
        <v>0.99940389478845204</v>
      </c>
    </row>
    <row r="377" spans="1:19" x14ac:dyDescent="0.25">
      <c r="A377">
        <v>510</v>
      </c>
      <c r="B377" s="17">
        <v>4.9260457356770796E-3</v>
      </c>
      <c r="C377" s="17">
        <v>66.434606664364793</v>
      </c>
      <c r="D377" s="17">
        <v>0.99943566536436701</v>
      </c>
      <c r="F377">
        <v>510</v>
      </c>
      <c r="G377" s="17">
        <v>5.3393046061197902E-3</v>
      </c>
      <c r="H377" s="17">
        <v>66.084744081816297</v>
      </c>
      <c r="I377" s="17">
        <v>0.99942819363720203</v>
      </c>
      <c r="K377">
        <v>510</v>
      </c>
      <c r="L377" s="17">
        <v>5.4410298665364598E-3</v>
      </c>
      <c r="M377" s="17">
        <v>66.002779963356403</v>
      </c>
      <c r="N377" s="17">
        <v>0.99938046699395</v>
      </c>
      <c r="P377">
        <v>510</v>
      </c>
      <c r="Q377" s="17">
        <v>5.1218668619791704E-3</v>
      </c>
      <c r="R377" s="17">
        <v>66.265308209379896</v>
      </c>
      <c r="S377" s="17">
        <v>0.99939846369468299</v>
      </c>
    </row>
    <row r="378" spans="1:19" x14ac:dyDescent="0.25">
      <c r="A378">
        <v>510</v>
      </c>
      <c r="B378" s="17">
        <v>4.7861735026041704E-3</v>
      </c>
      <c r="C378" s="17">
        <v>66.559706680643501</v>
      </c>
      <c r="D378" s="17">
        <v>0.99944190124412002</v>
      </c>
      <c r="F378">
        <v>510</v>
      </c>
      <c r="G378" s="17">
        <v>5.3253173828125E-3</v>
      </c>
      <c r="H378" s="17">
        <v>66.096136098127701</v>
      </c>
      <c r="I378" s="17">
        <v>0.999429936604324</v>
      </c>
      <c r="K378">
        <v>510</v>
      </c>
      <c r="L378" s="17">
        <v>5.4334004720052098E-3</v>
      </c>
      <c r="M378" s="17">
        <v>66.008873900023801</v>
      </c>
      <c r="N378" s="17">
        <v>0.99938466633523104</v>
      </c>
      <c r="P378">
        <v>510</v>
      </c>
      <c r="Q378" s="17">
        <v>5.0137837727864598E-3</v>
      </c>
      <c r="R378" s="17">
        <v>66.357935057463493</v>
      </c>
      <c r="S378" s="17">
        <v>0.99940203115609705</v>
      </c>
    </row>
    <row r="379" spans="1:19" x14ac:dyDescent="0.25">
      <c r="A379">
        <v>510</v>
      </c>
      <c r="B379" s="17">
        <v>4.7442118326822902E-3</v>
      </c>
      <c r="C379" s="17">
        <v>66.597950337787395</v>
      </c>
      <c r="D379" s="17">
        <v>0.999448932187191</v>
      </c>
      <c r="F379">
        <v>510</v>
      </c>
      <c r="G379" s="17">
        <v>5.3685506184895796E-3</v>
      </c>
      <c r="H379" s="17">
        <v>66.061020538479298</v>
      </c>
      <c r="I379" s="17">
        <v>0.999427501438235</v>
      </c>
      <c r="K379">
        <v>510</v>
      </c>
      <c r="L379" s="17">
        <v>5.31768798828125E-3</v>
      </c>
      <c r="M379" s="17">
        <v>66.102362543379201</v>
      </c>
      <c r="N379" s="17">
        <v>0.99939133481048403</v>
      </c>
      <c r="P379">
        <v>510</v>
      </c>
      <c r="Q379" s="17">
        <v>5.0226847330729204E-3</v>
      </c>
      <c r="R379" s="17">
        <v>66.350231871931101</v>
      </c>
      <c r="S379" s="17">
        <v>0.99940721195441395</v>
      </c>
    </row>
    <row r="380" spans="1:19" x14ac:dyDescent="0.25">
      <c r="A380">
        <v>510</v>
      </c>
      <c r="B380" s="17">
        <v>4.7861735026041704E-3</v>
      </c>
      <c r="C380" s="17">
        <v>66.559706680643501</v>
      </c>
      <c r="D380" s="17">
        <v>0.99944648474240705</v>
      </c>
      <c r="F380">
        <v>510</v>
      </c>
      <c r="G380" s="17">
        <v>5.3838094075520796E-3</v>
      </c>
      <c r="H380" s="17">
        <v>66.048694291361798</v>
      </c>
      <c r="I380" s="17">
        <v>0.99942808166330599</v>
      </c>
      <c r="K380">
        <v>510</v>
      </c>
      <c r="L380" s="17">
        <v>5.2757263183593802E-3</v>
      </c>
      <c r="M380" s="17">
        <v>66.136768479905996</v>
      </c>
      <c r="N380" s="17">
        <v>0.99939513548347203</v>
      </c>
      <c r="P380">
        <v>510</v>
      </c>
      <c r="Q380" s="17">
        <v>5.0532023111979204E-3</v>
      </c>
      <c r="R380" s="17">
        <v>66.323924200457796</v>
      </c>
      <c r="S380" s="17">
        <v>0.99940567911937706</v>
      </c>
    </row>
    <row r="381" spans="1:19" x14ac:dyDescent="0.25">
      <c r="A381">
        <v>510</v>
      </c>
      <c r="B381" s="17">
        <v>4.9921671549479204E-3</v>
      </c>
      <c r="C381" s="17">
        <v>66.376699875555801</v>
      </c>
      <c r="D381" s="17">
        <v>0.99944508787794795</v>
      </c>
      <c r="F381">
        <v>510</v>
      </c>
      <c r="G381" s="17">
        <v>5.3914388020833296E-3</v>
      </c>
      <c r="H381" s="17">
        <v>66.042544262268393</v>
      </c>
      <c r="I381" s="17">
        <v>0.99942587389163395</v>
      </c>
      <c r="K381">
        <v>510</v>
      </c>
      <c r="L381" s="17">
        <v>5.4206848144531302E-3</v>
      </c>
      <c r="M381" s="17">
        <v>66.019049501724396</v>
      </c>
      <c r="N381" s="17">
        <v>0.99938636074893905</v>
      </c>
      <c r="P381">
        <v>510</v>
      </c>
      <c r="Q381" s="17">
        <v>5.0913492838541704E-3</v>
      </c>
      <c r="R381" s="17">
        <v>66.291262140122896</v>
      </c>
      <c r="S381" s="17">
        <v>0.99940361238695397</v>
      </c>
    </row>
    <row r="382" spans="1:19" x14ac:dyDescent="0.25">
      <c r="A382">
        <v>510</v>
      </c>
      <c r="B382" s="17">
        <v>4.9425760904947902E-3</v>
      </c>
      <c r="C382" s="17">
        <v>66.420057421883101</v>
      </c>
      <c r="D382" s="17">
        <v>0.99944223133444399</v>
      </c>
      <c r="F382">
        <v>510</v>
      </c>
      <c r="G382" s="17">
        <v>5.4028828938802098E-3</v>
      </c>
      <c r="H382" s="17">
        <v>66.0333355173006</v>
      </c>
      <c r="I382" s="17">
        <v>0.99942406401801298</v>
      </c>
      <c r="K382">
        <v>510</v>
      </c>
      <c r="L382" s="17">
        <v>5.4384867350260402E-3</v>
      </c>
      <c r="M382" s="17">
        <v>66.004810325627602</v>
      </c>
      <c r="N382" s="17">
        <v>0.99939564942375103</v>
      </c>
      <c r="P382">
        <v>510</v>
      </c>
      <c r="Q382" s="17">
        <v>5.1383972167968802E-3</v>
      </c>
      <c r="R382" s="17">
        <v>66.251314323769193</v>
      </c>
      <c r="S382" s="17">
        <v>0.99940356232060601</v>
      </c>
    </row>
    <row r="383" spans="1:19" x14ac:dyDescent="0.25">
      <c r="A383">
        <v>510</v>
      </c>
      <c r="B383" s="17">
        <v>4.8510233561197902E-3</v>
      </c>
      <c r="C383" s="17">
        <v>66.501257405286694</v>
      </c>
      <c r="D383" s="17">
        <v>0.99944440026197601</v>
      </c>
      <c r="F383">
        <v>510</v>
      </c>
      <c r="G383" s="17">
        <v>5.3977966308593802E-3</v>
      </c>
      <c r="H383" s="17">
        <v>66.037425882395993</v>
      </c>
      <c r="I383" s="17">
        <v>0.99942469584818505</v>
      </c>
      <c r="K383">
        <v>510</v>
      </c>
      <c r="L383" s="17">
        <v>5.34820556640625E-3</v>
      </c>
      <c r="M383" s="17">
        <v>66.077510144692695</v>
      </c>
      <c r="N383" s="17">
        <v>0.99939880498461198</v>
      </c>
      <c r="P383">
        <v>510</v>
      </c>
      <c r="Q383" s="17">
        <v>5.1434834798177098E-3</v>
      </c>
      <c r="R383" s="17">
        <v>66.247017568712806</v>
      </c>
      <c r="S383" s="17">
        <v>0.99939870901462102</v>
      </c>
    </row>
    <row r="384" spans="1:19" x14ac:dyDescent="0.25">
      <c r="A384">
        <v>510</v>
      </c>
      <c r="B384" s="17">
        <v>4.8662821451822902E-3</v>
      </c>
      <c r="C384" s="17">
        <v>66.487618205950696</v>
      </c>
      <c r="D384" s="17">
        <v>0.99943977808330597</v>
      </c>
      <c r="F384">
        <v>510</v>
      </c>
      <c r="G384" s="17">
        <v>5.3952534993489598E-3</v>
      </c>
      <c r="H384" s="17">
        <v>66.039472510529606</v>
      </c>
      <c r="I384" s="17">
        <v>0.99942273349778799</v>
      </c>
      <c r="K384">
        <v>510</v>
      </c>
      <c r="L384" s="17">
        <v>5.3215026855468802E-3</v>
      </c>
      <c r="M384" s="17">
        <v>66.099248204902906</v>
      </c>
      <c r="N384" s="17">
        <v>0.99940110686672401</v>
      </c>
      <c r="P384">
        <v>510</v>
      </c>
      <c r="Q384" s="17">
        <v>5.0315856933593802E-3</v>
      </c>
      <c r="R384" s="17">
        <v>66.342542325535405</v>
      </c>
      <c r="S384" s="17">
        <v>0.99940087387879295</v>
      </c>
    </row>
    <row r="385" spans="1:19" x14ac:dyDescent="0.25">
      <c r="A385">
        <v>510</v>
      </c>
      <c r="B385" s="17">
        <v>4.8395792643229204E-3</v>
      </c>
      <c r="C385" s="17">
        <v>66.511514988685704</v>
      </c>
      <c r="D385" s="17">
        <v>0.99943939545179905</v>
      </c>
      <c r="F385">
        <v>510</v>
      </c>
      <c r="G385" s="17">
        <v>5.42449951171875E-3</v>
      </c>
      <c r="H385" s="17">
        <v>66.015994317061597</v>
      </c>
      <c r="I385" s="17">
        <v>0.99942494795109105</v>
      </c>
      <c r="K385">
        <v>510</v>
      </c>
      <c r="L385" s="17">
        <v>5.4181416829427098E-3</v>
      </c>
      <c r="M385" s="17">
        <v>66.021087486191206</v>
      </c>
      <c r="N385" s="17">
        <v>0.99939317717767495</v>
      </c>
      <c r="P385">
        <v>510</v>
      </c>
      <c r="Q385" s="17">
        <v>4.9896240234375E-3</v>
      </c>
      <c r="R385" s="17">
        <v>66.378912841116602</v>
      </c>
      <c r="S385" s="17">
        <v>0.99940715634753696</v>
      </c>
    </row>
    <row r="386" spans="1:19" x14ac:dyDescent="0.25">
      <c r="A386">
        <v>510</v>
      </c>
      <c r="B386" s="17">
        <v>4.9260457356770796E-3</v>
      </c>
      <c r="C386" s="17">
        <v>66.434606664364793</v>
      </c>
      <c r="D386" s="17">
        <v>0.99944406741467795</v>
      </c>
      <c r="F386">
        <v>510</v>
      </c>
      <c r="G386" s="17">
        <v>5.3037007649739598E-3</v>
      </c>
      <c r="H386" s="17">
        <v>66.113800929737394</v>
      </c>
      <c r="I386" s="17">
        <v>0.99942856926870005</v>
      </c>
      <c r="K386">
        <v>510</v>
      </c>
      <c r="L386" s="17">
        <v>5.3354899088541704E-3</v>
      </c>
      <c r="M386" s="17">
        <v>66.087848032980503</v>
      </c>
      <c r="N386" s="17">
        <v>0.99940043202676399</v>
      </c>
      <c r="P386">
        <v>510</v>
      </c>
      <c r="Q386" s="17">
        <v>5.035400390625E-3</v>
      </c>
      <c r="R386" s="17">
        <v>66.339250968940604</v>
      </c>
      <c r="S386" s="17">
        <v>0.99940429651146101</v>
      </c>
    </row>
    <row r="387" spans="1:19" x14ac:dyDescent="0.25">
      <c r="A387">
        <v>510</v>
      </c>
      <c r="B387" s="17">
        <v>4.8319498697916704E-3</v>
      </c>
      <c r="C387" s="17">
        <v>66.518366862027605</v>
      </c>
      <c r="D387" s="17">
        <v>0.99944066716295299</v>
      </c>
      <c r="F387">
        <v>510</v>
      </c>
      <c r="G387" s="17">
        <v>5.4346720377604204E-3</v>
      </c>
      <c r="H387" s="17">
        <v>66.007857649915195</v>
      </c>
      <c r="I387" s="17">
        <v>0.99942593171620397</v>
      </c>
      <c r="K387">
        <v>510</v>
      </c>
      <c r="L387" s="17">
        <v>5.3304036458333296E-3</v>
      </c>
      <c r="M387" s="17">
        <v>66.091990088439005</v>
      </c>
      <c r="N387" s="17">
        <v>0.99939720850014002</v>
      </c>
      <c r="P387">
        <v>510</v>
      </c>
      <c r="Q387" s="17">
        <v>5.0824483235677098E-3</v>
      </c>
      <c r="R387" s="17">
        <v>66.298861345594702</v>
      </c>
      <c r="S387" s="17">
        <v>0.99940754574909496</v>
      </c>
    </row>
    <row r="388" spans="1:19" x14ac:dyDescent="0.25">
      <c r="A388">
        <v>510</v>
      </c>
      <c r="B388" s="17">
        <v>4.8344930013020796E-3</v>
      </c>
      <c r="C388" s="17">
        <v>66.516081702901502</v>
      </c>
      <c r="D388" s="17">
        <v>0.99944682462621304</v>
      </c>
      <c r="F388">
        <v>510</v>
      </c>
      <c r="G388" s="17">
        <v>5.4893493652343802E-3</v>
      </c>
      <c r="H388" s="17">
        <v>65.964382341632998</v>
      </c>
      <c r="I388" s="17">
        <v>0.999423806609814</v>
      </c>
      <c r="K388">
        <v>510</v>
      </c>
      <c r="L388" s="17">
        <v>5.4918924967447902E-3</v>
      </c>
      <c r="M388" s="17">
        <v>65.962370787720701</v>
      </c>
      <c r="N388" s="17">
        <v>0.99938370194998605</v>
      </c>
      <c r="P388">
        <v>510</v>
      </c>
      <c r="Q388" s="17">
        <v>5.1460266113281302E-3</v>
      </c>
      <c r="R388" s="17">
        <v>66.244870784280096</v>
      </c>
      <c r="S388" s="17">
        <v>0.99940165903092903</v>
      </c>
    </row>
    <row r="389" spans="1:19" x14ac:dyDescent="0.25">
      <c r="A389">
        <v>510</v>
      </c>
      <c r="B389" s="17">
        <v>4.8713684082031302E-3</v>
      </c>
      <c r="C389" s="17">
        <v>66.483081308364902</v>
      </c>
      <c r="D389" s="17">
        <v>0.999447855657143</v>
      </c>
      <c r="F389">
        <v>510</v>
      </c>
      <c r="G389" s="17">
        <v>5.523681640625E-3</v>
      </c>
      <c r="H389" s="17">
        <v>65.937304662387803</v>
      </c>
      <c r="I389" s="17">
        <v>0.999420308273681</v>
      </c>
      <c r="K389">
        <v>510</v>
      </c>
      <c r="L389" s="17">
        <v>5.4690043131510402E-3</v>
      </c>
      <c r="M389" s="17">
        <v>65.980508402654806</v>
      </c>
      <c r="N389" s="17">
        <v>0.99938761956747402</v>
      </c>
      <c r="P389">
        <v>510</v>
      </c>
      <c r="Q389" s="17">
        <v>5.157470703125E-3</v>
      </c>
      <c r="R389" s="17">
        <v>66.235223364942897</v>
      </c>
      <c r="S389" s="17">
        <v>0.99940214525028603</v>
      </c>
    </row>
    <row r="390" spans="1:19" x14ac:dyDescent="0.25">
      <c r="A390">
        <v>510</v>
      </c>
      <c r="B390" s="17">
        <v>4.8878987630208296E-3</v>
      </c>
      <c r="C390" s="17">
        <v>66.468369038230605</v>
      </c>
      <c r="D390" s="17">
        <v>0.99944558205419498</v>
      </c>
      <c r="F390">
        <v>510</v>
      </c>
      <c r="G390" s="17">
        <v>5.4791768391927098E-3</v>
      </c>
      <c r="H390" s="17">
        <v>65.972437887311997</v>
      </c>
      <c r="I390" s="17">
        <v>0.99942259632056196</v>
      </c>
      <c r="K390">
        <v>510</v>
      </c>
      <c r="L390" s="17">
        <v>5.42449951171875E-3</v>
      </c>
      <c r="M390" s="17">
        <v>66.015994317061597</v>
      </c>
      <c r="N390" s="17">
        <v>0.99938981268948501</v>
      </c>
      <c r="P390">
        <v>510</v>
      </c>
      <c r="Q390" s="17">
        <v>5.1294962565104204E-3</v>
      </c>
      <c r="R390" s="17">
        <v>66.258843889428306</v>
      </c>
      <c r="S390" s="17">
        <v>0.99940250579075496</v>
      </c>
    </row>
    <row r="391" spans="1:19" x14ac:dyDescent="0.25">
      <c r="A391">
        <v>510</v>
      </c>
      <c r="B391" s="17">
        <v>4.8573811848958296E-3</v>
      </c>
      <c r="C391" s="17">
        <v>66.495569199078602</v>
      </c>
      <c r="D391" s="17">
        <v>0.99944462140123003</v>
      </c>
      <c r="F391">
        <v>510</v>
      </c>
      <c r="G391" s="17">
        <v>5.3723653157552098E-3</v>
      </c>
      <c r="H391" s="17">
        <v>66.0579356953386</v>
      </c>
      <c r="I391" s="17">
        <v>0.99942727725361102</v>
      </c>
      <c r="K391">
        <v>510</v>
      </c>
      <c r="L391" s="17">
        <v>5.3723653157552098E-3</v>
      </c>
      <c r="M391" s="17">
        <v>66.0579356953386</v>
      </c>
      <c r="N391" s="17">
        <v>0.99939664015900498</v>
      </c>
      <c r="P391">
        <v>510</v>
      </c>
      <c r="Q391" s="17">
        <v>5.13458251953125E-3</v>
      </c>
      <c r="R391" s="17">
        <v>66.2545396821195</v>
      </c>
      <c r="S391" s="17">
        <v>0.99940415135020699</v>
      </c>
    </row>
    <row r="392" spans="1:19" x14ac:dyDescent="0.25">
      <c r="A392">
        <v>510</v>
      </c>
      <c r="B392" s="17">
        <v>4.8383076985677098E-3</v>
      </c>
      <c r="C392" s="17">
        <v>66.512656217129802</v>
      </c>
      <c r="D392" s="17">
        <v>0.999448117634539</v>
      </c>
      <c r="F392">
        <v>510</v>
      </c>
      <c r="G392" s="17">
        <v>5.3367614746093802E-3</v>
      </c>
      <c r="H392" s="17">
        <v>66.086813136080806</v>
      </c>
      <c r="I392" s="17">
        <v>0.99942739241690604</v>
      </c>
      <c r="K392">
        <v>510</v>
      </c>
      <c r="L392" s="17">
        <v>5.3227742513020796E-3</v>
      </c>
      <c r="M392" s="17">
        <v>66.098210588168996</v>
      </c>
      <c r="N392" s="17">
        <v>0.999394135386516</v>
      </c>
      <c r="P392">
        <v>510</v>
      </c>
      <c r="Q392" s="17">
        <v>5.1294962565104204E-3</v>
      </c>
      <c r="R392" s="17">
        <v>66.258843889428306</v>
      </c>
      <c r="S392" s="17">
        <v>0.999400982547341</v>
      </c>
    </row>
    <row r="393" spans="1:19" x14ac:dyDescent="0.25">
      <c r="A393">
        <v>510</v>
      </c>
      <c r="B393" s="17">
        <v>4.9018859863281302E-3</v>
      </c>
      <c r="C393" s="17">
        <v>66.455959004326004</v>
      </c>
      <c r="D393" s="17">
        <v>0.99944356086665898</v>
      </c>
      <c r="F393">
        <v>510</v>
      </c>
      <c r="G393" s="17">
        <v>5.3901672363281302E-3</v>
      </c>
      <c r="H393" s="17">
        <v>66.043568662513493</v>
      </c>
      <c r="I393" s="17">
        <v>0.99942086878429004</v>
      </c>
      <c r="K393">
        <v>510</v>
      </c>
      <c r="L393" s="17">
        <v>5.3863525390625E-3</v>
      </c>
      <c r="M393" s="17">
        <v>66.046643313841201</v>
      </c>
      <c r="N393" s="17">
        <v>0.99939399710172006</v>
      </c>
      <c r="P393">
        <v>510</v>
      </c>
      <c r="Q393" s="17">
        <v>5.1027933756510402E-3</v>
      </c>
      <c r="R393" s="17">
        <v>66.281511230857305</v>
      </c>
      <c r="S393" s="17">
        <v>0.99940214384038495</v>
      </c>
    </row>
    <row r="394" spans="1:19" x14ac:dyDescent="0.25">
      <c r="A394">
        <v>510</v>
      </c>
      <c r="B394" s="17">
        <v>4.8281351725260402E-3</v>
      </c>
      <c r="C394" s="17">
        <v>66.521796856797806</v>
      </c>
      <c r="D394" s="17">
        <v>0.99944307624963902</v>
      </c>
      <c r="F394">
        <v>510</v>
      </c>
      <c r="G394" s="17">
        <v>5.3672790527343802E-3</v>
      </c>
      <c r="H394" s="17">
        <v>66.062049306651602</v>
      </c>
      <c r="I394" s="17">
        <v>0.99942225975176302</v>
      </c>
      <c r="K394">
        <v>510</v>
      </c>
      <c r="L394" s="17">
        <v>5.4155985514322902E-3</v>
      </c>
      <c r="M394" s="17">
        <v>66.023126427458195</v>
      </c>
      <c r="N394" s="17">
        <v>0.99939217278292003</v>
      </c>
      <c r="P394">
        <v>510</v>
      </c>
      <c r="Q394" s="17">
        <v>5.0290425618489598E-3</v>
      </c>
      <c r="R394" s="17">
        <v>66.344737949858796</v>
      </c>
      <c r="S394" s="17">
        <v>0.99940265004490403</v>
      </c>
    </row>
    <row r="395" spans="1:19" x14ac:dyDescent="0.25">
      <c r="A395">
        <v>510</v>
      </c>
      <c r="B395" s="17">
        <v>4.8637390136718802E-3</v>
      </c>
      <c r="C395" s="17">
        <v>66.489888433299399</v>
      </c>
      <c r="D395" s="17">
        <v>0.99943760742712096</v>
      </c>
      <c r="F395">
        <v>510</v>
      </c>
      <c r="G395" s="17">
        <v>5.4181416829427098E-3</v>
      </c>
      <c r="H395" s="17">
        <v>66.021087486191206</v>
      </c>
      <c r="I395" s="17">
        <v>0.99941986765617397</v>
      </c>
      <c r="K395">
        <v>510</v>
      </c>
      <c r="L395" s="17">
        <v>5.4219563802083296E-3</v>
      </c>
      <c r="M395" s="17">
        <v>66.018030868010598</v>
      </c>
      <c r="N395" s="17">
        <v>0.99938697611647798</v>
      </c>
      <c r="P395">
        <v>510</v>
      </c>
      <c r="Q395" s="17">
        <v>5.0175984700520796E-3</v>
      </c>
      <c r="R395" s="17">
        <v>66.354632019034</v>
      </c>
      <c r="S395" s="17">
        <v>0.99940843189045503</v>
      </c>
    </row>
    <row r="396" spans="1:19" x14ac:dyDescent="0.25">
      <c r="A396">
        <v>510</v>
      </c>
      <c r="B396" s="17">
        <v>4.8777262369791704E-3</v>
      </c>
      <c r="C396" s="17">
        <v>66.477416843209497</v>
      </c>
      <c r="D396" s="17">
        <v>0.999434176102868</v>
      </c>
      <c r="F396">
        <v>510</v>
      </c>
      <c r="G396" s="17">
        <v>5.4435729980468802E-3</v>
      </c>
      <c r="H396" s="17">
        <v>66.000750549852597</v>
      </c>
      <c r="I396" s="17">
        <v>0.99942209671692295</v>
      </c>
      <c r="K396">
        <v>510</v>
      </c>
      <c r="L396" s="17">
        <v>5.4410298665364598E-3</v>
      </c>
      <c r="M396" s="17">
        <v>66.002779963356403</v>
      </c>
      <c r="N396" s="17">
        <v>0.99938682614418395</v>
      </c>
      <c r="P396">
        <v>510</v>
      </c>
      <c r="Q396" s="17">
        <v>5.0811767578125E-3</v>
      </c>
      <c r="R396" s="17">
        <v>66.299948032656303</v>
      </c>
      <c r="S396" s="17">
        <v>0.99940476999500205</v>
      </c>
    </row>
    <row r="397" spans="1:19" x14ac:dyDescent="0.25">
      <c r="A397">
        <v>510</v>
      </c>
      <c r="B397" s="17">
        <v>4.8878987630208296E-3</v>
      </c>
      <c r="C397" s="17">
        <v>66.468369038230605</v>
      </c>
      <c r="D397" s="17">
        <v>0.99943339907185702</v>
      </c>
      <c r="F397">
        <v>510</v>
      </c>
      <c r="G397" s="17">
        <v>5.4918924967447902E-3</v>
      </c>
      <c r="H397" s="17">
        <v>65.962370787720701</v>
      </c>
      <c r="I397" s="17">
        <v>0.99941896893847304</v>
      </c>
      <c r="K397">
        <v>510</v>
      </c>
      <c r="L397" s="17">
        <v>5.4372151692708296E-3</v>
      </c>
      <c r="M397" s="17">
        <v>66.005825862828303</v>
      </c>
      <c r="N397" s="17">
        <v>0.99938706799805799</v>
      </c>
      <c r="P397">
        <v>510</v>
      </c>
      <c r="Q397" s="17">
        <v>5.2350362141927098E-3</v>
      </c>
      <c r="R397" s="17">
        <v>66.170394158220901</v>
      </c>
      <c r="S397" s="17">
        <v>0.99940035933353999</v>
      </c>
    </row>
    <row r="398" spans="1:19" x14ac:dyDescent="0.25">
      <c r="A398">
        <v>510</v>
      </c>
      <c r="B398" s="17">
        <v>4.85992431640625E-3</v>
      </c>
      <c r="C398" s="17">
        <v>66.493296001005803</v>
      </c>
      <c r="D398" s="17">
        <v>0.99943802698602102</v>
      </c>
      <c r="F398">
        <v>510</v>
      </c>
      <c r="G398" s="17">
        <v>5.43212890625E-3</v>
      </c>
      <c r="H398" s="17">
        <v>66.009890387990694</v>
      </c>
      <c r="I398" s="17">
        <v>0.99942144837099101</v>
      </c>
      <c r="K398">
        <v>510</v>
      </c>
      <c r="L398" s="17">
        <v>5.3660074869791704E-3</v>
      </c>
      <c r="M398" s="17">
        <v>66.063078318579002</v>
      </c>
      <c r="N398" s="17">
        <v>0.99939108350369898</v>
      </c>
      <c r="P398">
        <v>510</v>
      </c>
      <c r="Q398" s="17">
        <v>5.2007039388020796E-3</v>
      </c>
      <c r="R398" s="17">
        <v>66.198969748122295</v>
      </c>
      <c r="S398" s="17">
        <v>0.999398883462988</v>
      </c>
    </row>
    <row r="399" spans="1:19" x14ac:dyDescent="0.25">
      <c r="A399">
        <v>510</v>
      </c>
      <c r="B399" s="17">
        <v>4.8662821451822902E-3</v>
      </c>
      <c r="C399" s="17">
        <v>66.487618205950696</v>
      </c>
      <c r="D399" s="17">
        <v>0.99943851398308003</v>
      </c>
      <c r="F399">
        <v>510</v>
      </c>
      <c r="G399" s="17">
        <v>5.4639180501302098E-3</v>
      </c>
      <c r="H399" s="17">
        <v>65.9845492913567</v>
      </c>
      <c r="I399" s="17">
        <v>0.999416522864637</v>
      </c>
      <c r="K399">
        <v>510</v>
      </c>
      <c r="L399" s="17">
        <v>5.3316752115885402E-3</v>
      </c>
      <c r="M399" s="17">
        <v>66.090954204159999</v>
      </c>
      <c r="N399" s="17">
        <v>0.99939879290668199</v>
      </c>
      <c r="P399">
        <v>510</v>
      </c>
      <c r="Q399" s="17">
        <v>5.0989786783854204E-3</v>
      </c>
      <c r="R399" s="17">
        <v>66.284759101993899</v>
      </c>
      <c r="S399" s="17">
        <v>0.99939997588329599</v>
      </c>
    </row>
    <row r="400" spans="1:19" x14ac:dyDescent="0.25">
      <c r="A400">
        <v>510</v>
      </c>
      <c r="B400" s="17">
        <v>4.8611958821614598E-3</v>
      </c>
      <c r="C400" s="17">
        <v>66.4921598480054</v>
      </c>
      <c r="D400" s="17">
        <v>0.99944148231029395</v>
      </c>
      <c r="F400">
        <v>510</v>
      </c>
      <c r="G400" s="17">
        <v>5.4194132486979204E-3</v>
      </c>
      <c r="H400" s="17">
        <v>66.020068374413896</v>
      </c>
      <c r="I400" s="17">
        <v>0.99942126011042198</v>
      </c>
      <c r="K400">
        <v>510</v>
      </c>
      <c r="L400" s="17">
        <v>5.4499308268229204E-3</v>
      </c>
      <c r="M400" s="17">
        <v>65.995681161137597</v>
      </c>
      <c r="N400" s="17">
        <v>0.99939495529484401</v>
      </c>
      <c r="P400">
        <v>510</v>
      </c>
      <c r="Q400" s="17">
        <v>5.1104227701822902E-3</v>
      </c>
      <c r="R400" s="17">
        <v>66.275022766275399</v>
      </c>
      <c r="S400" s="17">
        <v>0.99940270758515704</v>
      </c>
    </row>
    <row r="401" spans="1:19" x14ac:dyDescent="0.25">
      <c r="A401">
        <v>510</v>
      </c>
      <c r="B401" s="17">
        <v>4.8408508300781302E-3</v>
      </c>
      <c r="C401" s="17">
        <v>66.510374060052001</v>
      </c>
      <c r="D401" s="17">
        <v>0.99944390881751399</v>
      </c>
      <c r="F401">
        <v>510</v>
      </c>
      <c r="G401" s="17">
        <v>5.4461161295572902E-3</v>
      </c>
      <c r="H401" s="17">
        <v>65.998722084229996</v>
      </c>
      <c r="I401" s="17">
        <v>0.99942006190138399</v>
      </c>
      <c r="K401">
        <v>510</v>
      </c>
      <c r="L401" s="17">
        <v>5.4334004720052098E-3</v>
      </c>
      <c r="M401" s="17">
        <v>66.008873900023801</v>
      </c>
      <c r="N401" s="17">
        <v>0.99939290102618805</v>
      </c>
      <c r="P401">
        <v>510</v>
      </c>
      <c r="Q401" s="17">
        <v>5.1841735839843802E-3</v>
      </c>
      <c r="R401" s="17">
        <v>66.212795713674197</v>
      </c>
      <c r="S401" s="17">
        <v>0.99940227136956195</v>
      </c>
    </row>
    <row r="402" spans="1:19" x14ac:dyDescent="0.25">
      <c r="A402">
        <v>510</v>
      </c>
      <c r="B402" s="17">
        <v>4.7950744628906302E-3</v>
      </c>
      <c r="C402" s="17">
        <v>66.551637504139507</v>
      </c>
      <c r="D402" s="17">
        <v>0.99944453406391298</v>
      </c>
      <c r="F402">
        <v>510</v>
      </c>
      <c r="G402" s="17">
        <v>5.5058797200520796E-3</v>
      </c>
      <c r="H402" s="17">
        <v>65.951323864662101</v>
      </c>
      <c r="I402" s="17">
        <v>0.99942214577968203</v>
      </c>
      <c r="K402">
        <v>510</v>
      </c>
      <c r="L402" s="17">
        <v>5.31768798828125E-3</v>
      </c>
      <c r="M402" s="17">
        <v>66.102362543379201</v>
      </c>
      <c r="N402" s="17">
        <v>0.99938723349427605</v>
      </c>
      <c r="P402">
        <v>510</v>
      </c>
      <c r="Q402" s="17">
        <v>5.1129659016927098E-3</v>
      </c>
      <c r="R402" s="17">
        <v>66.272862097166595</v>
      </c>
      <c r="S402" s="17">
        <v>0.99940310987249703</v>
      </c>
    </row>
    <row r="403" spans="1:19" x14ac:dyDescent="0.25">
      <c r="A403">
        <v>510</v>
      </c>
      <c r="B403" s="17">
        <v>4.90570068359375E-3</v>
      </c>
      <c r="C403" s="17">
        <v>66.452580595117098</v>
      </c>
      <c r="D403" s="17">
        <v>0.99944069122233503</v>
      </c>
      <c r="F403">
        <v>510</v>
      </c>
      <c r="G403" s="17">
        <v>5.4041544596354204E-3</v>
      </c>
      <c r="H403" s="17">
        <v>66.032313527692594</v>
      </c>
      <c r="I403" s="17">
        <v>0.99942373248012295</v>
      </c>
      <c r="K403">
        <v>510</v>
      </c>
      <c r="L403" s="17">
        <v>5.3812662760416704E-3</v>
      </c>
      <c r="M403" s="17">
        <v>66.0507462379244</v>
      </c>
      <c r="N403" s="17">
        <v>0.99938311757120402</v>
      </c>
      <c r="P403">
        <v>510</v>
      </c>
      <c r="Q403" s="17">
        <v>5.1943461100260402E-3</v>
      </c>
      <c r="R403" s="17">
        <v>66.204282219511398</v>
      </c>
      <c r="S403" s="17">
        <v>0.99939768242656601</v>
      </c>
    </row>
    <row r="404" spans="1:19" x14ac:dyDescent="0.25">
      <c r="A404">
        <v>510</v>
      </c>
      <c r="B404" s="17">
        <v>4.85992431640625E-3</v>
      </c>
      <c r="C404" s="17">
        <v>66.493296001005803</v>
      </c>
      <c r="D404" s="17">
        <v>0.99944089600921504</v>
      </c>
      <c r="F404">
        <v>510</v>
      </c>
      <c r="G404" s="17">
        <v>5.39398193359375E-3</v>
      </c>
      <c r="H404" s="17">
        <v>66.0404961863903</v>
      </c>
      <c r="I404" s="17">
        <v>0.99942266447647099</v>
      </c>
      <c r="K404">
        <v>510</v>
      </c>
      <c r="L404" s="17">
        <v>5.3990681966145796E-3</v>
      </c>
      <c r="M404" s="17">
        <v>66.0364029298959</v>
      </c>
      <c r="N404" s="17">
        <v>0.99938990213009804</v>
      </c>
      <c r="P404">
        <v>510</v>
      </c>
      <c r="Q404" s="17">
        <v>5.1218668619791704E-3</v>
      </c>
      <c r="R404" s="17">
        <v>66.265308209379896</v>
      </c>
      <c r="S404" s="17">
        <v>0.99940229435668004</v>
      </c>
    </row>
    <row r="405" spans="1:19" x14ac:dyDescent="0.25">
      <c r="A405">
        <v>510</v>
      </c>
      <c r="B405" s="17">
        <v>4.9489339192708296E-3</v>
      </c>
      <c r="C405" s="17">
        <v>66.414474512232601</v>
      </c>
      <c r="D405" s="17">
        <v>0.99943613984855095</v>
      </c>
      <c r="F405">
        <v>510</v>
      </c>
      <c r="G405" s="17">
        <v>5.4194132486979204E-3</v>
      </c>
      <c r="H405" s="17">
        <v>66.020068374413896</v>
      </c>
      <c r="I405" s="17">
        <v>0.99942532105508897</v>
      </c>
      <c r="K405">
        <v>510</v>
      </c>
      <c r="L405" s="17">
        <v>5.3825378417968802E-3</v>
      </c>
      <c r="M405" s="17">
        <v>66.049720143455602</v>
      </c>
      <c r="N405" s="17">
        <v>0.99938740292406103</v>
      </c>
      <c r="P405">
        <v>510</v>
      </c>
      <c r="Q405" s="17">
        <v>5.1307678222656302E-3</v>
      </c>
      <c r="R405" s="17">
        <v>66.257767437614802</v>
      </c>
      <c r="S405" s="17">
        <v>0.99940324401078995</v>
      </c>
    </row>
    <row r="406" spans="1:19" x14ac:dyDescent="0.25">
      <c r="A406">
        <v>510</v>
      </c>
      <c r="B406" s="17">
        <v>4.9069722493489598E-3</v>
      </c>
      <c r="C406" s="17">
        <v>66.451455042481797</v>
      </c>
      <c r="D406" s="17">
        <v>0.99944196077434899</v>
      </c>
      <c r="F406">
        <v>510</v>
      </c>
      <c r="G406" s="17">
        <v>5.4410298665364598E-3</v>
      </c>
      <c r="H406" s="17">
        <v>66.002779963356403</v>
      </c>
      <c r="I406" s="17">
        <v>0.99942350552677395</v>
      </c>
      <c r="K406">
        <v>510</v>
      </c>
      <c r="L406" s="17">
        <v>5.4893493652343802E-3</v>
      </c>
      <c r="M406" s="17">
        <v>65.964382341632998</v>
      </c>
      <c r="N406" s="17">
        <v>0.99938580119604803</v>
      </c>
      <c r="P406">
        <v>510</v>
      </c>
      <c r="Q406" s="17">
        <v>4.9692789713541704E-3</v>
      </c>
      <c r="R406" s="17">
        <v>66.396657277728394</v>
      </c>
      <c r="S406" s="17">
        <v>0.99940994949278805</v>
      </c>
    </row>
    <row r="407" spans="1:19" x14ac:dyDescent="0.25">
      <c r="A407">
        <v>510</v>
      </c>
      <c r="B407" s="17">
        <v>4.8433939615885402E-3</v>
      </c>
      <c r="C407" s="17">
        <v>66.508093101586297</v>
      </c>
      <c r="D407" s="17">
        <v>0.99944414333724596</v>
      </c>
      <c r="F407">
        <v>510</v>
      </c>
      <c r="G407" s="17">
        <v>5.4283142089843802E-3</v>
      </c>
      <c r="H407" s="17">
        <v>66.012941280156298</v>
      </c>
      <c r="I407" s="17">
        <v>0.99941738765203203</v>
      </c>
      <c r="K407">
        <v>510</v>
      </c>
      <c r="L407" s="17">
        <v>5.4588317871093802E-3</v>
      </c>
      <c r="M407" s="17">
        <v>65.988593943401298</v>
      </c>
      <c r="N407" s="17">
        <v>0.99938604646130103</v>
      </c>
      <c r="P407">
        <v>510</v>
      </c>
      <c r="Q407" s="17">
        <v>5.0417582194010402E-3</v>
      </c>
      <c r="R407" s="17">
        <v>66.333770911659499</v>
      </c>
      <c r="S407" s="17">
        <v>0.99940468889467604</v>
      </c>
    </row>
    <row r="408" spans="1:19" x14ac:dyDescent="0.25">
      <c r="A408">
        <v>510</v>
      </c>
      <c r="B408" s="17">
        <v>4.87518310546875E-3</v>
      </c>
      <c r="C408" s="17">
        <v>66.479681742775298</v>
      </c>
      <c r="D408" s="17">
        <v>0.99944031102643804</v>
      </c>
      <c r="F408">
        <v>510</v>
      </c>
      <c r="G408" s="17">
        <v>5.4880777994791704E-3</v>
      </c>
      <c r="H408" s="17">
        <v>65.965388468086999</v>
      </c>
      <c r="I408" s="17">
        <v>0.99941347721081497</v>
      </c>
      <c r="K408">
        <v>510</v>
      </c>
      <c r="L408" s="17">
        <v>5.4562886555989598E-3</v>
      </c>
      <c r="M408" s="17">
        <v>65.990617682869001</v>
      </c>
      <c r="N408" s="17">
        <v>0.99938964844436395</v>
      </c>
      <c r="P408">
        <v>510</v>
      </c>
      <c r="Q408" s="17">
        <v>5.0710042317708296E-3</v>
      </c>
      <c r="R408" s="17">
        <v>66.308651331799496</v>
      </c>
      <c r="S408" s="17">
        <v>0.99939987833843202</v>
      </c>
    </row>
    <row r="409" spans="1:19" x14ac:dyDescent="0.25">
      <c r="A409">
        <v>510</v>
      </c>
      <c r="B409" s="17">
        <v>4.9222310384114598E-3</v>
      </c>
      <c r="C409" s="17">
        <v>66.437971115006206</v>
      </c>
      <c r="D409" s="17">
        <v>0.99943520816703402</v>
      </c>
      <c r="F409">
        <v>510</v>
      </c>
      <c r="G409" s="17">
        <v>5.4359436035156302E-3</v>
      </c>
      <c r="H409" s="17">
        <v>66.006841637553805</v>
      </c>
      <c r="I409" s="17">
        <v>0.999423763768296</v>
      </c>
      <c r="K409">
        <v>510</v>
      </c>
      <c r="L409" s="17">
        <v>5.5414835611979204E-3</v>
      </c>
      <c r="M409" s="17">
        <v>65.923330569093395</v>
      </c>
      <c r="N409" s="17">
        <v>0.99937997989912197</v>
      </c>
      <c r="P409">
        <v>510</v>
      </c>
      <c r="Q409" s="17">
        <v>5.1244099934895796E-3</v>
      </c>
      <c r="R409" s="17">
        <v>66.263152366784595</v>
      </c>
      <c r="S409" s="17">
        <v>0.99939729531959398</v>
      </c>
    </row>
    <row r="410" spans="1:19" x14ac:dyDescent="0.25">
      <c r="A410">
        <v>510</v>
      </c>
      <c r="B410" s="17">
        <v>4.9565633138020796E-3</v>
      </c>
      <c r="C410" s="17">
        <v>66.407784480379703</v>
      </c>
      <c r="D410" s="17">
        <v>0.99943577224357105</v>
      </c>
      <c r="F410">
        <v>510</v>
      </c>
      <c r="G410" s="17">
        <v>5.4334004720052098E-3</v>
      </c>
      <c r="H410" s="17">
        <v>66.008873900023801</v>
      </c>
      <c r="I410" s="17">
        <v>0.99942499241305105</v>
      </c>
      <c r="K410">
        <v>510</v>
      </c>
      <c r="L410" s="17">
        <v>5.4944356282552098E-3</v>
      </c>
      <c r="M410" s="17">
        <v>65.960360165083401</v>
      </c>
      <c r="N410" s="17">
        <v>0.99937907016476402</v>
      </c>
      <c r="P410">
        <v>510</v>
      </c>
      <c r="Q410" s="17">
        <v>5.1396687825520796E-3</v>
      </c>
      <c r="R410" s="17">
        <v>66.250239736402904</v>
      </c>
      <c r="S410" s="17">
        <v>0.99940171440471304</v>
      </c>
    </row>
    <row r="411" spans="1:19" x14ac:dyDescent="0.25">
      <c r="A411">
        <v>510</v>
      </c>
      <c r="B411" s="17">
        <v>5.0773620605468802E-3</v>
      </c>
      <c r="C411" s="17">
        <v>66.303209726252305</v>
      </c>
      <c r="D411" s="17">
        <v>0.99943395916714295</v>
      </c>
      <c r="F411">
        <v>510</v>
      </c>
      <c r="G411" s="17">
        <v>5.5109659830729204E-3</v>
      </c>
      <c r="H411" s="17">
        <v>65.947313758357694</v>
      </c>
      <c r="I411" s="17">
        <v>0.99942063715445495</v>
      </c>
      <c r="K411">
        <v>510</v>
      </c>
      <c r="L411" s="17">
        <v>5.4448445638020796E-3</v>
      </c>
      <c r="M411" s="17">
        <v>65.999736198611501</v>
      </c>
      <c r="N411" s="17">
        <v>0.99937925073464695</v>
      </c>
      <c r="P411">
        <v>510</v>
      </c>
      <c r="Q411" s="17">
        <v>5.1396687825520796E-3</v>
      </c>
      <c r="R411" s="17">
        <v>66.250239736402904</v>
      </c>
      <c r="S411" s="17">
        <v>0.99940028190215202</v>
      </c>
    </row>
    <row r="412" spans="1:19" x14ac:dyDescent="0.25">
      <c r="A412">
        <v>510</v>
      </c>
      <c r="B412" s="17">
        <v>4.8726399739583296E-3</v>
      </c>
      <c r="C412" s="17">
        <v>66.4819478241307</v>
      </c>
      <c r="D412" s="17">
        <v>0.99944230102963005</v>
      </c>
      <c r="F412">
        <v>510</v>
      </c>
      <c r="G412" s="17">
        <v>5.4473876953125E-3</v>
      </c>
      <c r="H412" s="17">
        <v>65.997708206597494</v>
      </c>
      <c r="I412" s="17">
        <v>0.99942523003037398</v>
      </c>
      <c r="K412">
        <v>510</v>
      </c>
      <c r="L412" s="17">
        <v>5.4346720377604204E-3</v>
      </c>
      <c r="M412" s="17">
        <v>66.007857649915195</v>
      </c>
      <c r="N412" s="17">
        <v>0.99938963419584903</v>
      </c>
      <c r="P412">
        <v>510</v>
      </c>
      <c r="Q412" s="17">
        <v>5.1333109537760402E-3</v>
      </c>
      <c r="R412" s="17">
        <v>66.255615334092596</v>
      </c>
      <c r="S412" s="17">
        <v>0.99940172894778101</v>
      </c>
    </row>
    <row r="413" spans="1:19" x14ac:dyDescent="0.25">
      <c r="A413">
        <v>510</v>
      </c>
      <c r="B413" s="17">
        <v>4.84466552734375E-3</v>
      </c>
      <c r="C413" s="17">
        <v>66.506953071439497</v>
      </c>
      <c r="D413" s="17">
        <v>0.99944405991088503</v>
      </c>
      <c r="F413">
        <v>510</v>
      </c>
      <c r="G413" s="17">
        <v>5.4499308268229204E-3</v>
      </c>
      <c r="H413" s="17">
        <v>65.995681161137597</v>
      </c>
      <c r="I413" s="17">
        <v>0.99942199559132905</v>
      </c>
      <c r="K413">
        <v>510</v>
      </c>
      <c r="L413" s="17">
        <v>5.401611328125E-3</v>
      </c>
      <c r="M413" s="17">
        <v>66.034357747461598</v>
      </c>
      <c r="N413" s="17">
        <v>0.99939139376374797</v>
      </c>
      <c r="P413">
        <v>510</v>
      </c>
      <c r="Q413" s="17">
        <v>5.1294962565104204E-3</v>
      </c>
      <c r="R413" s="17">
        <v>66.258843889428306</v>
      </c>
      <c r="S413" s="17">
        <v>0.99940459859325803</v>
      </c>
    </row>
    <row r="414" spans="1:19" x14ac:dyDescent="0.25">
      <c r="A414">
        <v>510</v>
      </c>
      <c r="B414" s="17">
        <v>4.9413045247395796E-3</v>
      </c>
      <c r="C414" s="17">
        <v>66.4211748655581</v>
      </c>
      <c r="D414" s="17">
        <v>0.99944005548973902</v>
      </c>
      <c r="F414">
        <v>510</v>
      </c>
      <c r="G414" s="17">
        <v>5.4079691569010402E-3</v>
      </c>
      <c r="H414" s="17">
        <v>66.029249001055504</v>
      </c>
      <c r="I414" s="17">
        <v>0.99942065539174396</v>
      </c>
      <c r="K414">
        <v>510</v>
      </c>
      <c r="L414" s="17">
        <v>5.401611328125E-3</v>
      </c>
      <c r="M414" s="17">
        <v>66.034357747461598</v>
      </c>
      <c r="N414" s="17">
        <v>0.999390050234367</v>
      </c>
      <c r="P414">
        <v>510</v>
      </c>
      <c r="Q414" s="17">
        <v>5.1612854003906302E-3</v>
      </c>
      <c r="R414" s="17">
        <v>66.232012315022899</v>
      </c>
      <c r="S414" s="17">
        <v>0.99940259861138103</v>
      </c>
    </row>
    <row r="415" spans="1:19" x14ac:dyDescent="0.25">
      <c r="A415">
        <v>510</v>
      </c>
      <c r="B415" s="17">
        <v>4.8866271972656302E-3</v>
      </c>
      <c r="C415" s="17">
        <v>66.469498983552199</v>
      </c>
      <c r="D415" s="17">
        <v>0.99944466179632396</v>
      </c>
      <c r="F415">
        <v>510</v>
      </c>
      <c r="G415" s="17">
        <v>5.4308573404947902E-3</v>
      </c>
      <c r="H415" s="17">
        <v>66.010907113927502</v>
      </c>
      <c r="I415" s="17">
        <v>0.99942166160075696</v>
      </c>
      <c r="K415">
        <v>510</v>
      </c>
      <c r="L415" s="17">
        <v>5.4117838541666704E-3</v>
      </c>
      <c r="M415" s="17">
        <v>66.0261866353258</v>
      </c>
      <c r="N415" s="17">
        <v>0.999389033954168</v>
      </c>
      <c r="P415">
        <v>510</v>
      </c>
      <c r="Q415" s="17">
        <v>5.1116943359375E-3</v>
      </c>
      <c r="R415" s="17">
        <v>66.273942297350999</v>
      </c>
      <c r="S415" s="17">
        <v>0.99939959759813701</v>
      </c>
    </row>
    <row r="416" spans="1:19" x14ac:dyDescent="0.25">
      <c r="A416">
        <v>510</v>
      </c>
      <c r="B416" s="17">
        <v>4.7721862792968802E-3</v>
      </c>
      <c r="C416" s="17">
        <v>66.572417184064903</v>
      </c>
      <c r="D416" s="17">
        <v>0.99943898916903195</v>
      </c>
      <c r="F416">
        <v>510</v>
      </c>
      <c r="G416" s="17">
        <v>5.39398193359375E-3</v>
      </c>
      <c r="H416" s="17">
        <v>66.0404961863903</v>
      </c>
      <c r="I416" s="17">
        <v>0.99942287657387097</v>
      </c>
      <c r="K416">
        <v>510</v>
      </c>
      <c r="L416" s="17">
        <v>5.4690043131510402E-3</v>
      </c>
      <c r="M416" s="17">
        <v>65.980508402654806</v>
      </c>
      <c r="N416" s="17">
        <v>0.99938936192942296</v>
      </c>
      <c r="P416">
        <v>510</v>
      </c>
      <c r="Q416" s="17">
        <v>5.1066080729166704E-3</v>
      </c>
      <c r="R416" s="17">
        <v>66.278265786826097</v>
      </c>
      <c r="S416" s="17">
        <v>0.99939681432593297</v>
      </c>
    </row>
    <row r="417" spans="1:19" x14ac:dyDescent="0.25">
      <c r="A417">
        <v>510</v>
      </c>
      <c r="B417" s="17">
        <v>4.8268636067708296E-3</v>
      </c>
      <c r="C417" s="17">
        <v>66.522940790643204</v>
      </c>
      <c r="D417" s="17">
        <v>0.99943915469588296</v>
      </c>
      <c r="F417">
        <v>510</v>
      </c>
      <c r="G417" s="17">
        <v>5.3799947102864598E-3</v>
      </c>
      <c r="H417" s="17">
        <v>66.051772574882804</v>
      </c>
      <c r="I417" s="17">
        <v>0.99942672320685999</v>
      </c>
      <c r="K417">
        <v>510</v>
      </c>
      <c r="L417" s="17">
        <v>5.5974324544270796E-3</v>
      </c>
      <c r="M417" s="17">
        <v>65.879702446022407</v>
      </c>
      <c r="N417" s="17">
        <v>0.99937954129259099</v>
      </c>
      <c r="P417">
        <v>510</v>
      </c>
      <c r="Q417" s="17">
        <v>5.1549275716145796E-3</v>
      </c>
      <c r="R417" s="17">
        <v>66.237365384625804</v>
      </c>
      <c r="S417" s="17">
        <v>0.99940028960368099</v>
      </c>
    </row>
    <row r="418" spans="1:19" x14ac:dyDescent="0.25">
      <c r="A418">
        <v>510</v>
      </c>
      <c r="B418" s="17">
        <v>4.7925313313802098E-3</v>
      </c>
      <c r="C418" s="17">
        <v>66.553941453699693</v>
      </c>
      <c r="D418" s="17">
        <v>0.99943822257814696</v>
      </c>
      <c r="F418">
        <v>510</v>
      </c>
      <c r="G418" s="17">
        <v>5.31005859375E-3</v>
      </c>
      <c r="H418" s="17">
        <v>66.108597928253701</v>
      </c>
      <c r="I418" s="17">
        <v>0.99943384248832001</v>
      </c>
      <c r="K418">
        <v>510</v>
      </c>
      <c r="L418" s="17">
        <v>5.5338541666666704E-3</v>
      </c>
      <c r="M418" s="17">
        <v>65.929313961294497</v>
      </c>
      <c r="N418" s="17">
        <v>0.99937778276424605</v>
      </c>
      <c r="P418">
        <v>510</v>
      </c>
      <c r="Q418" s="17">
        <v>5.1129659016927098E-3</v>
      </c>
      <c r="R418" s="17">
        <v>66.272862097166595</v>
      </c>
      <c r="S418" s="17">
        <v>0.99939940692593798</v>
      </c>
    </row>
    <row r="419" spans="1:19" x14ac:dyDescent="0.25">
      <c r="A419">
        <v>510</v>
      </c>
      <c r="B419" s="17">
        <v>4.8713684082031302E-3</v>
      </c>
      <c r="C419" s="17">
        <v>66.483081308364902</v>
      </c>
      <c r="D419" s="17">
        <v>0.99943342600726603</v>
      </c>
      <c r="F419">
        <v>510</v>
      </c>
      <c r="G419" s="17">
        <v>5.3914388020833296E-3</v>
      </c>
      <c r="H419" s="17">
        <v>66.042544262268393</v>
      </c>
      <c r="I419" s="17">
        <v>0.99942825080778697</v>
      </c>
      <c r="K419">
        <v>510</v>
      </c>
      <c r="L419" s="17">
        <v>5.3825378417968802E-3</v>
      </c>
      <c r="M419" s="17">
        <v>66.049720143455602</v>
      </c>
      <c r="N419" s="17">
        <v>0.99938817099997601</v>
      </c>
      <c r="P419">
        <v>510</v>
      </c>
      <c r="Q419" s="17">
        <v>5.16510009765625E-3</v>
      </c>
      <c r="R419" s="17">
        <v>66.228803637507795</v>
      </c>
      <c r="S419" s="17">
        <v>0.99940146019685705</v>
      </c>
    </row>
    <row r="420" spans="1:19" x14ac:dyDescent="0.25">
      <c r="A420">
        <v>510</v>
      </c>
      <c r="B420" s="17">
        <v>4.8980712890625E-3</v>
      </c>
      <c r="C420" s="17">
        <v>66.459340043670807</v>
      </c>
      <c r="D420" s="17">
        <v>0.99943393845985495</v>
      </c>
      <c r="F420">
        <v>510</v>
      </c>
      <c r="G420" s="17">
        <v>5.4982503255208296E-3</v>
      </c>
      <c r="H420" s="17">
        <v>65.957345975383006</v>
      </c>
      <c r="I420" s="17">
        <v>0.999421950097372</v>
      </c>
      <c r="K420">
        <v>510</v>
      </c>
      <c r="L420" s="17">
        <v>5.4906209309895796E-3</v>
      </c>
      <c r="M420" s="17">
        <v>65.963376448213594</v>
      </c>
      <c r="N420" s="17">
        <v>0.99938665255539705</v>
      </c>
      <c r="P420">
        <v>510</v>
      </c>
      <c r="Q420" s="17">
        <v>5.1002502441406302E-3</v>
      </c>
      <c r="R420" s="17">
        <v>66.283676208379305</v>
      </c>
      <c r="S420" s="17">
        <v>0.99941017890942097</v>
      </c>
    </row>
    <row r="421" spans="1:19" x14ac:dyDescent="0.25">
      <c r="A421">
        <v>510</v>
      </c>
      <c r="B421" s="17">
        <v>4.9489339192708296E-3</v>
      </c>
      <c r="C421" s="17">
        <v>66.414474512232601</v>
      </c>
      <c r="D421" s="17">
        <v>0.99943573863296298</v>
      </c>
      <c r="F421">
        <v>510</v>
      </c>
      <c r="G421" s="17">
        <v>5.5096944173177098E-3</v>
      </c>
      <c r="H421" s="17">
        <v>65.948315937852001</v>
      </c>
      <c r="I421" s="17">
        <v>0.99942016966046199</v>
      </c>
      <c r="K421">
        <v>510</v>
      </c>
      <c r="L421" s="17">
        <v>5.3774515787760402E-3</v>
      </c>
      <c r="M421" s="17">
        <v>66.053825976726699</v>
      </c>
      <c r="N421" s="17">
        <v>0.99939282147046804</v>
      </c>
      <c r="P421">
        <v>510</v>
      </c>
      <c r="Q421" s="17">
        <v>5.0697326660156302E-3</v>
      </c>
      <c r="R421" s="17">
        <v>66.3097404715718</v>
      </c>
      <c r="S421" s="17">
        <v>0.99940189705570404</v>
      </c>
    </row>
    <row r="422" spans="1:19" x14ac:dyDescent="0.25">
      <c r="A422">
        <v>510</v>
      </c>
      <c r="B422" s="17">
        <v>4.9896240234375E-3</v>
      </c>
      <c r="C422" s="17">
        <v>66.378912841116602</v>
      </c>
      <c r="D422" s="17">
        <v>0.99943926164711805</v>
      </c>
      <c r="F422">
        <v>510</v>
      </c>
      <c r="G422" s="17">
        <v>5.4918924967447902E-3</v>
      </c>
      <c r="H422" s="17">
        <v>65.962370787720701</v>
      </c>
      <c r="I422" s="17">
        <v>0.99941878784878302</v>
      </c>
      <c r="K422">
        <v>510</v>
      </c>
      <c r="L422" s="17">
        <v>5.401611328125E-3</v>
      </c>
      <c r="M422" s="17">
        <v>66.034357747461598</v>
      </c>
      <c r="N422" s="17">
        <v>0.99938393048710905</v>
      </c>
      <c r="P422">
        <v>510</v>
      </c>
      <c r="Q422" s="17">
        <v>5.0481160481770796E-3</v>
      </c>
      <c r="R422" s="17">
        <v>66.328297760564595</v>
      </c>
      <c r="S422" s="17">
        <v>0.99939970203249795</v>
      </c>
    </row>
    <row r="423" spans="1:19" x14ac:dyDescent="0.25">
      <c r="A423">
        <v>510</v>
      </c>
      <c r="B423" s="17">
        <v>4.9896240234375E-3</v>
      </c>
      <c r="C423" s="17">
        <v>66.378912841116602</v>
      </c>
      <c r="D423" s="17">
        <v>0.99943382529471503</v>
      </c>
      <c r="F423">
        <v>510</v>
      </c>
      <c r="G423" s="17">
        <v>5.4308573404947902E-3</v>
      </c>
      <c r="H423" s="17">
        <v>66.010907113927502</v>
      </c>
      <c r="I423" s="17">
        <v>0.99942130768334503</v>
      </c>
      <c r="K423">
        <v>510</v>
      </c>
      <c r="L423" s="17">
        <v>5.4562886555989598E-3</v>
      </c>
      <c r="M423" s="17">
        <v>65.990617682869001</v>
      </c>
      <c r="N423" s="17">
        <v>0.99938641281721796</v>
      </c>
      <c r="P423">
        <v>510</v>
      </c>
      <c r="Q423" s="17">
        <v>5.08880615234375E-3</v>
      </c>
      <c r="R423" s="17">
        <v>66.293431985193806</v>
      </c>
      <c r="S423" s="17">
        <v>0.99939501325979396</v>
      </c>
    </row>
    <row r="424" spans="1:19" x14ac:dyDescent="0.25">
      <c r="A424">
        <v>510</v>
      </c>
      <c r="B424" s="17">
        <v>4.8510233561197902E-3</v>
      </c>
      <c r="C424" s="17">
        <v>66.501257405286694</v>
      </c>
      <c r="D424" s="17">
        <v>0.99943337676965405</v>
      </c>
      <c r="F424">
        <v>510</v>
      </c>
      <c r="G424" s="17">
        <v>5.39398193359375E-3</v>
      </c>
      <c r="H424" s="17">
        <v>66.0404961863903</v>
      </c>
      <c r="I424" s="17">
        <v>0.99942605082385705</v>
      </c>
      <c r="K424">
        <v>510</v>
      </c>
      <c r="L424" s="17">
        <v>5.3825378417968802E-3</v>
      </c>
      <c r="M424" s="17">
        <v>66.049720143455602</v>
      </c>
      <c r="N424" s="17">
        <v>0.99938871114293704</v>
      </c>
      <c r="P424">
        <v>510</v>
      </c>
      <c r="Q424" s="17">
        <v>5.1320393880208296E-3</v>
      </c>
      <c r="R424" s="17">
        <v>66.256691252547</v>
      </c>
      <c r="S424" s="17">
        <v>0.99939220388197603</v>
      </c>
    </row>
    <row r="425" spans="1:19" x14ac:dyDescent="0.25">
      <c r="A425">
        <v>510</v>
      </c>
      <c r="B425" s="17">
        <v>4.7556559244791704E-3</v>
      </c>
      <c r="C425" s="17">
        <v>66.587486806190896</v>
      </c>
      <c r="D425" s="17">
        <v>0.99944304001715001</v>
      </c>
      <c r="F425">
        <v>510</v>
      </c>
      <c r="G425" s="17">
        <v>5.4512023925781302E-3</v>
      </c>
      <c r="H425" s="17">
        <v>65.994667993089394</v>
      </c>
      <c r="I425" s="17">
        <v>0.99942854131936898</v>
      </c>
      <c r="K425">
        <v>510</v>
      </c>
      <c r="L425" s="17">
        <v>5.4423014322916704E-3</v>
      </c>
      <c r="M425" s="17">
        <v>66.001765138064002</v>
      </c>
      <c r="N425" s="17">
        <v>0.99938961864974296</v>
      </c>
      <c r="P425">
        <v>510</v>
      </c>
      <c r="Q425" s="17">
        <v>5.2528381347656302E-3</v>
      </c>
      <c r="R425" s="17">
        <v>66.155650878429896</v>
      </c>
      <c r="S425" s="17">
        <v>0.99938754556637999</v>
      </c>
    </row>
    <row r="426" spans="1:19" x14ac:dyDescent="0.25">
      <c r="A426">
        <v>510</v>
      </c>
      <c r="B426" s="17">
        <v>4.8166910807291704E-3</v>
      </c>
      <c r="C426" s="17">
        <v>66.532103124883406</v>
      </c>
      <c r="D426" s="17">
        <v>0.99943912161126303</v>
      </c>
      <c r="F426">
        <v>510</v>
      </c>
      <c r="G426" s="17">
        <v>5.4664611816406302E-3</v>
      </c>
      <c r="H426" s="17">
        <v>65.982528377025602</v>
      </c>
      <c r="I426" s="17">
        <v>0.99942515607884297</v>
      </c>
      <c r="K426">
        <v>510</v>
      </c>
      <c r="L426" s="17">
        <v>5.4308573404947902E-3</v>
      </c>
      <c r="M426" s="17">
        <v>66.010907113927502</v>
      </c>
      <c r="N426" s="17">
        <v>0.99938843931460097</v>
      </c>
      <c r="P426">
        <v>510</v>
      </c>
      <c r="Q426" s="17">
        <v>5.1765441894531302E-3</v>
      </c>
      <c r="R426" s="17">
        <v>66.219191804401703</v>
      </c>
      <c r="S426" s="17">
        <v>0.99939219991811301</v>
      </c>
    </row>
    <row r="427" spans="1:19" x14ac:dyDescent="0.25">
      <c r="A427">
        <v>510</v>
      </c>
      <c r="B427" s="17">
        <v>4.8726399739583296E-3</v>
      </c>
      <c r="C427" s="17">
        <v>66.4819478241307</v>
      </c>
      <c r="D427" s="17">
        <v>0.99943888179170803</v>
      </c>
      <c r="F427">
        <v>510</v>
      </c>
      <c r="G427" s="17">
        <v>5.4423014322916704E-3</v>
      </c>
      <c r="H427" s="17">
        <v>66.001765138064002</v>
      </c>
      <c r="I427" s="17">
        <v>0.99942301584562698</v>
      </c>
      <c r="K427">
        <v>510</v>
      </c>
      <c r="L427" s="17">
        <v>5.5211385091145796E-3</v>
      </c>
      <c r="M427" s="17">
        <v>65.939304637011702</v>
      </c>
      <c r="N427" s="17">
        <v>0.99938537710644904</v>
      </c>
      <c r="P427">
        <v>510</v>
      </c>
      <c r="Q427" s="17">
        <v>5.1829020182291704E-3</v>
      </c>
      <c r="R427" s="17">
        <v>66.213861074851806</v>
      </c>
      <c r="S427" s="17">
        <v>0.99939560186207299</v>
      </c>
    </row>
    <row r="428" spans="1:19" x14ac:dyDescent="0.25">
      <c r="A428">
        <v>510</v>
      </c>
      <c r="B428" s="17">
        <v>4.9476623535156302E-3</v>
      </c>
      <c r="C428" s="17">
        <v>66.415590520158304</v>
      </c>
      <c r="D428" s="17">
        <v>0.99943383048340195</v>
      </c>
      <c r="F428">
        <v>510</v>
      </c>
      <c r="G428" s="17">
        <v>5.3698221842447902E-3</v>
      </c>
      <c r="H428" s="17">
        <v>66.059992013946598</v>
      </c>
      <c r="I428" s="17">
        <v>0.99942645183523104</v>
      </c>
      <c r="K428">
        <v>510</v>
      </c>
      <c r="L428" s="17">
        <v>5.3888956705729204E-3</v>
      </c>
      <c r="M428" s="17">
        <v>66.044593304448</v>
      </c>
      <c r="N428" s="17">
        <v>0.99939480560372296</v>
      </c>
      <c r="P428">
        <v>510</v>
      </c>
      <c r="Q428" s="17">
        <v>5.1167805989583296E-3</v>
      </c>
      <c r="R428" s="17">
        <v>66.269623107716995</v>
      </c>
      <c r="S428" s="17">
        <v>0.99939950736285799</v>
      </c>
    </row>
    <row r="429" spans="1:19" x14ac:dyDescent="0.25">
      <c r="A429">
        <v>510</v>
      </c>
      <c r="B429" s="17">
        <v>4.8993428548177098E-3</v>
      </c>
      <c r="C429" s="17">
        <v>66.458212738065697</v>
      </c>
      <c r="D429" s="17">
        <v>0.99942696107463602</v>
      </c>
      <c r="F429">
        <v>510</v>
      </c>
      <c r="G429" s="17">
        <v>5.4461161295572902E-3</v>
      </c>
      <c r="H429" s="17">
        <v>65.998722084229996</v>
      </c>
      <c r="I429" s="17">
        <v>0.99942049940808697</v>
      </c>
      <c r="K429">
        <v>510</v>
      </c>
      <c r="L429" s="17">
        <v>5.3952534993489598E-3</v>
      </c>
      <c r="M429" s="17">
        <v>66.039472510529606</v>
      </c>
      <c r="N429" s="17">
        <v>0.99939365519051104</v>
      </c>
      <c r="P429">
        <v>510</v>
      </c>
      <c r="Q429" s="17">
        <v>5.1371256510416704E-3</v>
      </c>
      <c r="R429" s="17">
        <v>66.252389177089697</v>
      </c>
      <c r="S429" s="17">
        <v>0.99939525963617404</v>
      </c>
    </row>
    <row r="430" spans="1:19" x14ac:dyDescent="0.25">
      <c r="A430">
        <v>510</v>
      </c>
      <c r="B430" s="17">
        <v>4.9196879069010402E-3</v>
      </c>
      <c r="C430" s="17">
        <v>66.440215530983295</v>
      </c>
      <c r="D430" s="17">
        <v>0.99942682363492197</v>
      </c>
      <c r="F430">
        <v>510</v>
      </c>
      <c r="G430" s="17">
        <v>5.3621927897135402E-3</v>
      </c>
      <c r="H430" s="17">
        <v>66.066166818047094</v>
      </c>
      <c r="I430" s="17">
        <v>0.99942700774434501</v>
      </c>
      <c r="K430">
        <v>510</v>
      </c>
      <c r="L430" s="17">
        <v>5.34820556640625E-3</v>
      </c>
      <c r="M430" s="17">
        <v>66.077510144692695</v>
      </c>
      <c r="N430" s="17">
        <v>0.99939166374866795</v>
      </c>
      <c r="P430">
        <v>510</v>
      </c>
      <c r="Q430" s="17">
        <v>5.1841735839843802E-3</v>
      </c>
      <c r="R430" s="17">
        <v>66.212795713674197</v>
      </c>
      <c r="S430" s="17">
        <v>0.99939832177068799</v>
      </c>
    </row>
    <row r="431" spans="1:19" x14ac:dyDescent="0.25">
      <c r="A431">
        <v>510</v>
      </c>
      <c r="B431" s="17">
        <v>4.9578348795572902E-3</v>
      </c>
      <c r="C431" s="17">
        <v>66.406670476315895</v>
      </c>
      <c r="D431" s="17">
        <v>0.99943003272627695</v>
      </c>
      <c r="F431">
        <v>510</v>
      </c>
      <c r="G431" s="17">
        <v>5.401611328125E-3</v>
      </c>
      <c r="H431" s="17">
        <v>66.034357747461598</v>
      </c>
      <c r="I431" s="17">
        <v>0.99942812639140899</v>
      </c>
      <c r="K431">
        <v>510</v>
      </c>
      <c r="L431" s="17">
        <v>5.4194132486979204E-3</v>
      </c>
      <c r="M431" s="17">
        <v>66.020068374413896</v>
      </c>
      <c r="N431" s="17">
        <v>0.99938120548841902</v>
      </c>
      <c r="P431">
        <v>510</v>
      </c>
      <c r="Q431" s="17">
        <v>5.1218668619791704E-3</v>
      </c>
      <c r="R431" s="17">
        <v>66.265308209379896</v>
      </c>
      <c r="S431" s="17">
        <v>0.99940235840580505</v>
      </c>
    </row>
    <row r="432" spans="1:19" x14ac:dyDescent="0.25">
      <c r="A432">
        <v>510</v>
      </c>
      <c r="B432" s="17">
        <v>4.9463907877604204E-3</v>
      </c>
      <c r="C432" s="17">
        <v>66.416706814938706</v>
      </c>
      <c r="D432" s="17">
        <v>0.99943856383846796</v>
      </c>
      <c r="F432">
        <v>510</v>
      </c>
      <c r="G432" s="17">
        <v>5.3876241048177098E-3</v>
      </c>
      <c r="H432" s="17">
        <v>66.045618188185799</v>
      </c>
      <c r="I432" s="17">
        <v>0.99942872085006196</v>
      </c>
      <c r="K432">
        <v>510</v>
      </c>
      <c r="L432" s="17">
        <v>5.4639180501302098E-3</v>
      </c>
      <c r="M432" s="17">
        <v>65.9845492913567</v>
      </c>
      <c r="N432" s="17">
        <v>0.99937521176231103</v>
      </c>
      <c r="P432">
        <v>510</v>
      </c>
      <c r="Q432" s="17">
        <v>5.0938924153645796E-3</v>
      </c>
      <c r="R432" s="17">
        <v>66.289093378620095</v>
      </c>
      <c r="S432" s="17">
        <v>0.99940803903535702</v>
      </c>
    </row>
    <row r="433" spans="1:19" x14ac:dyDescent="0.25">
      <c r="A433">
        <v>510</v>
      </c>
      <c r="B433" s="17">
        <v>4.94384765625E-3</v>
      </c>
      <c r="C433" s="17">
        <v>66.418940265653404</v>
      </c>
      <c r="D433" s="17">
        <v>0.99944085884375999</v>
      </c>
      <c r="F433">
        <v>510</v>
      </c>
      <c r="G433" s="17">
        <v>5.3927103678385402E-3</v>
      </c>
      <c r="H433" s="17">
        <v>66.0415201035986</v>
      </c>
      <c r="I433" s="17">
        <v>0.99942856866916696</v>
      </c>
      <c r="K433">
        <v>510</v>
      </c>
      <c r="L433" s="17">
        <v>5.4448445638020796E-3</v>
      </c>
      <c r="M433" s="17">
        <v>65.999736198611501</v>
      </c>
      <c r="N433" s="17">
        <v>0.99937845449879903</v>
      </c>
      <c r="P433">
        <v>510</v>
      </c>
      <c r="Q433" s="17">
        <v>5.0760904947916704E-3</v>
      </c>
      <c r="R433" s="17">
        <v>66.304297502042402</v>
      </c>
      <c r="S433" s="17">
        <v>0.99940675146940305</v>
      </c>
    </row>
    <row r="434" spans="1:19" x14ac:dyDescent="0.25">
      <c r="A434">
        <v>510</v>
      </c>
      <c r="B434" s="17">
        <v>4.92095947265625E-3</v>
      </c>
      <c r="C434" s="17">
        <v>66.439093178006601</v>
      </c>
      <c r="D434" s="17">
        <v>0.99943826763600596</v>
      </c>
      <c r="F434">
        <v>510</v>
      </c>
      <c r="G434" s="17">
        <v>5.3901672363281302E-3</v>
      </c>
      <c r="H434" s="17">
        <v>66.043568662513493</v>
      </c>
      <c r="I434" s="17">
        <v>0.99943245913158596</v>
      </c>
      <c r="K434">
        <v>510</v>
      </c>
      <c r="L434" s="17">
        <v>5.4575602213541704E-3</v>
      </c>
      <c r="M434" s="17">
        <v>65.9896056952566</v>
      </c>
      <c r="N434" s="17">
        <v>0.999381342152736</v>
      </c>
      <c r="P434">
        <v>510</v>
      </c>
      <c r="Q434" s="17">
        <v>5.1282246907552098E-3</v>
      </c>
      <c r="R434" s="17">
        <v>66.259920608119501</v>
      </c>
      <c r="S434" s="17">
        <v>0.99940372175787695</v>
      </c>
    </row>
    <row r="435" spans="1:19" x14ac:dyDescent="0.25">
      <c r="A435">
        <v>510</v>
      </c>
      <c r="B435" s="17">
        <v>4.9387613932291704E-3</v>
      </c>
      <c r="C435" s="17">
        <v>66.423410615836104</v>
      </c>
      <c r="D435" s="17">
        <v>0.99943501345497698</v>
      </c>
      <c r="F435">
        <v>510</v>
      </c>
      <c r="G435" s="17">
        <v>5.4143269856770796E-3</v>
      </c>
      <c r="H435" s="17">
        <v>66.024146257172703</v>
      </c>
      <c r="I435" s="17">
        <v>0.99942841025673101</v>
      </c>
      <c r="K435">
        <v>510</v>
      </c>
      <c r="L435" s="17">
        <v>5.4995218912760402E-3</v>
      </c>
      <c r="M435" s="17">
        <v>65.956341710187402</v>
      </c>
      <c r="N435" s="17">
        <v>0.99937840256996302</v>
      </c>
      <c r="P435">
        <v>510</v>
      </c>
      <c r="Q435" s="17">
        <v>5.1460266113281302E-3</v>
      </c>
      <c r="R435" s="17">
        <v>66.244870784280096</v>
      </c>
      <c r="S435" s="17">
        <v>0.99939639493754595</v>
      </c>
    </row>
    <row r="436" spans="1:19" x14ac:dyDescent="0.25">
      <c r="A436">
        <v>510</v>
      </c>
      <c r="B436" s="17">
        <v>4.9451192220052098E-3</v>
      </c>
      <c r="C436" s="17">
        <v>66.417823396721104</v>
      </c>
      <c r="D436" s="17">
        <v>0.99943340330310204</v>
      </c>
      <c r="F436">
        <v>510</v>
      </c>
      <c r="G436" s="17">
        <v>5.4283142089843802E-3</v>
      </c>
      <c r="H436" s="17">
        <v>66.012941280156298</v>
      </c>
      <c r="I436" s="17">
        <v>0.999420395799412</v>
      </c>
      <c r="K436">
        <v>510</v>
      </c>
      <c r="L436" s="17">
        <v>5.5872599283854204E-3</v>
      </c>
      <c r="M436" s="17">
        <v>65.8876023023508</v>
      </c>
      <c r="N436" s="17">
        <v>0.99937606492717701</v>
      </c>
      <c r="P436">
        <v>510</v>
      </c>
      <c r="Q436" s="17">
        <v>5.0913492838541704E-3</v>
      </c>
      <c r="R436" s="17">
        <v>66.291262140122896</v>
      </c>
      <c r="S436" s="17">
        <v>0.999397604223352</v>
      </c>
    </row>
    <row r="437" spans="1:19" x14ac:dyDescent="0.25">
      <c r="A437">
        <v>510</v>
      </c>
      <c r="B437" s="17">
        <v>4.9527486165364598E-3</v>
      </c>
      <c r="C437" s="17">
        <v>66.411128208109901</v>
      </c>
      <c r="D437" s="17">
        <v>0.999437913611949</v>
      </c>
      <c r="F437">
        <v>510</v>
      </c>
      <c r="G437" s="17">
        <v>5.3621927897135402E-3</v>
      </c>
      <c r="H437" s="17">
        <v>66.066166818047094</v>
      </c>
      <c r="I437" s="17">
        <v>0.99942597141014999</v>
      </c>
      <c r="K437">
        <v>510</v>
      </c>
      <c r="L437" s="17">
        <v>5.4715474446614598E-3</v>
      </c>
      <c r="M437" s="17">
        <v>65.978489367370202</v>
      </c>
      <c r="N437" s="17">
        <v>0.99938072289225199</v>
      </c>
      <c r="P437">
        <v>510</v>
      </c>
      <c r="Q437" s="17">
        <v>5.1689147949218802E-3</v>
      </c>
      <c r="R437" s="17">
        <v>66.225597328894906</v>
      </c>
      <c r="S437" s="17">
        <v>0.99939670386930102</v>
      </c>
    </row>
    <row r="438" spans="1:19" x14ac:dyDescent="0.25">
      <c r="A438">
        <v>510</v>
      </c>
      <c r="B438" s="17">
        <v>4.913330078125E-3</v>
      </c>
      <c r="C438" s="17">
        <v>66.445831650761207</v>
      </c>
      <c r="D438" s="17">
        <v>0.99944020578579895</v>
      </c>
      <c r="F438">
        <v>510</v>
      </c>
      <c r="G438" s="17">
        <v>5.42449951171875E-3</v>
      </c>
      <c r="H438" s="17">
        <v>66.015994317061597</v>
      </c>
      <c r="I438" s="17">
        <v>0.99942910608556501</v>
      </c>
      <c r="K438">
        <v>510</v>
      </c>
      <c r="L438" s="17">
        <v>5.47027587890625E-3</v>
      </c>
      <c r="M438" s="17">
        <v>65.979498767681307</v>
      </c>
      <c r="N438" s="17">
        <v>0.99938212744424604</v>
      </c>
      <c r="P438">
        <v>510</v>
      </c>
      <c r="Q438" s="17">
        <v>5.1053365071614598E-3</v>
      </c>
      <c r="R438" s="17">
        <v>66.279347332048701</v>
      </c>
      <c r="S438" s="17">
        <v>0.99940049824752297</v>
      </c>
    </row>
    <row r="439" spans="1:19" x14ac:dyDescent="0.25">
      <c r="A439">
        <v>510</v>
      </c>
      <c r="B439" s="17">
        <v>4.9476623535156302E-3</v>
      </c>
      <c r="C439" s="17">
        <v>66.415590520158304</v>
      </c>
      <c r="D439" s="17">
        <v>0.99943652314662301</v>
      </c>
      <c r="F439">
        <v>510</v>
      </c>
      <c r="G439" s="17">
        <v>5.3990681966145796E-3</v>
      </c>
      <c r="H439" s="17">
        <v>66.0364029298959</v>
      </c>
      <c r="I439" s="17">
        <v>0.99942788653887105</v>
      </c>
      <c r="K439">
        <v>510</v>
      </c>
      <c r="L439" s="17">
        <v>5.4423014322916704E-3</v>
      </c>
      <c r="M439" s="17">
        <v>66.001765138064002</v>
      </c>
      <c r="N439" s="17">
        <v>0.99938436808499798</v>
      </c>
      <c r="P439">
        <v>510</v>
      </c>
      <c r="Q439" s="17">
        <v>5.1790873209635402E-3</v>
      </c>
      <c r="R439" s="17">
        <v>66.217058727335697</v>
      </c>
      <c r="S439" s="17">
        <v>0.99939659406208303</v>
      </c>
    </row>
    <row r="440" spans="1:19" x14ac:dyDescent="0.25">
      <c r="A440">
        <v>510</v>
      </c>
      <c r="B440" s="17">
        <v>4.9845377604166704E-3</v>
      </c>
      <c r="C440" s="17">
        <v>66.383342157991194</v>
      </c>
      <c r="D440" s="17">
        <v>0.99944028711532695</v>
      </c>
      <c r="F440">
        <v>510</v>
      </c>
      <c r="G440" s="17">
        <v>5.4028828938802098E-3</v>
      </c>
      <c r="H440" s="17">
        <v>66.0333355173006</v>
      </c>
      <c r="I440" s="17">
        <v>0.99942106227721295</v>
      </c>
      <c r="K440">
        <v>510</v>
      </c>
      <c r="L440" s="17">
        <v>5.4728190104166704E-3</v>
      </c>
      <c r="M440" s="17">
        <v>65.977480201612394</v>
      </c>
      <c r="N440" s="17">
        <v>0.99938624931217601</v>
      </c>
      <c r="P440">
        <v>510</v>
      </c>
      <c r="Q440" s="17">
        <v>5.1371256510416704E-3</v>
      </c>
      <c r="R440" s="17">
        <v>66.252389177089697</v>
      </c>
      <c r="S440" s="17">
        <v>0.99939938007153695</v>
      </c>
    </row>
    <row r="441" spans="1:19" x14ac:dyDescent="0.25">
      <c r="A441">
        <v>510</v>
      </c>
      <c r="B441" s="17">
        <v>4.852294921875E-3</v>
      </c>
      <c r="C441" s="17">
        <v>66.500119167875098</v>
      </c>
      <c r="D441" s="17">
        <v>0.99944134664376305</v>
      </c>
      <c r="F441">
        <v>510</v>
      </c>
      <c r="G441" s="17">
        <v>5.3647359212239598E-3</v>
      </c>
      <c r="H441" s="17">
        <v>66.064107574376905</v>
      </c>
      <c r="I441" s="17">
        <v>0.99942663942830301</v>
      </c>
      <c r="K441">
        <v>510</v>
      </c>
      <c r="L441" s="17">
        <v>5.4677327473958296E-3</v>
      </c>
      <c r="M441" s="17">
        <v>65.981518272399896</v>
      </c>
      <c r="N441" s="17">
        <v>0.99938582108891405</v>
      </c>
      <c r="P441">
        <v>510</v>
      </c>
      <c r="Q441" s="17">
        <v>5.1116943359375E-3</v>
      </c>
      <c r="R441" s="17">
        <v>66.273942297350999</v>
      </c>
      <c r="S441" s="17">
        <v>0.99940210035149402</v>
      </c>
    </row>
    <row r="442" spans="1:19" x14ac:dyDescent="0.25">
      <c r="A442">
        <v>510</v>
      </c>
      <c r="B442" s="17">
        <v>4.8090616861979204E-3</v>
      </c>
      <c r="C442" s="17">
        <v>66.538987583105495</v>
      </c>
      <c r="D442" s="17">
        <v>0.99943926873477995</v>
      </c>
      <c r="F442">
        <v>510</v>
      </c>
      <c r="G442" s="17">
        <v>5.3647359212239598E-3</v>
      </c>
      <c r="H442" s="17">
        <v>66.064107574376905</v>
      </c>
      <c r="I442" s="17">
        <v>0.99942647943131002</v>
      </c>
      <c r="K442">
        <v>510</v>
      </c>
      <c r="L442" s="17">
        <v>5.4295857747395796E-3</v>
      </c>
      <c r="M442" s="17">
        <v>66.011924077945494</v>
      </c>
      <c r="N442" s="17">
        <v>0.99939010379182402</v>
      </c>
      <c r="P442">
        <v>510</v>
      </c>
      <c r="Q442" s="17">
        <v>5.1167805989583296E-3</v>
      </c>
      <c r="R442" s="17">
        <v>66.269623107716995</v>
      </c>
      <c r="S442" s="17">
        <v>0.99939973438956597</v>
      </c>
    </row>
    <row r="443" spans="1:19" x14ac:dyDescent="0.25">
      <c r="A443">
        <v>510</v>
      </c>
      <c r="B443" s="17">
        <v>4.8739115397135402E-3</v>
      </c>
      <c r="C443" s="17">
        <v>66.480814635652195</v>
      </c>
      <c r="D443" s="17">
        <v>0.99944047129049196</v>
      </c>
      <c r="F443">
        <v>510</v>
      </c>
      <c r="G443" s="17">
        <v>5.4079691569010402E-3</v>
      </c>
      <c r="H443" s="17">
        <v>66.029249001055504</v>
      </c>
      <c r="I443" s="17">
        <v>0.99942220275865701</v>
      </c>
      <c r="K443">
        <v>510</v>
      </c>
      <c r="L443" s="17">
        <v>5.4308573404947902E-3</v>
      </c>
      <c r="M443" s="17">
        <v>66.010907113927502</v>
      </c>
      <c r="N443" s="17">
        <v>0.99938744402294999</v>
      </c>
      <c r="P443">
        <v>510</v>
      </c>
      <c r="Q443" s="17">
        <v>5.1371256510416704E-3</v>
      </c>
      <c r="R443" s="17">
        <v>66.252389177089697</v>
      </c>
      <c r="S443" s="17">
        <v>0.99939855162875102</v>
      </c>
    </row>
    <row r="444" spans="1:19" x14ac:dyDescent="0.25">
      <c r="A444">
        <v>510</v>
      </c>
      <c r="B444" s="17">
        <v>4.8840840657552098E-3</v>
      </c>
      <c r="C444" s="17">
        <v>66.471759756544003</v>
      </c>
      <c r="D444" s="17">
        <v>0.99943777957188296</v>
      </c>
      <c r="F444">
        <v>510</v>
      </c>
      <c r="G444" s="17">
        <v>5.47027587890625E-3</v>
      </c>
      <c r="H444" s="17">
        <v>65.979498767681307</v>
      </c>
      <c r="I444" s="17">
        <v>0.99942078993887296</v>
      </c>
      <c r="K444">
        <v>510</v>
      </c>
      <c r="L444" s="17">
        <v>5.4448445638020796E-3</v>
      </c>
      <c r="M444" s="17">
        <v>65.999736198611501</v>
      </c>
      <c r="N444" s="17">
        <v>0.99938826991242602</v>
      </c>
      <c r="P444">
        <v>510</v>
      </c>
      <c r="Q444" s="17">
        <v>5.1727294921875E-3</v>
      </c>
      <c r="R444" s="17">
        <v>66.222393385688704</v>
      </c>
      <c r="S444" s="17">
        <v>0.99939688220765599</v>
      </c>
    </row>
    <row r="445" spans="1:19" x14ac:dyDescent="0.25">
      <c r="A445">
        <v>510</v>
      </c>
      <c r="B445" s="17">
        <v>4.8255920410156302E-3</v>
      </c>
      <c r="C445" s="17">
        <v>66.524085025880694</v>
      </c>
      <c r="D445" s="17">
        <v>0.99943783191778202</v>
      </c>
      <c r="F445">
        <v>510</v>
      </c>
      <c r="G445" s="17">
        <v>5.4066975911458296E-3</v>
      </c>
      <c r="H445" s="17">
        <v>66.030270269683101</v>
      </c>
      <c r="I445" s="17">
        <v>0.99942223158299703</v>
      </c>
      <c r="K445">
        <v>510</v>
      </c>
      <c r="L445" s="17">
        <v>5.3901672363281302E-3</v>
      </c>
      <c r="M445" s="17">
        <v>66.043568662513493</v>
      </c>
      <c r="N445" s="17">
        <v>0.99938577742283796</v>
      </c>
      <c r="P445">
        <v>510</v>
      </c>
      <c r="Q445" s="17">
        <v>5.1930745442708296E-3</v>
      </c>
      <c r="R445" s="17">
        <v>66.205345494046995</v>
      </c>
      <c r="S445" s="17">
        <v>0.99939854999312405</v>
      </c>
    </row>
    <row r="446" spans="1:19" x14ac:dyDescent="0.25">
      <c r="A446">
        <v>510</v>
      </c>
      <c r="B446" s="17">
        <v>4.9095153808593802E-3</v>
      </c>
      <c r="C446" s="17">
        <v>66.449204811955198</v>
      </c>
      <c r="D446" s="17">
        <v>0.99943509915784401</v>
      </c>
      <c r="F446">
        <v>510</v>
      </c>
      <c r="G446" s="17">
        <v>5.43212890625E-3</v>
      </c>
      <c r="H446" s="17">
        <v>66.009890387990694</v>
      </c>
      <c r="I446" s="17">
        <v>0.99942432090811495</v>
      </c>
      <c r="K446">
        <v>510</v>
      </c>
      <c r="L446" s="17">
        <v>5.4155985514322902E-3</v>
      </c>
      <c r="M446" s="17">
        <v>66.023126427458195</v>
      </c>
      <c r="N446" s="17">
        <v>0.99938568538404104</v>
      </c>
      <c r="P446">
        <v>510</v>
      </c>
      <c r="Q446" s="17">
        <v>5.126953125E-3</v>
      </c>
      <c r="R446" s="17">
        <v>66.260997593821003</v>
      </c>
      <c r="S446" s="17">
        <v>0.99940542577186497</v>
      </c>
    </row>
    <row r="447" spans="1:19" x14ac:dyDescent="0.25">
      <c r="A447">
        <v>510</v>
      </c>
      <c r="B447" s="17">
        <v>4.95147705078125E-3</v>
      </c>
      <c r="C447" s="17">
        <v>66.412243356355603</v>
      </c>
      <c r="D447" s="17">
        <v>0.99943850270370405</v>
      </c>
      <c r="F447">
        <v>510</v>
      </c>
      <c r="G447" s="17">
        <v>5.4779052734375E-3</v>
      </c>
      <c r="H447" s="17">
        <v>65.9734458819363</v>
      </c>
      <c r="I447" s="17">
        <v>0.99942415299619403</v>
      </c>
      <c r="K447">
        <v>510</v>
      </c>
      <c r="L447" s="17">
        <v>5.4868062337239598E-3</v>
      </c>
      <c r="M447" s="17">
        <v>65.966394827683402</v>
      </c>
      <c r="N447" s="17">
        <v>0.99938396026131204</v>
      </c>
      <c r="P447">
        <v>510</v>
      </c>
      <c r="Q447" s="17">
        <v>5.0849914550781302E-3</v>
      </c>
      <c r="R447" s="17">
        <v>66.2966887868605</v>
      </c>
      <c r="S447" s="17">
        <v>0.99940663860339995</v>
      </c>
    </row>
    <row r="448" spans="1:19" x14ac:dyDescent="0.25">
      <c r="A448">
        <v>510</v>
      </c>
      <c r="B448" s="17">
        <v>4.913330078125E-3</v>
      </c>
      <c r="C448" s="17">
        <v>66.445831650761207</v>
      </c>
      <c r="D448" s="17">
        <v>0.99943840413344998</v>
      </c>
      <c r="F448">
        <v>510</v>
      </c>
      <c r="G448" s="17">
        <v>5.4461161295572902E-3</v>
      </c>
      <c r="H448" s="17">
        <v>65.998722084229996</v>
      </c>
      <c r="I448" s="17">
        <v>0.99941972119562195</v>
      </c>
      <c r="K448">
        <v>510</v>
      </c>
      <c r="L448" s="17">
        <v>5.3914388020833296E-3</v>
      </c>
      <c r="M448" s="17">
        <v>66.042544262268393</v>
      </c>
      <c r="N448" s="17">
        <v>0.99937975416414904</v>
      </c>
      <c r="P448">
        <v>510</v>
      </c>
      <c r="Q448" s="17">
        <v>5.14984130859375E-3</v>
      </c>
      <c r="R448" s="17">
        <v>66.241652596048993</v>
      </c>
      <c r="S448" s="17">
        <v>0.999400518891012</v>
      </c>
    </row>
    <row r="449" spans="1:19" x14ac:dyDescent="0.25">
      <c r="A449">
        <v>510</v>
      </c>
      <c r="B449" s="17">
        <v>4.9908955891927098E-3</v>
      </c>
      <c r="C449" s="17">
        <v>66.377806217382997</v>
      </c>
      <c r="D449" s="17">
        <v>0.99943067726044799</v>
      </c>
      <c r="F449">
        <v>510</v>
      </c>
      <c r="G449" s="17">
        <v>5.4486592610677098E-3</v>
      </c>
      <c r="H449" s="17">
        <v>65.996694565603605</v>
      </c>
      <c r="I449" s="17">
        <v>0.999419470700042</v>
      </c>
      <c r="K449">
        <v>510</v>
      </c>
      <c r="L449" s="17">
        <v>5.4257710774739598E-3</v>
      </c>
      <c r="M449" s="17">
        <v>66.014976399602602</v>
      </c>
      <c r="N449" s="17">
        <v>0.99938583814940396</v>
      </c>
      <c r="P449">
        <v>510</v>
      </c>
      <c r="Q449" s="17">
        <v>5.16510009765625E-3</v>
      </c>
      <c r="R449" s="17">
        <v>66.228803637507795</v>
      </c>
      <c r="S449" s="17">
        <v>0.99939673285359398</v>
      </c>
    </row>
    <row r="450" spans="1:19" x14ac:dyDescent="0.25">
      <c r="A450">
        <v>510</v>
      </c>
      <c r="B450" s="17">
        <v>4.9031575520833296E-3</v>
      </c>
      <c r="C450" s="17">
        <v>66.454832575887806</v>
      </c>
      <c r="D450" s="17">
        <v>0.99943714348883395</v>
      </c>
      <c r="F450">
        <v>510</v>
      </c>
      <c r="G450" s="17">
        <v>5.4512023925781302E-3</v>
      </c>
      <c r="H450" s="17">
        <v>65.994667993089394</v>
      </c>
      <c r="I450" s="17">
        <v>0.99942374087123997</v>
      </c>
      <c r="K450">
        <v>510</v>
      </c>
      <c r="L450" s="17">
        <v>5.4105122884114598E-3</v>
      </c>
      <c r="M450" s="17">
        <v>66.027207183989702</v>
      </c>
      <c r="N450" s="17">
        <v>0.99939165444412004</v>
      </c>
      <c r="P450">
        <v>510</v>
      </c>
      <c r="Q450" s="17">
        <v>5.0773620605468802E-3</v>
      </c>
      <c r="R450" s="17">
        <v>66.303209726252305</v>
      </c>
      <c r="S450" s="17">
        <v>0.999401915029831</v>
      </c>
    </row>
    <row r="451" spans="1:19" x14ac:dyDescent="0.25">
      <c r="A451">
        <v>510</v>
      </c>
      <c r="B451" s="17">
        <v>4.8980712890625E-3</v>
      </c>
      <c r="C451" s="17">
        <v>66.459340043670807</v>
      </c>
      <c r="D451" s="17">
        <v>0.99943186781293902</v>
      </c>
      <c r="F451">
        <v>510</v>
      </c>
      <c r="G451" s="17">
        <v>5.4486592610677098E-3</v>
      </c>
      <c r="H451" s="17">
        <v>65.996694565603605</v>
      </c>
      <c r="I451" s="17">
        <v>0.99942158148363403</v>
      </c>
      <c r="K451">
        <v>510</v>
      </c>
      <c r="L451" s="17">
        <v>5.34820556640625E-3</v>
      </c>
      <c r="M451" s="17">
        <v>66.077510144692695</v>
      </c>
      <c r="N451" s="17">
        <v>0.99939398864328499</v>
      </c>
      <c r="P451">
        <v>510</v>
      </c>
      <c r="Q451" s="17">
        <v>5.0786336263020796E-3</v>
      </c>
      <c r="R451" s="17">
        <v>66.302122222848894</v>
      </c>
      <c r="S451" s="17">
        <v>0.99940714597063995</v>
      </c>
    </row>
    <row r="452" spans="1:19" x14ac:dyDescent="0.25">
      <c r="A452">
        <v>510</v>
      </c>
      <c r="B452" s="17">
        <v>4.9997965494791704E-3</v>
      </c>
      <c r="C452" s="17">
        <v>66.370067736594706</v>
      </c>
      <c r="D452" s="17">
        <v>0.99943399107208397</v>
      </c>
      <c r="F452">
        <v>510</v>
      </c>
      <c r="G452" s="17">
        <v>5.4041544596354204E-3</v>
      </c>
      <c r="H452" s="17">
        <v>66.032313527692594</v>
      </c>
      <c r="I452" s="17">
        <v>0.99942118836031602</v>
      </c>
      <c r="K452">
        <v>510</v>
      </c>
      <c r="L452" s="17">
        <v>5.4270426432291704E-3</v>
      </c>
      <c r="M452" s="17">
        <v>66.013958720671397</v>
      </c>
      <c r="N452" s="17">
        <v>0.99938782805162496</v>
      </c>
      <c r="P452">
        <v>510</v>
      </c>
      <c r="Q452" s="17">
        <v>5.1371256510416704E-3</v>
      </c>
      <c r="R452" s="17">
        <v>66.252389177089697</v>
      </c>
      <c r="S452" s="17">
        <v>0.99940291256360003</v>
      </c>
    </row>
    <row r="453" spans="1:19" x14ac:dyDescent="0.25">
      <c r="A453">
        <v>510</v>
      </c>
      <c r="B453" s="17">
        <v>4.9947102864583296E-3</v>
      </c>
      <c r="C453" s="17">
        <v>66.374488037046603</v>
      </c>
      <c r="D453" s="17">
        <v>0.99943010645635499</v>
      </c>
      <c r="F453">
        <v>510</v>
      </c>
      <c r="G453" s="17">
        <v>5.3393046061197902E-3</v>
      </c>
      <c r="H453" s="17">
        <v>66.084744081816297</v>
      </c>
      <c r="I453" s="17">
        <v>0.99942329852076695</v>
      </c>
      <c r="K453">
        <v>510</v>
      </c>
      <c r="L453" s="17">
        <v>5.4448445638020796E-3</v>
      </c>
      <c r="M453" s="17">
        <v>65.999736198611501</v>
      </c>
      <c r="N453" s="17">
        <v>0.99938042779691305</v>
      </c>
      <c r="P453">
        <v>510</v>
      </c>
      <c r="Q453" s="17">
        <v>5.1205952962239598E-3</v>
      </c>
      <c r="R453" s="17">
        <v>66.266386532121402</v>
      </c>
      <c r="S453" s="17">
        <v>0.99940300681080796</v>
      </c>
    </row>
    <row r="454" spans="1:19" x14ac:dyDescent="0.25">
      <c r="A454">
        <v>510</v>
      </c>
      <c r="B454" s="17">
        <v>4.8535664876302098E-3</v>
      </c>
      <c r="C454" s="17">
        <v>66.498981228704693</v>
      </c>
      <c r="D454" s="17">
        <v>0.99943571382248098</v>
      </c>
      <c r="F454">
        <v>510</v>
      </c>
      <c r="G454" s="17">
        <v>5.4512023925781302E-3</v>
      </c>
      <c r="H454" s="17">
        <v>65.994667993089394</v>
      </c>
      <c r="I454" s="17">
        <v>0.99941912941085098</v>
      </c>
      <c r="K454">
        <v>510</v>
      </c>
      <c r="L454" s="17">
        <v>5.3914388020833296E-3</v>
      </c>
      <c r="M454" s="17">
        <v>66.042544262268393</v>
      </c>
      <c r="N454" s="17">
        <v>0.999384365315791</v>
      </c>
      <c r="P454">
        <v>510</v>
      </c>
      <c r="Q454" s="17">
        <v>5.0684611002604204E-3</v>
      </c>
      <c r="R454" s="17">
        <v>66.310829884550998</v>
      </c>
      <c r="S454" s="17">
        <v>0.99940517543651997</v>
      </c>
    </row>
    <row r="455" spans="1:19" x14ac:dyDescent="0.25">
      <c r="A455">
        <v>510</v>
      </c>
      <c r="B455" s="17">
        <v>4.8713684082031302E-3</v>
      </c>
      <c r="C455" s="17">
        <v>66.483081308364902</v>
      </c>
      <c r="D455" s="17">
        <v>0.99943520126429097</v>
      </c>
      <c r="F455">
        <v>510</v>
      </c>
      <c r="G455" s="17">
        <v>5.4359436035156302E-3</v>
      </c>
      <c r="H455" s="17">
        <v>66.006841637553805</v>
      </c>
      <c r="I455" s="17">
        <v>0.99942275031266403</v>
      </c>
      <c r="K455">
        <v>510</v>
      </c>
      <c r="L455" s="17">
        <v>5.4308573404947902E-3</v>
      </c>
      <c r="M455" s="17">
        <v>66.010907113927502</v>
      </c>
      <c r="N455" s="17">
        <v>0.99938294619447499</v>
      </c>
      <c r="P455">
        <v>510</v>
      </c>
      <c r="Q455" s="17">
        <v>5.0239562988281302E-3</v>
      </c>
      <c r="R455" s="17">
        <v>66.349132531381301</v>
      </c>
      <c r="S455" s="17">
        <v>0.99940600807042601</v>
      </c>
    </row>
    <row r="456" spans="1:19" x14ac:dyDescent="0.25">
      <c r="A456">
        <v>510</v>
      </c>
      <c r="B456" s="17">
        <v>4.9311319986979204E-3</v>
      </c>
      <c r="C456" s="17">
        <v>66.430124780768907</v>
      </c>
      <c r="D456" s="17">
        <v>0.99943078673915997</v>
      </c>
      <c r="F456">
        <v>510</v>
      </c>
      <c r="G456" s="17">
        <v>5.3863525390625E-3</v>
      </c>
      <c r="H456" s="17">
        <v>66.046643313841201</v>
      </c>
      <c r="I456" s="17">
        <v>0.99942615491234699</v>
      </c>
      <c r="K456">
        <v>510</v>
      </c>
      <c r="L456" s="17">
        <v>5.4079691569010402E-3</v>
      </c>
      <c r="M456" s="17">
        <v>66.029249001055504</v>
      </c>
      <c r="N456" s="17">
        <v>0.99938862773103398</v>
      </c>
      <c r="P456">
        <v>510</v>
      </c>
      <c r="Q456" s="17">
        <v>5.1511128743489598E-3</v>
      </c>
      <c r="R456" s="17">
        <v>66.240580396359803</v>
      </c>
      <c r="S456" s="17">
        <v>0.99939914778637695</v>
      </c>
    </row>
    <row r="457" spans="1:19" x14ac:dyDescent="0.25">
      <c r="A457">
        <v>510</v>
      </c>
      <c r="B457" s="17">
        <v>4.9425760904947902E-3</v>
      </c>
      <c r="C457" s="17">
        <v>66.420057421883101</v>
      </c>
      <c r="D457" s="17">
        <v>0.99943191585456803</v>
      </c>
      <c r="F457">
        <v>510</v>
      </c>
      <c r="G457" s="17">
        <v>5.4219563802083296E-3</v>
      </c>
      <c r="H457" s="17">
        <v>66.018030868010598</v>
      </c>
      <c r="I457" s="17">
        <v>0.99942775522215799</v>
      </c>
      <c r="K457">
        <v>510</v>
      </c>
      <c r="L457" s="17">
        <v>5.4995218912760402E-3</v>
      </c>
      <c r="M457" s="17">
        <v>65.956341710187402</v>
      </c>
      <c r="N457" s="17">
        <v>0.99938754292809096</v>
      </c>
      <c r="P457">
        <v>510</v>
      </c>
      <c r="Q457" s="17">
        <v>5.1409403483072902E-3</v>
      </c>
      <c r="R457" s="17">
        <v>66.249165414858993</v>
      </c>
      <c r="S457" s="17">
        <v>0.99939505424969299</v>
      </c>
    </row>
    <row r="458" spans="1:19" x14ac:dyDescent="0.25">
      <c r="A458">
        <v>510</v>
      </c>
      <c r="B458" s="17">
        <v>4.9730936686197902E-3</v>
      </c>
      <c r="C458" s="17">
        <v>66.393324668674396</v>
      </c>
      <c r="D458" s="17">
        <v>0.99943227140032898</v>
      </c>
      <c r="F458">
        <v>510</v>
      </c>
      <c r="G458" s="17">
        <v>5.3342183430989598E-3</v>
      </c>
      <c r="H458" s="17">
        <v>66.088883176548507</v>
      </c>
      <c r="I458" s="17">
        <v>0.99942511294435699</v>
      </c>
      <c r="K458">
        <v>510</v>
      </c>
      <c r="L458" s="17">
        <v>5.5147806803385402E-3</v>
      </c>
      <c r="M458" s="17">
        <v>65.944308606708105</v>
      </c>
      <c r="N458" s="17">
        <v>0.99938268428517196</v>
      </c>
      <c r="P458">
        <v>510</v>
      </c>
      <c r="Q458" s="17">
        <v>5.0544738769531302E-3</v>
      </c>
      <c r="R458" s="17">
        <v>66.322831498270801</v>
      </c>
      <c r="S458" s="17">
        <v>0.999399787466139</v>
      </c>
    </row>
    <row r="459" spans="1:19" x14ac:dyDescent="0.25">
      <c r="A459">
        <v>510</v>
      </c>
      <c r="B459" s="17">
        <v>4.9845377604166704E-3</v>
      </c>
      <c r="C459" s="17">
        <v>66.383342157991194</v>
      </c>
      <c r="D459" s="17">
        <v>0.99943487849805401</v>
      </c>
      <c r="F459">
        <v>510</v>
      </c>
      <c r="G459" s="17">
        <v>5.3431193033854204E-3</v>
      </c>
      <c r="H459" s="17">
        <v>66.081642347496398</v>
      </c>
      <c r="I459" s="17">
        <v>0.99941875286823101</v>
      </c>
      <c r="K459">
        <v>510</v>
      </c>
      <c r="L459" s="17">
        <v>5.5058797200520796E-3</v>
      </c>
      <c r="M459" s="17">
        <v>65.951323864662101</v>
      </c>
      <c r="N459" s="17">
        <v>0.99938292573166099</v>
      </c>
      <c r="P459">
        <v>510</v>
      </c>
      <c r="Q459" s="17">
        <v>5.1142374674479204E-3</v>
      </c>
      <c r="R459" s="17">
        <v>66.271782165588505</v>
      </c>
      <c r="S459" s="17">
        <v>0.99939913205475694</v>
      </c>
    </row>
    <row r="460" spans="1:19" x14ac:dyDescent="0.25">
      <c r="A460">
        <v>510</v>
      </c>
      <c r="B460" s="17">
        <v>4.8573811848958296E-3</v>
      </c>
      <c r="C460" s="17">
        <v>66.495569199078602</v>
      </c>
      <c r="D460" s="17">
        <v>0.99943668992952195</v>
      </c>
      <c r="F460">
        <v>510</v>
      </c>
      <c r="G460" s="17">
        <v>5.4359436035156302E-3</v>
      </c>
      <c r="H460" s="17">
        <v>66.006841637553805</v>
      </c>
      <c r="I460" s="17">
        <v>0.99942169982669804</v>
      </c>
      <c r="K460">
        <v>510</v>
      </c>
      <c r="L460" s="17">
        <v>5.4372151692708296E-3</v>
      </c>
      <c r="M460" s="17">
        <v>66.005825862828303</v>
      </c>
      <c r="N460" s="17">
        <v>0.99938922007017705</v>
      </c>
      <c r="P460">
        <v>510</v>
      </c>
      <c r="Q460" s="17">
        <v>5.0748189290364598E-3</v>
      </c>
      <c r="R460" s="17">
        <v>66.305385550355496</v>
      </c>
      <c r="S460" s="17">
        <v>0.99939862507222599</v>
      </c>
    </row>
    <row r="461" spans="1:19" x14ac:dyDescent="0.25">
      <c r="A461">
        <v>510</v>
      </c>
      <c r="B461" s="17">
        <v>4.8700968424479204E-3</v>
      </c>
      <c r="C461" s="17">
        <v>66.484215088509501</v>
      </c>
      <c r="D461" s="17">
        <v>0.999436139928078</v>
      </c>
      <c r="F461">
        <v>510</v>
      </c>
      <c r="G461" s="17">
        <v>5.5122375488281302E-3</v>
      </c>
      <c r="H461" s="17">
        <v>65.946311810073396</v>
      </c>
      <c r="I461" s="17">
        <v>0.99942193828679504</v>
      </c>
      <c r="K461">
        <v>510</v>
      </c>
      <c r="L461" s="17">
        <v>5.4537455240885402E-3</v>
      </c>
      <c r="M461" s="17">
        <v>65.992642365804997</v>
      </c>
      <c r="N461" s="17">
        <v>0.99938751327847397</v>
      </c>
      <c r="P461">
        <v>510</v>
      </c>
      <c r="Q461" s="17">
        <v>5.11932373046875E-3</v>
      </c>
      <c r="R461" s="17">
        <v>66.267465122669407</v>
      </c>
      <c r="S461" s="17">
        <v>0.99939501607013803</v>
      </c>
    </row>
    <row r="462" spans="1:19" x14ac:dyDescent="0.25">
      <c r="A462">
        <v>510</v>
      </c>
      <c r="B462" s="17">
        <v>4.8840840657552098E-3</v>
      </c>
      <c r="C462" s="17">
        <v>66.471759756544003</v>
      </c>
      <c r="D462" s="17">
        <v>0.99943501975240001</v>
      </c>
      <c r="F462">
        <v>510</v>
      </c>
      <c r="G462" s="17">
        <v>5.4918924967447902E-3</v>
      </c>
      <c r="H462" s="17">
        <v>65.962370787720701</v>
      </c>
      <c r="I462" s="17">
        <v>0.99942328512723499</v>
      </c>
      <c r="K462">
        <v>510</v>
      </c>
      <c r="L462" s="17">
        <v>5.4766337076822902E-3</v>
      </c>
      <c r="M462" s="17">
        <v>65.974454110569695</v>
      </c>
      <c r="N462" s="17">
        <v>0.99938467691972599</v>
      </c>
      <c r="P462">
        <v>510</v>
      </c>
      <c r="Q462" s="17">
        <v>5.1752726236979204E-3</v>
      </c>
      <c r="R462" s="17">
        <v>66.220258735943503</v>
      </c>
      <c r="S462" s="17">
        <v>0.99939110352210403</v>
      </c>
    </row>
    <row r="463" spans="1:19" x14ac:dyDescent="0.25">
      <c r="A463">
        <v>510</v>
      </c>
      <c r="B463" s="17">
        <v>4.8357645670572902E-3</v>
      </c>
      <c r="C463" s="17">
        <v>66.514939574079904</v>
      </c>
      <c r="D463" s="17">
        <v>0.99943377277745804</v>
      </c>
      <c r="F463">
        <v>510</v>
      </c>
      <c r="G463" s="17">
        <v>5.3876241048177098E-3</v>
      </c>
      <c r="H463" s="17">
        <v>66.045618188185799</v>
      </c>
      <c r="I463" s="17">
        <v>0.99942767352500805</v>
      </c>
      <c r="K463">
        <v>510</v>
      </c>
      <c r="L463" s="17">
        <v>5.4181416829427098E-3</v>
      </c>
      <c r="M463" s="17">
        <v>66.021087486191206</v>
      </c>
      <c r="N463" s="17">
        <v>0.99938465790303399</v>
      </c>
      <c r="P463">
        <v>510</v>
      </c>
      <c r="Q463" s="17">
        <v>5.0710042317708296E-3</v>
      </c>
      <c r="R463" s="17">
        <v>66.308651331799496</v>
      </c>
      <c r="S463" s="17">
        <v>0.99939809542673297</v>
      </c>
    </row>
    <row r="464" spans="1:19" x14ac:dyDescent="0.25">
      <c r="A464">
        <v>510</v>
      </c>
      <c r="B464" s="17">
        <v>4.913330078125E-3</v>
      </c>
      <c r="C464" s="17">
        <v>66.445831650761207</v>
      </c>
      <c r="D464" s="17">
        <v>0.99943356436767905</v>
      </c>
      <c r="F464">
        <v>510</v>
      </c>
      <c r="G464" s="17">
        <v>5.37109375E-3</v>
      </c>
      <c r="H464" s="17">
        <v>66.058963732938196</v>
      </c>
      <c r="I464" s="17">
        <v>0.99942540450994299</v>
      </c>
      <c r="K464">
        <v>510</v>
      </c>
      <c r="L464" s="17">
        <v>5.3825378417968802E-3</v>
      </c>
      <c r="M464" s="17">
        <v>66.049720143455602</v>
      </c>
      <c r="N464" s="17">
        <v>0.99938393520391799</v>
      </c>
      <c r="P464">
        <v>510</v>
      </c>
      <c r="Q464" s="17">
        <v>5.1091512044270796E-3</v>
      </c>
      <c r="R464" s="17">
        <v>66.276103504073404</v>
      </c>
      <c r="S464" s="17">
        <v>0.99940284148177205</v>
      </c>
    </row>
    <row r="465" spans="1:19" x14ac:dyDescent="0.25">
      <c r="A465">
        <v>510</v>
      </c>
      <c r="B465" s="17">
        <v>4.9260457356770796E-3</v>
      </c>
      <c r="C465" s="17">
        <v>66.434606664364793</v>
      </c>
      <c r="D465" s="17">
        <v>0.99943268307026101</v>
      </c>
      <c r="F465">
        <v>510</v>
      </c>
      <c r="G465" s="17">
        <v>5.4346720377604204E-3</v>
      </c>
      <c r="H465" s="17">
        <v>66.007857649915195</v>
      </c>
      <c r="I465" s="17">
        <v>0.99942354107019005</v>
      </c>
      <c r="K465">
        <v>510</v>
      </c>
      <c r="L465" s="17">
        <v>5.4537455240885402E-3</v>
      </c>
      <c r="M465" s="17">
        <v>65.992642365804997</v>
      </c>
      <c r="N465" s="17">
        <v>0.99938424904773404</v>
      </c>
      <c r="P465">
        <v>510</v>
      </c>
      <c r="Q465" s="17">
        <v>5.0862630208333296E-3</v>
      </c>
      <c r="R465" s="17">
        <v>66.295602914916103</v>
      </c>
      <c r="S465" s="17">
        <v>0.99939967778577399</v>
      </c>
    </row>
    <row r="466" spans="1:19" x14ac:dyDescent="0.25">
      <c r="A466">
        <v>510</v>
      </c>
      <c r="B466" s="17">
        <v>4.8611958821614598E-3</v>
      </c>
      <c r="C466" s="17">
        <v>66.4921598480054</v>
      </c>
      <c r="D466" s="17">
        <v>0.99943567293696001</v>
      </c>
      <c r="F466">
        <v>510</v>
      </c>
      <c r="G466" s="17">
        <v>5.4423014322916704E-3</v>
      </c>
      <c r="H466" s="17">
        <v>66.001765138064002</v>
      </c>
      <c r="I466" s="17">
        <v>0.99942276270689301</v>
      </c>
      <c r="K466">
        <v>510</v>
      </c>
      <c r="L466" s="17">
        <v>5.4791768391927098E-3</v>
      </c>
      <c r="M466" s="17">
        <v>65.972437887311997</v>
      </c>
      <c r="N466" s="17">
        <v>0.99938687262665804</v>
      </c>
      <c r="P466">
        <v>510</v>
      </c>
      <c r="Q466" s="17">
        <v>5.0748189290364598E-3</v>
      </c>
      <c r="R466" s="17">
        <v>66.305385550355496</v>
      </c>
      <c r="S466" s="17">
        <v>0.99940113951760001</v>
      </c>
    </row>
    <row r="467" spans="1:19" x14ac:dyDescent="0.25">
      <c r="A467">
        <v>510</v>
      </c>
      <c r="B467" s="17">
        <v>4.9196879069010402E-3</v>
      </c>
      <c r="C467" s="17">
        <v>66.440215530983295</v>
      </c>
      <c r="D467" s="17">
        <v>0.999430412344677</v>
      </c>
      <c r="F467">
        <v>510</v>
      </c>
      <c r="G467" s="17">
        <v>5.4359436035156302E-3</v>
      </c>
      <c r="H467" s="17">
        <v>66.006841637553805</v>
      </c>
      <c r="I467" s="17">
        <v>0.99941954612831096</v>
      </c>
      <c r="K467">
        <v>510</v>
      </c>
      <c r="L467" s="17">
        <v>5.5058797200520796E-3</v>
      </c>
      <c r="M467" s="17">
        <v>65.951323864662101</v>
      </c>
      <c r="N467" s="17">
        <v>0.999373823553525</v>
      </c>
      <c r="P467">
        <v>510</v>
      </c>
      <c r="Q467" s="17">
        <v>5.0900777180989598E-3</v>
      </c>
      <c r="R467" s="17">
        <v>66.292346927144706</v>
      </c>
      <c r="S467" s="17">
        <v>0.99940010213463204</v>
      </c>
    </row>
    <row r="468" spans="1:19" x14ac:dyDescent="0.25">
      <c r="A468">
        <v>510</v>
      </c>
      <c r="B468" s="17">
        <v>4.9235026041666704E-3</v>
      </c>
      <c r="C468" s="17">
        <v>66.4368493418322</v>
      </c>
      <c r="D468" s="17">
        <v>0.99943203886001697</v>
      </c>
      <c r="F468">
        <v>510</v>
      </c>
      <c r="G468" s="17">
        <v>5.4499308268229204E-3</v>
      </c>
      <c r="H468" s="17">
        <v>65.995681161137597</v>
      </c>
      <c r="I468" s="17">
        <v>0.99942084032906897</v>
      </c>
      <c r="K468">
        <v>510</v>
      </c>
      <c r="L468" s="17">
        <v>5.3736368815104204E-3</v>
      </c>
      <c r="M468" s="17">
        <v>66.056907901032801</v>
      </c>
      <c r="N468" s="17">
        <v>0.999383723003056</v>
      </c>
      <c r="P468">
        <v>510</v>
      </c>
      <c r="Q468" s="17">
        <v>5.1396687825520796E-3</v>
      </c>
      <c r="R468" s="17">
        <v>66.250239736402904</v>
      </c>
      <c r="S468" s="17">
        <v>0.99939691232111205</v>
      </c>
    </row>
    <row r="469" spans="1:19" x14ac:dyDescent="0.25">
      <c r="A469">
        <v>510</v>
      </c>
      <c r="B469" s="17">
        <v>5.0226847330729204E-3</v>
      </c>
      <c r="C469" s="17">
        <v>66.350231871931101</v>
      </c>
      <c r="D469" s="17">
        <v>0.99942628587859095</v>
      </c>
      <c r="F469">
        <v>510</v>
      </c>
      <c r="G469" s="17">
        <v>5.4105122884114598E-3</v>
      </c>
      <c r="H469" s="17">
        <v>66.027207183989702</v>
      </c>
      <c r="I469" s="17">
        <v>0.99942503053190102</v>
      </c>
      <c r="K469">
        <v>510</v>
      </c>
      <c r="L469" s="17">
        <v>5.3164164225260402E-3</v>
      </c>
      <c r="M469" s="17">
        <v>66.103401152691603</v>
      </c>
      <c r="N469" s="17">
        <v>0.99939229668067198</v>
      </c>
      <c r="P469">
        <v>510</v>
      </c>
      <c r="Q469" s="17">
        <v>5.0773620605468802E-3</v>
      </c>
      <c r="R469" s="17">
        <v>66.303209726252305</v>
      </c>
      <c r="S469" s="17">
        <v>0.99940426629344203</v>
      </c>
    </row>
    <row r="470" spans="1:19" x14ac:dyDescent="0.25">
      <c r="A470">
        <v>510</v>
      </c>
      <c r="B470" s="17">
        <v>4.9565633138020796E-3</v>
      </c>
      <c r="C470" s="17">
        <v>66.407784480379703</v>
      </c>
      <c r="D470" s="17">
        <v>0.99943212565419504</v>
      </c>
      <c r="F470">
        <v>510</v>
      </c>
      <c r="G470" s="17">
        <v>5.3977966308593802E-3</v>
      </c>
      <c r="H470" s="17">
        <v>66.037425882395993</v>
      </c>
      <c r="I470" s="17">
        <v>0.99942833947877097</v>
      </c>
      <c r="K470">
        <v>510</v>
      </c>
      <c r="L470" s="17">
        <v>5.4105122884114598E-3</v>
      </c>
      <c r="M470" s="17">
        <v>66.027207183989702</v>
      </c>
      <c r="N470" s="17">
        <v>0.99938518983663704</v>
      </c>
      <c r="P470">
        <v>510</v>
      </c>
      <c r="Q470" s="17">
        <v>5.1205952962239598E-3</v>
      </c>
      <c r="R470" s="17">
        <v>66.266386532121402</v>
      </c>
      <c r="S470" s="17">
        <v>0.99940251859403295</v>
      </c>
    </row>
    <row r="471" spans="1:19" x14ac:dyDescent="0.25">
      <c r="A471">
        <v>510</v>
      </c>
      <c r="B471" s="17">
        <v>4.8166910807291704E-3</v>
      </c>
      <c r="C471" s="17">
        <v>66.532103124883406</v>
      </c>
      <c r="D471" s="17">
        <v>0.99943477748113296</v>
      </c>
      <c r="F471">
        <v>510</v>
      </c>
      <c r="G471" s="17">
        <v>5.4257710774739598E-3</v>
      </c>
      <c r="H471" s="17">
        <v>66.014976399602602</v>
      </c>
      <c r="I471" s="17">
        <v>0.99942386505866698</v>
      </c>
      <c r="K471">
        <v>510</v>
      </c>
      <c r="L471" s="17">
        <v>5.4753621419270796E-3</v>
      </c>
      <c r="M471" s="17">
        <v>65.975462573320996</v>
      </c>
      <c r="N471" s="17">
        <v>0.99938007857458899</v>
      </c>
      <c r="P471">
        <v>510</v>
      </c>
      <c r="Q471" s="17">
        <v>5.1600138346354204E-3</v>
      </c>
      <c r="R471" s="17">
        <v>66.233082401222504</v>
      </c>
      <c r="S471" s="17">
        <v>0.99939757013174402</v>
      </c>
    </row>
    <row r="472" spans="1:19" x14ac:dyDescent="0.25">
      <c r="A472">
        <v>510</v>
      </c>
      <c r="B472" s="17">
        <v>4.9196879069010402E-3</v>
      </c>
      <c r="C472" s="17">
        <v>66.440215530983295</v>
      </c>
      <c r="D472" s="17">
        <v>0.99943323959322505</v>
      </c>
      <c r="F472">
        <v>510</v>
      </c>
      <c r="G472" s="17">
        <v>5.4499308268229204E-3</v>
      </c>
      <c r="H472" s="17">
        <v>65.995681161137597</v>
      </c>
      <c r="I472" s="17">
        <v>0.99942453193047498</v>
      </c>
      <c r="K472">
        <v>510</v>
      </c>
      <c r="L472" s="17">
        <v>5.4435729980468802E-3</v>
      </c>
      <c r="M472" s="17">
        <v>66.000750549852597</v>
      </c>
      <c r="N472" s="17">
        <v>0.99938584237136296</v>
      </c>
      <c r="P472">
        <v>510</v>
      </c>
      <c r="Q472" s="17">
        <v>5.1523844401041704E-3</v>
      </c>
      <c r="R472" s="17">
        <v>66.239508461313306</v>
      </c>
      <c r="S472" s="17">
        <v>0.99940037616276201</v>
      </c>
    </row>
    <row r="473" spans="1:19" x14ac:dyDescent="0.25">
      <c r="A473">
        <v>510</v>
      </c>
      <c r="B473" s="17">
        <v>4.9463907877604204E-3</v>
      </c>
      <c r="C473" s="17">
        <v>66.416706814938706</v>
      </c>
      <c r="D473" s="17">
        <v>0.99943636269799596</v>
      </c>
      <c r="F473">
        <v>510</v>
      </c>
      <c r="G473" s="17">
        <v>5.5961608886718802E-3</v>
      </c>
      <c r="H473" s="17">
        <v>65.880689142566297</v>
      </c>
      <c r="I473" s="17">
        <v>0.99941880365237201</v>
      </c>
      <c r="K473">
        <v>510</v>
      </c>
      <c r="L473" s="17">
        <v>5.4486592610677098E-3</v>
      </c>
      <c r="M473" s="17">
        <v>65.996694565603605</v>
      </c>
      <c r="N473" s="17">
        <v>0.99938689705218497</v>
      </c>
      <c r="P473">
        <v>510</v>
      </c>
      <c r="Q473" s="17">
        <v>5.1625569661458296E-3</v>
      </c>
      <c r="R473" s="17">
        <v>66.230942492423793</v>
      </c>
      <c r="S473" s="17">
        <v>0.99939663233430998</v>
      </c>
    </row>
    <row r="474" spans="1:19" x14ac:dyDescent="0.25">
      <c r="A474">
        <v>510</v>
      </c>
      <c r="B474" s="17">
        <v>4.8967997233072902E-3</v>
      </c>
      <c r="C474" s="17">
        <v>66.460467641968407</v>
      </c>
      <c r="D474" s="17">
        <v>0.99943904116783999</v>
      </c>
      <c r="F474">
        <v>510</v>
      </c>
      <c r="G474" s="17">
        <v>5.4537455240885402E-3</v>
      </c>
      <c r="H474" s="17">
        <v>65.992642365804997</v>
      </c>
      <c r="I474" s="17">
        <v>0.99941907854341305</v>
      </c>
      <c r="K474">
        <v>510</v>
      </c>
      <c r="L474" s="17">
        <v>5.4562886555989598E-3</v>
      </c>
      <c r="M474" s="17">
        <v>65.990617682869001</v>
      </c>
      <c r="N474" s="17">
        <v>0.99938629526016698</v>
      </c>
      <c r="P474">
        <v>510</v>
      </c>
      <c r="Q474" s="17">
        <v>5.1676432291666704E-3</v>
      </c>
      <c r="R474" s="17">
        <v>66.226665835437103</v>
      </c>
      <c r="S474" s="17">
        <v>0.99939612193157801</v>
      </c>
    </row>
    <row r="475" spans="1:19" x14ac:dyDescent="0.25">
      <c r="A475">
        <v>510</v>
      </c>
      <c r="B475" s="17">
        <v>4.8739115397135402E-3</v>
      </c>
      <c r="C475" s="17">
        <v>66.480814635652195</v>
      </c>
      <c r="D475" s="17">
        <v>0.999433922595654</v>
      </c>
      <c r="F475">
        <v>510</v>
      </c>
      <c r="G475" s="17">
        <v>5.4791768391927098E-3</v>
      </c>
      <c r="H475" s="17">
        <v>65.972437887311997</v>
      </c>
      <c r="I475" s="17">
        <v>0.99941127585851597</v>
      </c>
      <c r="K475">
        <v>510</v>
      </c>
      <c r="L475" s="17">
        <v>5.5071512858072902E-3</v>
      </c>
      <c r="M475" s="17">
        <v>65.950320990897296</v>
      </c>
      <c r="N475" s="17">
        <v>0.99938315955584101</v>
      </c>
      <c r="P475">
        <v>510</v>
      </c>
      <c r="Q475" s="17">
        <v>5.05828857421875E-3</v>
      </c>
      <c r="R475" s="17">
        <v>66.319555040311599</v>
      </c>
      <c r="S475" s="17">
        <v>0.99940127770635301</v>
      </c>
    </row>
    <row r="476" spans="1:19" x14ac:dyDescent="0.25">
      <c r="A476">
        <v>510</v>
      </c>
      <c r="B476" s="17">
        <v>4.8281351725260402E-3</v>
      </c>
      <c r="C476" s="17">
        <v>66.521796856797806</v>
      </c>
      <c r="D476" s="17">
        <v>0.99943628601956802</v>
      </c>
      <c r="F476">
        <v>510</v>
      </c>
      <c r="G476" s="17">
        <v>5.4257710774739598E-3</v>
      </c>
      <c r="H476" s="17">
        <v>66.014976399602602</v>
      </c>
      <c r="I476" s="17">
        <v>0.99941413717614802</v>
      </c>
      <c r="K476">
        <v>510</v>
      </c>
      <c r="L476" s="17">
        <v>5.4359436035156302E-3</v>
      </c>
      <c r="M476" s="17">
        <v>66.006841637553805</v>
      </c>
      <c r="N476" s="17">
        <v>0.99938591423315304</v>
      </c>
      <c r="P476">
        <v>510</v>
      </c>
      <c r="Q476" s="17">
        <v>5.1422119140625E-3</v>
      </c>
      <c r="R476" s="17">
        <v>66.248091359006096</v>
      </c>
      <c r="S476" s="17">
        <v>0.99939535600162499</v>
      </c>
    </row>
    <row r="477" spans="1:19" x14ac:dyDescent="0.25">
      <c r="A477">
        <v>510</v>
      </c>
      <c r="B477" s="17">
        <v>4.8637390136718802E-3</v>
      </c>
      <c r="C477" s="17">
        <v>66.489888433299399</v>
      </c>
      <c r="D477" s="17">
        <v>0.99943756396471595</v>
      </c>
      <c r="F477">
        <v>510</v>
      </c>
      <c r="G477" s="17">
        <v>5.3698221842447902E-3</v>
      </c>
      <c r="H477" s="17">
        <v>66.059992013946598</v>
      </c>
      <c r="I477" s="17">
        <v>0.99941793972980097</v>
      </c>
      <c r="K477">
        <v>510</v>
      </c>
      <c r="L477" s="17">
        <v>5.43212890625E-3</v>
      </c>
      <c r="M477" s="17">
        <v>66.009890387990694</v>
      </c>
      <c r="N477" s="17">
        <v>0.99938746962912095</v>
      </c>
      <c r="P477">
        <v>510</v>
      </c>
      <c r="Q477" s="17">
        <v>5.13458251953125E-3</v>
      </c>
      <c r="R477" s="17">
        <v>66.2545396821195</v>
      </c>
      <c r="S477" s="17">
        <v>0.99939959555324298</v>
      </c>
    </row>
    <row r="478" spans="1:19" x14ac:dyDescent="0.25">
      <c r="A478">
        <v>510</v>
      </c>
      <c r="B478" s="17">
        <v>4.9540201822916704E-3</v>
      </c>
      <c r="C478" s="17">
        <v>66.410013346129901</v>
      </c>
      <c r="D478" s="17">
        <v>0.99943344110589705</v>
      </c>
      <c r="F478">
        <v>510</v>
      </c>
      <c r="G478" s="17">
        <v>5.3698221842447902E-3</v>
      </c>
      <c r="H478" s="17">
        <v>66.059992013946598</v>
      </c>
      <c r="I478" s="17">
        <v>0.99942006514416604</v>
      </c>
      <c r="K478">
        <v>510</v>
      </c>
      <c r="L478" s="17">
        <v>5.39398193359375E-3</v>
      </c>
      <c r="M478" s="17">
        <v>66.0404961863903</v>
      </c>
      <c r="N478" s="17">
        <v>0.99938896884168904</v>
      </c>
      <c r="P478">
        <v>510</v>
      </c>
      <c r="Q478" s="17">
        <v>5.0951639811197902E-3</v>
      </c>
      <c r="R478" s="17">
        <v>66.288009403868699</v>
      </c>
      <c r="S478" s="17">
        <v>0.99940156629869104</v>
      </c>
    </row>
    <row r="479" spans="1:19" x14ac:dyDescent="0.25">
      <c r="A479">
        <v>510</v>
      </c>
      <c r="B479" s="17">
        <v>5.0150553385416704E-3</v>
      </c>
      <c r="C479" s="17">
        <v>66.356833765504007</v>
      </c>
      <c r="D479" s="17">
        <v>0.99942936459708798</v>
      </c>
      <c r="F479">
        <v>510</v>
      </c>
      <c r="G479" s="17">
        <v>5.4677327473958296E-3</v>
      </c>
      <c r="H479" s="17">
        <v>65.981518272399896</v>
      </c>
      <c r="I479" s="17">
        <v>0.99941852459630998</v>
      </c>
      <c r="K479">
        <v>510</v>
      </c>
      <c r="L479" s="17">
        <v>5.3609212239583296E-3</v>
      </c>
      <c r="M479" s="17">
        <v>66.067196806150804</v>
      </c>
      <c r="N479" s="17">
        <v>0.99938989586721505</v>
      </c>
      <c r="P479">
        <v>510</v>
      </c>
      <c r="Q479" s="17">
        <v>4.9591064453125E-3</v>
      </c>
      <c r="R479" s="17">
        <v>66.405556757930697</v>
      </c>
      <c r="S479" s="17">
        <v>0.99940905565473004</v>
      </c>
    </row>
    <row r="480" spans="1:19" x14ac:dyDescent="0.25">
      <c r="A480">
        <v>510</v>
      </c>
      <c r="B480" s="17">
        <v>5.0074259440104204E-3</v>
      </c>
      <c r="C480" s="17">
        <v>66.363445710174702</v>
      </c>
      <c r="D480" s="17">
        <v>0.99942775973249198</v>
      </c>
      <c r="F480">
        <v>510</v>
      </c>
      <c r="G480" s="17">
        <v>5.45501708984375E-3</v>
      </c>
      <c r="H480" s="17">
        <v>65.991629906348507</v>
      </c>
      <c r="I480" s="17">
        <v>0.99941829633058898</v>
      </c>
      <c r="K480">
        <v>510</v>
      </c>
      <c r="L480" s="17">
        <v>5.4423014322916704E-3</v>
      </c>
      <c r="M480" s="17">
        <v>66.001765138064002</v>
      </c>
      <c r="N480" s="17">
        <v>0.99938718052544995</v>
      </c>
      <c r="P480">
        <v>510</v>
      </c>
      <c r="Q480" s="17">
        <v>4.9781799316406302E-3</v>
      </c>
      <c r="R480" s="17">
        <v>66.388885164256095</v>
      </c>
      <c r="S480" s="17">
        <v>0.99940379191532303</v>
      </c>
    </row>
    <row r="481" spans="1:19" x14ac:dyDescent="0.25">
      <c r="A481">
        <v>510</v>
      </c>
      <c r="B481" s="17">
        <v>4.9680074055989598E-3</v>
      </c>
      <c r="C481" s="17">
        <v>66.397768715947905</v>
      </c>
      <c r="D481" s="17">
        <v>0.99942760670358999</v>
      </c>
      <c r="F481">
        <v>510</v>
      </c>
      <c r="G481" s="17">
        <v>5.4779052734375E-3</v>
      </c>
      <c r="H481" s="17">
        <v>65.9734458819363</v>
      </c>
      <c r="I481" s="17">
        <v>0.99941755848157798</v>
      </c>
      <c r="K481">
        <v>510</v>
      </c>
      <c r="L481" s="17">
        <v>5.3761800130208296E-3</v>
      </c>
      <c r="M481" s="17">
        <v>66.054853041841795</v>
      </c>
      <c r="N481" s="17">
        <v>0.99939023114519399</v>
      </c>
      <c r="P481">
        <v>510</v>
      </c>
      <c r="Q481" s="17">
        <v>5.0099690755208296E-3</v>
      </c>
      <c r="R481" s="17">
        <v>66.361240609939998</v>
      </c>
      <c r="S481" s="17">
        <v>0.99940497127082795</v>
      </c>
    </row>
    <row r="482" spans="1:19" x14ac:dyDescent="0.25">
      <c r="A482">
        <v>510</v>
      </c>
      <c r="B482" s="17">
        <v>4.9069722493489598E-3</v>
      </c>
      <c r="C482" s="17">
        <v>66.451455042481797</v>
      </c>
      <c r="D482" s="17">
        <v>0.99943354476902502</v>
      </c>
      <c r="F482">
        <v>510</v>
      </c>
      <c r="G482" s="17">
        <v>5.4372151692708296E-3</v>
      </c>
      <c r="H482" s="17">
        <v>66.005825862828303</v>
      </c>
      <c r="I482" s="17">
        <v>0.99941424219335895</v>
      </c>
      <c r="K482">
        <v>510</v>
      </c>
      <c r="L482" s="17">
        <v>5.4651896158854204E-3</v>
      </c>
      <c r="M482" s="17">
        <v>65.983538716641505</v>
      </c>
      <c r="N482" s="17">
        <v>0.99938361840519796</v>
      </c>
      <c r="P482">
        <v>510</v>
      </c>
      <c r="Q482" s="17">
        <v>5.0379435221354204E-3</v>
      </c>
      <c r="R482" s="17">
        <v>66.337058116170397</v>
      </c>
      <c r="S482" s="17">
        <v>0.99940520828969703</v>
      </c>
    </row>
    <row r="483" spans="1:19" x14ac:dyDescent="0.25">
      <c r="A483">
        <v>510</v>
      </c>
      <c r="B483" s="17">
        <v>4.9502054850260402E-3</v>
      </c>
      <c r="C483" s="17">
        <v>66.413358791014105</v>
      </c>
      <c r="D483" s="17">
        <v>0.99943495876173505</v>
      </c>
      <c r="F483">
        <v>510</v>
      </c>
      <c r="G483" s="17">
        <v>5.3838094075520796E-3</v>
      </c>
      <c r="H483" s="17">
        <v>66.048694291361798</v>
      </c>
      <c r="I483" s="17">
        <v>0.99942580488289001</v>
      </c>
      <c r="K483">
        <v>510</v>
      </c>
      <c r="L483" s="17">
        <v>5.4486592610677098E-3</v>
      </c>
      <c r="M483" s="17">
        <v>65.996694565603605</v>
      </c>
      <c r="N483" s="17">
        <v>0.99938793495686196</v>
      </c>
      <c r="P483">
        <v>510</v>
      </c>
      <c r="Q483" s="17">
        <v>5.1231384277343802E-3</v>
      </c>
      <c r="R483" s="17">
        <v>66.264230154312003</v>
      </c>
      <c r="S483" s="17">
        <v>0.999396017489251</v>
      </c>
    </row>
    <row r="484" spans="1:19" x14ac:dyDescent="0.25">
      <c r="A484">
        <v>510</v>
      </c>
      <c r="B484" s="17">
        <v>4.9349466959635402E-3</v>
      </c>
      <c r="C484" s="17">
        <v>66.4267664007956</v>
      </c>
      <c r="D484" s="17">
        <v>0.99943680912359101</v>
      </c>
      <c r="F484">
        <v>510</v>
      </c>
      <c r="G484" s="17">
        <v>5.3520202636718802E-3</v>
      </c>
      <c r="H484" s="17">
        <v>66.074413570715507</v>
      </c>
      <c r="I484" s="17">
        <v>0.99942955443158998</v>
      </c>
      <c r="K484">
        <v>510</v>
      </c>
      <c r="L484" s="17">
        <v>5.5631001790364598E-3</v>
      </c>
      <c r="M484" s="17">
        <v>65.906422254612394</v>
      </c>
      <c r="N484" s="17">
        <v>0.99938105997738302</v>
      </c>
      <c r="P484">
        <v>510</v>
      </c>
      <c r="Q484" s="17">
        <v>5.1180521647135402E-3</v>
      </c>
      <c r="R484" s="17">
        <v>66.268543981156796</v>
      </c>
      <c r="S484" s="17">
        <v>0.99939590390351796</v>
      </c>
    </row>
    <row r="485" spans="1:19" x14ac:dyDescent="0.25">
      <c r="A485">
        <v>510</v>
      </c>
      <c r="B485" s="17">
        <v>4.8878987630208296E-3</v>
      </c>
      <c r="C485" s="17">
        <v>66.468369038230605</v>
      </c>
      <c r="D485" s="17">
        <v>0.99943622157472201</v>
      </c>
      <c r="F485">
        <v>510</v>
      </c>
      <c r="G485" s="17">
        <v>5.3583780924479204E-3</v>
      </c>
      <c r="H485" s="17">
        <v>66.069257515474902</v>
      </c>
      <c r="I485" s="17">
        <v>0.99942519858179302</v>
      </c>
      <c r="K485">
        <v>510</v>
      </c>
      <c r="L485" s="17">
        <v>5.47027587890625E-3</v>
      </c>
      <c r="M485" s="17">
        <v>65.979498767681307</v>
      </c>
      <c r="N485" s="17">
        <v>0.999385044770849</v>
      </c>
      <c r="P485">
        <v>510</v>
      </c>
      <c r="Q485" s="17">
        <v>5.1256815592447902E-3</v>
      </c>
      <c r="R485" s="17">
        <v>66.2620748466652</v>
      </c>
      <c r="S485" s="17">
        <v>0.99940310200118498</v>
      </c>
    </row>
    <row r="486" spans="1:19" x14ac:dyDescent="0.25">
      <c r="A486">
        <v>510</v>
      </c>
      <c r="B486" s="17">
        <v>4.85992431640625E-3</v>
      </c>
      <c r="C486" s="17">
        <v>66.493296001005803</v>
      </c>
      <c r="D486" s="17">
        <v>0.99943696950978</v>
      </c>
      <c r="F486">
        <v>510</v>
      </c>
      <c r="G486" s="17">
        <v>5.4181416829427098E-3</v>
      </c>
      <c r="H486" s="17">
        <v>66.021087486191206</v>
      </c>
      <c r="I486" s="17">
        <v>0.99942474189542696</v>
      </c>
      <c r="K486">
        <v>510</v>
      </c>
      <c r="L486" s="17">
        <v>5.3863525390625E-3</v>
      </c>
      <c r="M486" s="17">
        <v>66.046643313841201</v>
      </c>
      <c r="N486" s="17">
        <v>0.99938642570483804</v>
      </c>
      <c r="P486">
        <v>510</v>
      </c>
      <c r="Q486" s="17">
        <v>5.0748189290364598E-3</v>
      </c>
      <c r="R486" s="17">
        <v>66.305385550355496</v>
      </c>
      <c r="S486" s="17">
        <v>0.99940567948989301</v>
      </c>
    </row>
    <row r="487" spans="1:19" x14ac:dyDescent="0.25">
      <c r="A487">
        <v>510</v>
      </c>
      <c r="B487" s="17">
        <v>4.8764546712239598E-3</v>
      </c>
      <c r="C487" s="17">
        <v>66.478549145345696</v>
      </c>
      <c r="D487" s="17">
        <v>0.99943760392843195</v>
      </c>
      <c r="F487">
        <v>510</v>
      </c>
      <c r="G487" s="17">
        <v>5.4448445638020796E-3</v>
      </c>
      <c r="H487" s="17">
        <v>65.999736198611501</v>
      </c>
      <c r="I487" s="17">
        <v>0.99942125797557502</v>
      </c>
      <c r="K487">
        <v>510</v>
      </c>
      <c r="L487" s="17">
        <v>5.4677327473958296E-3</v>
      </c>
      <c r="M487" s="17">
        <v>65.981518272399896</v>
      </c>
      <c r="N487" s="17">
        <v>0.99938523845872496</v>
      </c>
      <c r="P487">
        <v>510</v>
      </c>
      <c r="Q487" s="17">
        <v>5.0226847330729204E-3</v>
      </c>
      <c r="R487" s="17">
        <v>66.350231871931101</v>
      </c>
      <c r="S487" s="17">
        <v>0.99940769998774504</v>
      </c>
    </row>
    <row r="488" spans="1:19" x14ac:dyDescent="0.25">
      <c r="A488">
        <v>510</v>
      </c>
      <c r="B488" s="17">
        <v>4.8891703287760402E-3</v>
      </c>
      <c r="C488" s="17">
        <v>66.467239386821205</v>
      </c>
      <c r="D488" s="17">
        <v>0.99943979639927105</v>
      </c>
      <c r="F488">
        <v>510</v>
      </c>
      <c r="G488" s="17">
        <v>5.39398193359375E-3</v>
      </c>
      <c r="H488" s="17">
        <v>66.0404961863903</v>
      </c>
      <c r="I488" s="17">
        <v>0.999424743559442</v>
      </c>
      <c r="K488">
        <v>510</v>
      </c>
      <c r="L488" s="17">
        <v>5.4486592610677098E-3</v>
      </c>
      <c r="M488" s="17">
        <v>65.996694565603605</v>
      </c>
      <c r="N488" s="17">
        <v>0.99938819977082805</v>
      </c>
      <c r="P488">
        <v>510</v>
      </c>
      <c r="Q488" s="17">
        <v>5.0697326660156302E-3</v>
      </c>
      <c r="R488" s="17">
        <v>66.3097404715718</v>
      </c>
      <c r="S488" s="17">
        <v>0.99940702269170201</v>
      </c>
    </row>
    <row r="489" spans="1:19" x14ac:dyDescent="0.25">
      <c r="A489">
        <v>510</v>
      </c>
      <c r="B489" s="17">
        <v>4.9158732096354204E-3</v>
      </c>
      <c r="C489" s="17">
        <v>66.443584331270401</v>
      </c>
      <c r="D489" s="17">
        <v>0.99943409164493202</v>
      </c>
      <c r="F489">
        <v>510</v>
      </c>
      <c r="G489" s="17">
        <v>5.45501708984375E-3</v>
      </c>
      <c r="H489" s="17">
        <v>65.991629906348507</v>
      </c>
      <c r="I489" s="17">
        <v>0.99942558787176505</v>
      </c>
      <c r="K489">
        <v>510</v>
      </c>
      <c r="L489" s="17">
        <v>5.5147806803385402E-3</v>
      </c>
      <c r="M489" s="17">
        <v>65.944308606708105</v>
      </c>
      <c r="N489" s="17">
        <v>0.99938144437179199</v>
      </c>
      <c r="P489">
        <v>510</v>
      </c>
      <c r="Q489" s="17">
        <v>5.1294962565104204E-3</v>
      </c>
      <c r="R489" s="17">
        <v>66.258843889428306</v>
      </c>
      <c r="S489" s="17">
        <v>0.99940490259116699</v>
      </c>
    </row>
    <row r="490" spans="1:19" x14ac:dyDescent="0.25">
      <c r="A490">
        <v>510</v>
      </c>
      <c r="B490" s="17">
        <v>4.8052469889322902E-3</v>
      </c>
      <c r="C490" s="17">
        <v>66.542433909025604</v>
      </c>
      <c r="D490" s="17">
        <v>0.99943449044492205</v>
      </c>
      <c r="F490">
        <v>510</v>
      </c>
      <c r="G490" s="17">
        <v>5.4384867350260402E-3</v>
      </c>
      <c r="H490" s="17">
        <v>66.004810325627602</v>
      </c>
      <c r="I490" s="17">
        <v>0.99942391551624399</v>
      </c>
      <c r="K490">
        <v>510</v>
      </c>
      <c r="L490" s="17">
        <v>5.4079691569010402E-3</v>
      </c>
      <c r="M490" s="17">
        <v>66.029249001055504</v>
      </c>
      <c r="N490" s="17">
        <v>0.99938837186099505</v>
      </c>
      <c r="P490">
        <v>510</v>
      </c>
      <c r="Q490" s="17">
        <v>5.1129659016927098E-3</v>
      </c>
      <c r="R490" s="17">
        <v>66.272862097166595</v>
      </c>
      <c r="S490" s="17">
        <v>0.99939949335487099</v>
      </c>
    </row>
    <row r="491" spans="1:19" x14ac:dyDescent="0.25">
      <c r="A491">
        <v>510</v>
      </c>
      <c r="B491" s="17">
        <v>4.9565633138020796E-3</v>
      </c>
      <c r="C491" s="17">
        <v>66.407784480379703</v>
      </c>
      <c r="D491" s="17">
        <v>0.99943343998800005</v>
      </c>
      <c r="F491">
        <v>510</v>
      </c>
      <c r="G491" s="17">
        <v>5.4779052734375E-3</v>
      </c>
      <c r="H491" s="17">
        <v>65.9734458819363</v>
      </c>
      <c r="I491" s="17">
        <v>0.99941951037769905</v>
      </c>
      <c r="K491">
        <v>510</v>
      </c>
      <c r="L491" s="17">
        <v>5.4651896158854204E-3</v>
      </c>
      <c r="M491" s="17">
        <v>65.983538716641505</v>
      </c>
      <c r="N491" s="17">
        <v>0.99938788440080195</v>
      </c>
      <c r="P491">
        <v>510</v>
      </c>
      <c r="Q491" s="17">
        <v>5.0824483235677098E-3</v>
      </c>
      <c r="R491" s="17">
        <v>66.298861345594702</v>
      </c>
      <c r="S491" s="17">
        <v>0.99939847395294201</v>
      </c>
    </row>
    <row r="492" spans="1:19" x14ac:dyDescent="0.25">
      <c r="A492">
        <v>510</v>
      </c>
      <c r="B492" s="17">
        <v>5.0048828125E-3</v>
      </c>
      <c r="C492" s="17">
        <v>66.365651930602695</v>
      </c>
      <c r="D492" s="17">
        <v>0.99943497437049</v>
      </c>
      <c r="F492">
        <v>510</v>
      </c>
      <c r="G492" s="17">
        <v>5.4346720377604204E-3</v>
      </c>
      <c r="H492" s="17">
        <v>66.007857649915195</v>
      </c>
      <c r="I492" s="17">
        <v>0.99942451656129905</v>
      </c>
      <c r="K492">
        <v>510</v>
      </c>
      <c r="L492" s="17">
        <v>5.4829915364583296E-3</v>
      </c>
      <c r="M492" s="17">
        <v>65.969415306408905</v>
      </c>
      <c r="N492" s="17">
        <v>0.99938865830409895</v>
      </c>
      <c r="P492">
        <v>510</v>
      </c>
      <c r="Q492" s="17">
        <v>5.1142374674479204E-3</v>
      </c>
      <c r="R492" s="17">
        <v>66.271782165588505</v>
      </c>
      <c r="S492" s="17">
        <v>0.99939679172349405</v>
      </c>
    </row>
    <row r="493" spans="1:19" x14ac:dyDescent="0.25">
      <c r="A493">
        <v>510</v>
      </c>
      <c r="B493" s="17">
        <v>4.9006144205729204E-3</v>
      </c>
      <c r="C493" s="17">
        <v>66.457085725001406</v>
      </c>
      <c r="D493" s="17">
        <v>0.99943667941757797</v>
      </c>
      <c r="F493">
        <v>510</v>
      </c>
      <c r="G493" s="17">
        <v>5.3812662760416704E-3</v>
      </c>
      <c r="H493" s="17">
        <v>66.0507462379244</v>
      </c>
      <c r="I493" s="17">
        <v>0.99942489190411599</v>
      </c>
      <c r="K493">
        <v>510</v>
      </c>
      <c r="L493" s="17">
        <v>5.3901672363281302E-3</v>
      </c>
      <c r="M493" s="17">
        <v>66.043568662513493</v>
      </c>
      <c r="N493" s="17">
        <v>0.99939318824797196</v>
      </c>
      <c r="P493">
        <v>510</v>
      </c>
      <c r="Q493" s="17">
        <v>5.0900777180989598E-3</v>
      </c>
      <c r="R493" s="17">
        <v>66.292346927144706</v>
      </c>
      <c r="S493" s="17">
        <v>0.99939588484889297</v>
      </c>
    </row>
    <row r="494" spans="1:19" x14ac:dyDescent="0.25">
      <c r="A494">
        <v>510</v>
      </c>
      <c r="B494" s="17">
        <v>4.8917134602864598E-3</v>
      </c>
      <c r="C494" s="17">
        <v>66.464980965127594</v>
      </c>
      <c r="D494" s="17">
        <v>0.99943197802713202</v>
      </c>
      <c r="F494">
        <v>510</v>
      </c>
      <c r="G494" s="17">
        <v>5.2986145019531302E-3</v>
      </c>
      <c r="H494" s="17">
        <v>66.117967823622905</v>
      </c>
      <c r="I494" s="17">
        <v>0.99942681137807599</v>
      </c>
      <c r="K494">
        <v>510</v>
      </c>
      <c r="L494" s="17">
        <v>5.3952534993489598E-3</v>
      </c>
      <c r="M494" s="17">
        <v>66.039472510529606</v>
      </c>
      <c r="N494" s="17">
        <v>0.99938226832233301</v>
      </c>
      <c r="P494">
        <v>510</v>
      </c>
      <c r="Q494" s="17">
        <v>5.0468444824218802E-3</v>
      </c>
      <c r="R494" s="17">
        <v>66.329391839124099</v>
      </c>
      <c r="S494" s="17">
        <v>0.99940021637560195</v>
      </c>
    </row>
    <row r="495" spans="1:19" x14ac:dyDescent="0.25">
      <c r="A495">
        <v>510</v>
      </c>
      <c r="B495" s="17">
        <v>4.8510233561197902E-3</v>
      </c>
      <c r="C495" s="17">
        <v>66.501257405286694</v>
      </c>
      <c r="D495" s="17">
        <v>0.99942993763737198</v>
      </c>
      <c r="F495">
        <v>510</v>
      </c>
      <c r="G495" s="17">
        <v>5.3812662760416704E-3</v>
      </c>
      <c r="H495" s="17">
        <v>66.0507462379244</v>
      </c>
      <c r="I495" s="17">
        <v>0.99942374273713996</v>
      </c>
      <c r="K495">
        <v>510</v>
      </c>
      <c r="L495" s="17">
        <v>5.4995218912760402E-3</v>
      </c>
      <c r="M495" s="17">
        <v>65.956341710187402</v>
      </c>
      <c r="N495" s="17">
        <v>0.99937435425277299</v>
      </c>
      <c r="P495">
        <v>510</v>
      </c>
      <c r="Q495" s="17">
        <v>5.2274068196614598E-3</v>
      </c>
      <c r="R495" s="17">
        <v>66.176728060392193</v>
      </c>
      <c r="S495" s="17">
        <v>0.99938692099728299</v>
      </c>
    </row>
    <row r="496" spans="1:19" x14ac:dyDescent="0.25">
      <c r="A496">
        <v>510</v>
      </c>
      <c r="B496" s="17">
        <v>4.9069722493489598E-3</v>
      </c>
      <c r="C496" s="17">
        <v>66.451455042481797</v>
      </c>
      <c r="D496" s="17">
        <v>0.99943255816418597</v>
      </c>
      <c r="F496">
        <v>510</v>
      </c>
      <c r="G496" s="17">
        <v>5.4372151692708296E-3</v>
      </c>
      <c r="H496" s="17">
        <v>66.005825862828303</v>
      </c>
      <c r="I496" s="17">
        <v>0.99941973233012504</v>
      </c>
      <c r="K496">
        <v>510</v>
      </c>
      <c r="L496" s="17">
        <v>5.6482950846354204E-3</v>
      </c>
      <c r="M496" s="17">
        <v>65.840417286071201</v>
      </c>
      <c r="N496" s="17">
        <v>0.99937139440418898</v>
      </c>
      <c r="P496">
        <v>510</v>
      </c>
      <c r="Q496" s="17">
        <v>5.3253173828125E-3</v>
      </c>
      <c r="R496" s="17">
        <v>66.096136098127701</v>
      </c>
      <c r="S496" s="17">
        <v>0.99937417831404096</v>
      </c>
    </row>
    <row r="497" spans="1:19" x14ac:dyDescent="0.25">
      <c r="A497">
        <v>510</v>
      </c>
      <c r="B497" s="17">
        <v>4.8828125E-3</v>
      </c>
      <c r="C497" s="17">
        <v>66.4728905845204</v>
      </c>
      <c r="D497" s="17">
        <v>0.99943233732360803</v>
      </c>
      <c r="F497">
        <v>510</v>
      </c>
      <c r="G497" s="17">
        <v>5.5147806803385402E-3</v>
      </c>
      <c r="H497" s="17">
        <v>65.944308606708105</v>
      </c>
      <c r="I497" s="17">
        <v>0.99941404606277695</v>
      </c>
      <c r="K497">
        <v>510</v>
      </c>
      <c r="L497" s="17">
        <v>5.8275858561197902E-3</v>
      </c>
      <c r="M497" s="17">
        <v>65.704704255747899</v>
      </c>
      <c r="N497" s="17">
        <v>0.99935156397429104</v>
      </c>
      <c r="P497">
        <v>510</v>
      </c>
      <c r="Q497" s="17">
        <v>5.6521097819010402E-3</v>
      </c>
      <c r="R497" s="17">
        <v>65.837485175133395</v>
      </c>
      <c r="S497" s="17">
        <v>0.99935191893673303</v>
      </c>
    </row>
    <row r="498" spans="1:19" x14ac:dyDescent="0.25">
      <c r="A498">
        <v>510</v>
      </c>
      <c r="B498" s="17">
        <v>4.8980712890625E-3</v>
      </c>
      <c r="C498" s="17">
        <v>66.459340043670807</v>
      </c>
      <c r="D498" s="17">
        <v>0.99943621120364501</v>
      </c>
      <c r="F498">
        <v>510</v>
      </c>
      <c r="G498" s="17">
        <v>5.6355794270833296E-3</v>
      </c>
      <c r="H498" s="17">
        <v>65.850205310991996</v>
      </c>
      <c r="I498" s="17">
        <v>0.99939942580209895</v>
      </c>
      <c r="K498">
        <v>510</v>
      </c>
      <c r="L498" s="17">
        <v>6.0323079427083296E-3</v>
      </c>
      <c r="M498" s="17">
        <v>65.554756024633704</v>
      </c>
      <c r="N498" s="17">
        <v>0.99932129023617</v>
      </c>
      <c r="P498">
        <v>510</v>
      </c>
      <c r="Q498" s="17">
        <v>5.7627360026041704E-3</v>
      </c>
      <c r="R498" s="17">
        <v>65.753303816282099</v>
      </c>
      <c r="S498" s="17">
        <v>0.99933067871395398</v>
      </c>
    </row>
    <row r="499" spans="1:19" x14ac:dyDescent="0.25">
      <c r="A499">
        <v>510</v>
      </c>
      <c r="B499" s="17">
        <v>4.9832661946614598E-3</v>
      </c>
      <c r="C499" s="17">
        <v>66.384450193414693</v>
      </c>
      <c r="D499" s="17">
        <v>0.99943065309012002</v>
      </c>
      <c r="F499">
        <v>510</v>
      </c>
      <c r="G499" s="17">
        <v>5.7996114095052098E-3</v>
      </c>
      <c r="H499" s="17">
        <v>65.725602105786294</v>
      </c>
      <c r="I499" s="17">
        <v>0.99938508022337202</v>
      </c>
      <c r="K499">
        <v>510</v>
      </c>
      <c r="L499" s="17">
        <v>6.1480204264322902E-3</v>
      </c>
      <c r="M499" s="17">
        <v>65.472238044005493</v>
      </c>
      <c r="N499" s="17">
        <v>0.99928324813733804</v>
      </c>
      <c r="P499">
        <v>510</v>
      </c>
      <c r="Q499" s="17">
        <v>6.0081481933593802E-3</v>
      </c>
      <c r="R499" s="17">
        <v>65.572184699742905</v>
      </c>
      <c r="S499" s="17">
        <v>0.999297360635507</v>
      </c>
    </row>
    <row r="500" spans="1:19" x14ac:dyDescent="0.25">
      <c r="A500">
        <v>510</v>
      </c>
      <c r="B500" s="17">
        <v>5.08880615234375E-3</v>
      </c>
      <c r="C500" s="17">
        <v>66.293431985193806</v>
      </c>
      <c r="D500" s="17">
        <v>0.99941123447992197</v>
      </c>
      <c r="F500">
        <v>510</v>
      </c>
      <c r="G500" s="17">
        <v>5.9572855631510402E-3</v>
      </c>
      <c r="H500" s="17">
        <v>65.609106875957806</v>
      </c>
      <c r="I500" s="17">
        <v>0.99936291349071604</v>
      </c>
      <c r="K500">
        <v>510</v>
      </c>
      <c r="L500" s="17">
        <v>6.4684549967447902E-3</v>
      </c>
      <c r="M500" s="17">
        <v>65.251585451882207</v>
      </c>
      <c r="N500" s="17">
        <v>0.99925315465440301</v>
      </c>
      <c r="P500">
        <v>510</v>
      </c>
      <c r="Q500" s="17">
        <v>6.2014261881510402E-3</v>
      </c>
      <c r="R500" s="17">
        <v>65.434675272280103</v>
      </c>
      <c r="S500" s="17">
        <v>0.99927029439302795</v>
      </c>
    </row>
    <row r="501" spans="1:19" x14ac:dyDescent="0.25">
      <c r="A501">
        <v>510</v>
      </c>
      <c r="B501" s="17">
        <v>5.2947998046875E-3</v>
      </c>
      <c r="C501" s="17">
        <v>66.121095619810703</v>
      </c>
      <c r="D501" s="17">
        <v>0.99938647043377504</v>
      </c>
      <c r="F501">
        <v>510</v>
      </c>
      <c r="G501" s="17">
        <v>6.1378479003906302E-3</v>
      </c>
      <c r="H501" s="17">
        <v>65.479429840008805</v>
      </c>
      <c r="I501" s="17">
        <v>0.99934214497155904</v>
      </c>
      <c r="K501">
        <v>510</v>
      </c>
      <c r="L501" s="17">
        <v>6.6706339518229204E-3</v>
      </c>
      <c r="M501" s="17">
        <v>65.117919965652405</v>
      </c>
      <c r="N501" s="17">
        <v>0.99922230534477297</v>
      </c>
      <c r="P501">
        <v>510</v>
      </c>
      <c r="Q501" s="17">
        <v>6.2128702799479204E-3</v>
      </c>
      <c r="R501" s="17">
        <v>65.426668201821499</v>
      </c>
      <c r="S501" s="17">
        <v>0.99926399281585698</v>
      </c>
    </row>
    <row r="502" spans="1:19" x14ac:dyDescent="0.25">
      <c r="A502">
        <v>510</v>
      </c>
      <c r="B502" s="17">
        <v>5.5224100748697902E-3</v>
      </c>
      <c r="C502" s="17">
        <v>65.938304534573405</v>
      </c>
      <c r="D502" s="17">
        <v>0.999360586233357</v>
      </c>
      <c r="F502">
        <v>510</v>
      </c>
      <c r="G502" s="17">
        <v>6.2459309895833296E-3</v>
      </c>
      <c r="H502" s="17">
        <v>65.403619246864594</v>
      </c>
      <c r="I502" s="17">
        <v>0.99932058920968803</v>
      </c>
      <c r="K502">
        <v>510</v>
      </c>
      <c r="L502" s="17">
        <v>6.6706339518229204E-3</v>
      </c>
      <c r="M502" s="17">
        <v>65.117919965652405</v>
      </c>
      <c r="N502" s="17">
        <v>0.99921579497385704</v>
      </c>
      <c r="P502">
        <v>510</v>
      </c>
      <c r="Q502" s="17">
        <v>6.2128702799479204E-3</v>
      </c>
      <c r="R502" s="17">
        <v>65.426668201821499</v>
      </c>
      <c r="S502" s="17">
        <v>0.99926102998902</v>
      </c>
    </row>
    <row r="503" spans="1:19" x14ac:dyDescent="0.25">
      <c r="A503">
        <v>510</v>
      </c>
      <c r="B503" s="17">
        <v>5.8403015136718802E-3</v>
      </c>
      <c r="C503" s="17">
        <v>65.695238374016498</v>
      </c>
      <c r="D503" s="17">
        <v>0.99932734971183101</v>
      </c>
      <c r="F503">
        <v>510</v>
      </c>
      <c r="G503" s="17">
        <v>6.5638224283854204E-3</v>
      </c>
      <c r="H503" s="17">
        <v>65.188022826117205</v>
      </c>
      <c r="I503" s="17">
        <v>0.99930087602731099</v>
      </c>
      <c r="K503">
        <v>510</v>
      </c>
      <c r="L503" s="17">
        <v>6.6706339518229204E-3</v>
      </c>
      <c r="M503" s="17">
        <v>65.117919965652405</v>
      </c>
      <c r="N503" s="17">
        <v>0.99921252436321595</v>
      </c>
      <c r="P503">
        <v>510</v>
      </c>
      <c r="Q503" s="17">
        <v>6.2039693196614598E-3</v>
      </c>
      <c r="R503" s="17">
        <v>65.432894647073098</v>
      </c>
      <c r="S503" s="17">
        <v>0.999261056799292</v>
      </c>
    </row>
    <row r="504" spans="1:19" x14ac:dyDescent="0.25">
      <c r="A504">
        <v>510</v>
      </c>
      <c r="B504" s="17">
        <v>5.9140523274739598E-3</v>
      </c>
      <c r="C504" s="17">
        <v>65.640739433080597</v>
      </c>
      <c r="D504" s="17">
        <v>0.99930174712790498</v>
      </c>
      <c r="F504">
        <v>510</v>
      </c>
      <c r="G504" s="17">
        <v>6.5625508626302098E-3</v>
      </c>
      <c r="H504" s="17">
        <v>65.188864237496205</v>
      </c>
      <c r="I504" s="17">
        <v>0.99929781032104403</v>
      </c>
      <c r="K504">
        <v>510</v>
      </c>
      <c r="L504" s="17">
        <v>6.6706339518229204E-3</v>
      </c>
      <c r="M504" s="17">
        <v>65.117919965652405</v>
      </c>
      <c r="N504" s="17">
        <v>0.99921126060859899</v>
      </c>
      <c r="P504">
        <v>510</v>
      </c>
      <c r="Q504" s="17">
        <v>6.2128702799479204E-3</v>
      </c>
      <c r="R504" s="17">
        <v>65.426668201821499</v>
      </c>
      <c r="S504" s="17">
        <v>0.99925950937788999</v>
      </c>
    </row>
    <row r="505" spans="1:19" x14ac:dyDescent="0.25">
      <c r="A505">
        <v>510</v>
      </c>
      <c r="B505" s="17">
        <v>6.2522888183593802E-3</v>
      </c>
      <c r="C505" s="17">
        <v>65.399200745294095</v>
      </c>
      <c r="D505" s="17">
        <v>0.99927359488119205</v>
      </c>
      <c r="F505">
        <v>510</v>
      </c>
      <c r="G505" s="17">
        <v>6.5294901529947902E-3</v>
      </c>
      <c r="H505" s="17">
        <v>65.210798348862795</v>
      </c>
      <c r="I505" s="17">
        <v>0.99930040646392404</v>
      </c>
      <c r="K505">
        <v>510</v>
      </c>
      <c r="L505" s="17">
        <v>6.6706339518229204E-3</v>
      </c>
      <c r="M505" s="17">
        <v>65.117919965652405</v>
      </c>
      <c r="N505" s="17">
        <v>0.999210882576543</v>
      </c>
      <c r="P505">
        <v>510</v>
      </c>
      <c r="Q505" s="17">
        <v>6.2128702799479204E-3</v>
      </c>
      <c r="R505" s="17">
        <v>65.426668201821499</v>
      </c>
      <c r="S505" s="17">
        <v>0.99925939868287095</v>
      </c>
    </row>
    <row r="506" spans="1:19" x14ac:dyDescent="0.25">
      <c r="A506">
        <v>510</v>
      </c>
      <c r="B506" s="17">
        <v>6.5574645996093802E-3</v>
      </c>
      <c r="C506" s="17">
        <v>65.192231514128594</v>
      </c>
      <c r="D506" s="17">
        <v>0.99924652446523798</v>
      </c>
      <c r="F506">
        <v>510</v>
      </c>
      <c r="G506" s="17">
        <v>6.5638224283854204E-3</v>
      </c>
      <c r="H506" s="17">
        <v>65.188022826117205</v>
      </c>
      <c r="I506" s="17">
        <v>0.999294566252238</v>
      </c>
      <c r="K506">
        <v>510</v>
      </c>
      <c r="L506" s="17">
        <v>6.6706339518229204E-3</v>
      </c>
      <c r="M506" s="17">
        <v>65.117919965652405</v>
      </c>
      <c r="N506" s="17">
        <v>0.99921079104177901</v>
      </c>
      <c r="P506">
        <v>510</v>
      </c>
      <c r="Q506" s="17">
        <v>6.2128702799479204E-3</v>
      </c>
      <c r="R506" s="17">
        <v>65.426668201821499</v>
      </c>
      <c r="S506" s="17">
        <v>0.99925935770978103</v>
      </c>
    </row>
    <row r="507" spans="1:19" x14ac:dyDescent="0.25">
      <c r="A507">
        <v>510</v>
      </c>
      <c r="B507" s="17">
        <v>6.5574645996093802E-3</v>
      </c>
      <c r="C507" s="17">
        <v>65.192231514128594</v>
      </c>
      <c r="D507" s="17">
        <v>0.99924090303080104</v>
      </c>
      <c r="F507">
        <v>510</v>
      </c>
      <c r="G507" s="17">
        <v>6.5638224283854204E-3</v>
      </c>
      <c r="H507" s="17">
        <v>65.188022826117205</v>
      </c>
      <c r="I507" s="17">
        <v>0.99929417894972095</v>
      </c>
      <c r="K507">
        <v>510</v>
      </c>
      <c r="L507" s="17">
        <v>6.6706339518229204E-3</v>
      </c>
      <c r="M507" s="17">
        <v>65.117919965652405</v>
      </c>
      <c r="N507" s="17">
        <v>0.99921077206325104</v>
      </c>
      <c r="P507">
        <v>510</v>
      </c>
      <c r="Q507" s="17">
        <v>6.2128702799479204E-3</v>
      </c>
      <c r="R507" s="17">
        <v>65.426668201821499</v>
      </c>
      <c r="S507" s="17">
        <v>0.999259341383952</v>
      </c>
    </row>
    <row r="508" spans="1:19" x14ac:dyDescent="0.25">
      <c r="A508">
        <v>510</v>
      </c>
      <c r="B508" s="17">
        <v>6.5574645996093802E-3</v>
      </c>
      <c r="C508" s="17">
        <v>65.192231514128594</v>
      </c>
      <c r="D508" s="17">
        <v>0.99923809447565304</v>
      </c>
      <c r="F508">
        <v>510</v>
      </c>
      <c r="G508" s="17">
        <v>6.5638224283854204E-3</v>
      </c>
      <c r="H508" s="17">
        <v>65.188022826117205</v>
      </c>
      <c r="I508" s="17">
        <v>0.99929398884917497</v>
      </c>
      <c r="K508">
        <v>510</v>
      </c>
      <c r="L508" s="17">
        <v>6.6706339518229204E-3</v>
      </c>
      <c r="M508" s="17">
        <v>65.117919965652405</v>
      </c>
      <c r="N508" s="17">
        <v>0.99921076857388502</v>
      </c>
      <c r="P508">
        <v>510</v>
      </c>
      <c r="Q508" s="17">
        <v>6.2128702799479204E-3</v>
      </c>
      <c r="R508" s="17">
        <v>65.426668201821499</v>
      </c>
      <c r="S508" s="17">
        <v>0.99925933584781301</v>
      </c>
    </row>
    <row r="509" spans="1:19" x14ac:dyDescent="0.25">
      <c r="A509">
        <v>510</v>
      </c>
      <c r="B509" s="17">
        <v>6.5574645996093802E-3</v>
      </c>
      <c r="C509" s="17">
        <v>65.192231514128594</v>
      </c>
      <c r="D509" s="17">
        <v>0.99923719403425604</v>
      </c>
      <c r="F509">
        <v>510</v>
      </c>
      <c r="G509" s="17">
        <v>6.5638224283854204E-3</v>
      </c>
      <c r="H509" s="17">
        <v>65.188022826117205</v>
      </c>
      <c r="I509" s="17">
        <v>0.99929406028879597</v>
      </c>
      <c r="K509">
        <v>510</v>
      </c>
      <c r="L509" s="17">
        <v>6.6706339518229204E-3</v>
      </c>
      <c r="M509" s="17">
        <v>65.117919965652405</v>
      </c>
      <c r="N509" s="17">
        <v>0.99921097512100399</v>
      </c>
      <c r="P509">
        <v>510</v>
      </c>
      <c r="Q509" s="17">
        <v>6.2128702799479204E-3</v>
      </c>
      <c r="R509" s="17">
        <v>65.426668201821499</v>
      </c>
      <c r="S509" s="17">
        <v>0.99925950350757498</v>
      </c>
    </row>
    <row r="510" spans="1:19" x14ac:dyDescent="0.25">
      <c r="A510">
        <v>510</v>
      </c>
      <c r="B510" s="17">
        <v>6.5574645996093802E-3</v>
      </c>
      <c r="C510" s="17">
        <v>65.192231514128594</v>
      </c>
      <c r="D510" s="17">
        <v>0.99923824770264003</v>
      </c>
      <c r="F510">
        <v>510</v>
      </c>
      <c r="G510" s="17">
        <v>6.5638224283854204E-3</v>
      </c>
      <c r="H510" s="17">
        <v>65.188022826117205</v>
      </c>
      <c r="I510" s="17">
        <v>0.99929522164289897</v>
      </c>
      <c r="K510">
        <v>510</v>
      </c>
      <c r="L510" s="17">
        <v>6.6706339518229204E-3</v>
      </c>
      <c r="M510" s="17">
        <v>65.117919965652405</v>
      </c>
      <c r="N510" s="17">
        <v>0.99921256234253297</v>
      </c>
      <c r="P510">
        <v>510</v>
      </c>
      <c r="Q510" s="17">
        <v>6.2128702799479204E-3</v>
      </c>
      <c r="R510" s="17">
        <v>65.426668201821499</v>
      </c>
      <c r="S510" s="17">
        <v>0.99926079627205699</v>
      </c>
    </row>
    <row r="511" spans="1:19" x14ac:dyDescent="0.25">
      <c r="A511">
        <v>510</v>
      </c>
      <c r="B511" s="17">
        <v>6.5574645996093802E-3</v>
      </c>
      <c r="C511" s="17">
        <v>65.192231514128594</v>
      </c>
      <c r="D511" s="17">
        <v>0.99924565626471495</v>
      </c>
      <c r="F511">
        <v>510</v>
      </c>
      <c r="G511" s="17">
        <v>6.5638224283854204E-3</v>
      </c>
      <c r="H511" s="17">
        <v>65.188022826117205</v>
      </c>
      <c r="I511" s="17">
        <v>0.999301647113501</v>
      </c>
      <c r="K511">
        <v>510</v>
      </c>
      <c r="L511" s="17">
        <v>6.6706339518229204E-3</v>
      </c>
      <c r="M511" s="17">
        <v>65.117919965652405</v>
      </c>
      <c r="N511" s="17">
        <v>0.99922121929448904</v>
      </c>
      <c r="P511">
        <v>510</v>
      </c>
      <c r="Q511" s="17">
        <v>6.2128702799479204E-3</v>
      </c>
      <c r="R511" s="17">
        <v>65.426668201821499</v>
      </c>
      <c r="S511" s="17">
        <v>0.99926779609773098</v>
      </c>
    </row>
    <row r="512" spans="1:19" x14ac:dyDescent="0.25">
      <c r="A512">
        <v>510</v>
      </c>
      <c r="B512" s="17">
        <v>6.5574645996093802E-3</v>
      </c>
      <c r="C512" s="17">
        <v>65.192231514128594</v>
      </c>
      <c r="D512" s="17">
        <v>0.99927537685703305</v>
      </c>
      <c r="F512">
        <v>510</v>
      </c>
      <c r="G512" s="17">
        <v>6.5638224283854204E-3</v>
      </c>
      <c r="H512" s="17">
        <v>65.188022826117205</v>
      </c>
      <c r="I512" s="17">
        <v>0.99932689249973605</v>
      </c>
      <c r="K512">
        <v>510</v>
      </c>
      <c r="L512" s="17">
        <v>6.6706339518229204E-3</v>
      </c>
      <c r="M512" s="17">
        <v>65.117919965652405</v>
      </c>
      <c r="N512" s="17">
        <v>0.99925555544001998</v>
      </c>
      <c r="P512">
        <v>510</v>
      </c>
      <c r="Q512" s="17">
        <v>6.2128702799479204E-3</v>
      </c>
      <c r="R512" s="17">
        <v>65.426668201821499</v>
      </c>
      <c r="S512" s="17">
        <v>0.99929533918813596</v>
      </c>
    </row>
    <row r="513" spans="1:19" x14ac:dyDescent="0.25">
      <c r="A513">
        <v>510</v>
      </c>
      <c r="B513" s="17">
        <v>6.5574645996093802E-3</v>
      </c>
      <c r="C513" s="17">
        <v>65.192231514128594</v>
      </c>
      <c r="D513" s="17">
        <v>0.99911045195197801</v>
      </c>
      <c r="F513">
        <v>510</v>
      </c>
      <c r="G513" s="17">
        <v>6.5638224283854204E-3</v>
      </c>
      <c r="H513" s="17">
        <v>65.188022826117205</v>
      </c>
      <c r="I513" s="17">
        <v>0.999175946599138</v>
      </c>
      <c r="K513">
        <v>510</v>
      </c>
      <c r="L513" s="17">
        <v>6.6706339518229204E-3</v>
      </c>
      <c r="M513" s="17">
        <v>65.117919965652405</v>
      </c>
      <c r="N513" s="17">
        <v>0.99908368160731598</v>
      </c>
      <c r="P513">
        <v>510</v>
      </c>
      <c r="Q513" s="17">
        <v>6.2128702799479204E-3</v>
      </c>
      <c r="R513" s="17">
        <v>65.426668201821499</v>
      </c>
      <c r="S513" s="17">
        <v>0.99913874622634002</v>
      </c>
    </row>
    <row r="514" spans="1:19" x14ac:dyDescent="0.25">
      <c r="A514">
        <v>510</v>
      </c>
      <c r="B514" s="17">
        <v>6.5333048502604204E-3</v>
      </c>
      <c r="C514" s="17">
        <v>65.208261828892503</v>
      </c>
      <c r="D514" s="17">
        <v>0.99911443822207202</v>
      </c>
      <c r="F514">
        <v>510</v>
      </c>
      <c r="G514" s="17">
        <v>6.5638224283854204E-3</v>
      </c>
      <c r="H514" s="17">
        <v>65.188022826117205</v>
      </c>
      <c r="I514" s="17">
        <v>0.99917281138026903</v>
      </c>
      <c r="K514">
        <v>510</v>
      </c>
      <c r="L514" s="17">
        <v>6.6706339518229204E-3</v>
      </c>
      <c r="M514" s="17">
        <v>65.117919965652405</v>
      </c>
      <c r="N514" s="17">
        <v>0.99907730400689798</v>
      </c>
      <c r="P514">
        <v>510</v>
      </c>
      <c r="Q514" s="17">
        <v>6.2128702799479204E-3</v>
      </c>
      <c r="R514" s="17">
        <v>65.426668201821499</v>
      </c>
      <c r="S514" s="17">
        <v>0.99913576263299197</v>
      </c>
    </row>
  </sheetData>
  <mergeCells count="4">
    <mergeCell ref="A1:E1"/>
    <mergeCell ref="F1:J1"/>
    <mergeCell ref="K1:O1"/>
    <mergeCell ref="P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3"/>
  <sheetViews>
    <sheetView workbookViewId="0">
      <selection activeCell="F3" sqref="F3:I3"/>
    </sheetView>
  </sheetViews>
  <sheetFormatPr defaultRowHeight="15" x14ac:dyDescent="0.25"/>
  <cols>
    <col min="1" max="1" width="18.42578125" style="16" customWidth="1"/>
    <col min="2" max="2" width="13.28515625" customWidth="1"/>
    <col min="3" max="3" width="12.5703125" customWidth="1"/>
    <col min="4" max="4" width="11.5703125" customWidth="1"/>
    <col min="5" max="5" width="11" customWidth="1"/>
    <col min="6" max="6" width="10.5703125" customWidth="1"/>
    <col min="7" max="7" width="10.7109375" customWidth="1"/>
    <col min="8" max="8" width="10.28515625" customWidth="1"/>
    <col min="9" max="9" width="10.140625" customWidth="1"/>
    <col min="10" max="10" width="18" customWidth="1"/>
    <col min="13" max="13" width="9.140625" style="17"/>
    <col min="17" max="17" width="9.140625" style="17"/>
    <col min="19" max="20" width="9.140625" style="17"/>
    <col min="22" max="25" width="9.140625" style="17"/>
  </cols>
  <sheetData>
    <row r="1" spans="1:26" x14ac:dyDescent="0.25">
      <c r="A1" s="49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26" x14ac:dyDescent="0.25">
      <c r="A2" s="15" t="s">
        <v>89</v>
      </c>
      <c r="B2" s="15" t="s">
        <v>90</v>
      </c>
      <c r="C2" s="15" t="s">
        <v>91</v>
      </c>
      <c r="D2" s="15" t="s">
        <v>21</v>
      </c>
      <c r="E2" s="15" t="s">
        <v>15</v>
      </c>
      <c r="F2" s="15" t="s">
        <v>16</v>
      </c>
      <c r="G2" s="15" t="s">
        <v>17</v>
      </c>
      <c r="H2" s="15" t="s">
        <v>18</v>
      </c>
      <c r="I2" s="15" t="s">
        <v>20</v>
      </c>
      <c r="J2" s="15" t="s">
        <v>89</v>
      </c>
      <c r="K2" s="15" t="s">
        <v>90</v>
      </c>
      <c r="L2" s="15" t="s">
        <v>91</v>
      </c>
      <c r="M2" s="26" t="s">
        <v>21</v>
      </c>
      <c r="N2" s="15" t="s">
        <v>15</v>
      </c>
      <c r="O2" s="15" t="s">
        <v>16</v>
      </c>
      <c r="P2" s="15" t="s">
        <v>17</v>
      </c>
      <c r="Q2" s="26" t="s">
        <v>18</v>
      </c>
      <c r="R2" s="15" t="s">
        <v>20</v>
      </c>
    </row>
    <row r="3" spans="1:26" x14ac:dyDescent="0.25">
      <c r="A3" s="15" t="s">
        <v>47</v>
      </c>
      <c r="B3" s="15" t="s">
        <v>33</v>
      </c>
      <c r="C3" s="15" t="s">
        <v>93</v>
      </c>
      <c r="D3" s="15" t="s">
        <v>94</v>
      </c>
      <c r="E3" s="14">
        <v>254</v>
      </c>
      <c r="F3" s="28">
        <v>3.7545999999999999</v>
      </c>
      <c r="G3" s="14">
        <v>42.385199999999998</v>
      </c>
      <c r="H3" s="14">
        <v>48.049799999999998</v>
      </c>
      <c r="I3" s="14">
        <v>0.93059999999999998</v>
      </c>
      <c r="J3" s="14" t="s">
        <v>3</v>
      </c>
      <c r="K3" s="15" t="s">
        <v>32</v>
      </c>
      <c r="L3" s="15" t="s">
        <v>93</v>
      </c>
      <c r="M3" s="26" t="s">
        <v>99</v>
      </c>
      <c r="N3" s="14">
        <v>510</v>
      </c>
      <c r="O3" s="14">
        <v>3.4323999999999999</v>
      </c>
      <c r="P3" s="14">
        <v>42.774900000000002</v>
      </c>
      <c r="Q3" s="28">
        <v>58.2194</v>
      </c>
      <c r="R3" s="14">
        <v>0.93710000000000004</v>
      </c>
    </row>
    <row r="4" spans="1:26" x14ac:dyDescent="0.25">
      <c r="A4" s="15" t="s">
        <v>95</v>
      </c>
      <c r="B4" s="15" t="s">
        <v>33</v>
      </c>
      <c r="C4" s="15" t="s">
        <v>93</v>
      </c>
      <c r="D4" s="15" t="s">
        <v>94</v>
      </c>
      <c r="E4" s="14">
        <v>254</v>
      </c>
      <c r="F4" s="28">
        <v>4.1584000000000003</v>
      </c>
      <c r="G4" s="14">
        <v>41.941499999999998</v>
      </c>
      <c r="H4" s="14">
        <v>42.7117</v>
      </c>
      <c r="I4" s="14">
        <v>0.91690000000000005</v>
      </c>
      <c r="J4" s="14" t="s">
        <v>4</v>
      </c>
      <c r="K4" s="15" t="s">
        <v>32</v>
      </c>
      <c r="L4" s="15" t="s">
        <v>93</v>
      </c>
      <c r="M4" s="26" t="s">
        <v>99</v>
      </c>
      <c r="N4" s="14">
        <v>510</v>
      </c>
      <c r="O4" s="14">
        <v>4.0305999999999997</v>
      </c>
      <c r="P4" s="14">
        <v>42.077100000000002</v>
      </c>
      <c r="Q4" s="28">
        <v>55.396999999999998</v>
      </c>
      <c r="R4" s="14">
        <v>0.9224</v>
      </c>
    </row>
    <row r="5" spans="1:26" x14ac:dyDescent="0.25">
      <c r="A5" s="15" t="s">
        <v>96</v>
      </c>
      <c r="B5" s="15" t="s">
        <v>33</v>
      </c>
      <c r="C5" s="15" t="s">
        <v>93</v>
      </c>
      <c r="D5" s="15" t="s">
        <v>94</v>
      </c>
      <c r="E5" s="14">
        <v>254</v>
      </c>
      <c r="F5" s="28">
        <v>4.2759999999999998</v>
      </c>
      <c r="G5" s="14">
        <v>41.820399999999999</v>
      </c>
      <c r="H5" s="14">
        <v>56.361899999999999</v>
      </c>
      <c r="I5" s="14">
        <v>0.91739999999999999</v>
      </c>
      <c r="J5" s="14" t="s">
        <v>5</v>
      </c>
      <c r="K5" s="15" t="s">
        <v>32</v>
      </c>
      <c r="L5" s="15" t="s">
        <v>93</v>
      </c>
      <c r="M5" s="26" t="s">
        <v>99</v>
      </c>
      <c r="N5" s="14">
        <v>510</v>
      </c>
      <c r="O5" s="14">
        <v>3.9496000000000002</v>
      </c>
      <c r="P5" s="14">
        <v>42.165300000000002</v>
      </c>
      <c r="Q5" s="28">
        <v>74.192800000000005</v>
      </c>
      <c r="R5" s="14">
        <v>0.92420000000000002</v>
      </c>
    </row>
    <row r="6" spans="1:26" x14ac:dyDescent="0.25">
      <c r="A6" s="15" t="s">
        <v>97</v>
      </c>
      <c r="B6" s="15" t="s">
        <v>33</v>
      </c>
      <c r="C6" s="15" t="s">
        <v>93</v>
      </c>
      <c r="D6" s="15" t="s">
        <v>94</v>
      </c>
      <c r="E6" s="14">
        <v>254</v>
      </c>
      <c r="F6" s="28">
        <v>4.3837000000000002</v>
      </c>
      <c r="G6" s="14">
        <v>41.712400000000002</v>
      </c>
      <c r="H6" s="14">
        <v>45.710299999999997</v>
      </c>
      <c r="I6" s="14">
        <v>0.91569999999999996</v>
      </c>
      <c r="J6" s="14" t="s">
        <v>6</v>
      </c>
      <c r="K6" s="15" t="s">
        <v>32</v>
      </c>
      <c r="L6" s="15" t="s">
        <v>93</v>
      </c>
      <c r="M6" s="26" t="s">
        <v>99</v>
      </c>
      <c r="N6" s="14">
        <v>510</v>
      </c>
      <c r="O6" s="14">
        <v>4.0145</v>
      </c>
      <c r="P6" s="14">
        <v>42.094499999999996</v>
      </c>
      <c r="Q6" s="28">
        <v>52.529699999999998</v>
      </c>
      <c r="R6" s="14">
        <v>0.92259999999999998</v>
      </c>
    </row>
    <row r="7" spans="1:26" x14ac:dyDescent="0.25">
      <c r="A7" s="15" t="s">
        <v>98</v>
      </c>
      <c r="B7" s="15" t="s">
        <v>33</v>
      </c>
      <c r="C7" s="15" t="s">
        <v>93</v>
      </c>
      <c r="D7" s="15" t="s">
        <v>94</v>
      </c>
      <c r="E7" s="14">
        <v>254</v>
      </c>
      <c r="F7" s="28">
        <v>3.9352</v>
      </c>
      <c r="G7" s="14">
        <v>42.181199999999997</v>
      </c>
      <c r="H7" s="14">
        <v>50.895899999999997</v>
      </c>
      <c r="I7" s="14">
        <v>0.92449999999999999</v>
      </c>
      <c r="J7" s="14" t="s">
        <v>22</v>
      </c>
      <c r="K7" s="15" t="s">
        <v>32</v>
      </c>
      <c r="L7" s="15" t="s">
        <v>93</v>
      </c>
      <c r="M7" s="26" t="s">
        <v>99</v>
      </c>
      <c r="N7" s="14">
        <v>510</v>
      </c>
      <c r="O7" s="14">
        <v>3.7025999999999999</v>
      </c>
      <c r="P7" s="14">
        <v>42.445700000000002</v>
      </c>
      <c r="Q7" s="28">
        <v>59.133000000000003</v>
      </c>
      <c r="R7" s="14">
        <v>0.93020000000000003</v>
      </c>
    </row>
    <row r="8" spans="1:26" x14ac:dyDescent="0.25">
      <c r="A8" s="45" t="s">
        <v>102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x14ac:dyDescent="0.25">
      <c r="A9" s="47" t="s">
        <v>103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7.25" customHeight="1" x14ac:dyDescent="0.25">
      <c r="B10" s="44" t="s">
        <v>47</v>
      </c>
      <c r="C10" s="44"/>
      <c r="D10" s="44"/>
      <c r="E10" s="44"/>
      <c r="F10" s="44"/>
      <c r="G10" s="44" t="s">
        <v>95</v>
      </c>
      <c r="H10" s="44"/>
      <c r="I10" s="44"/>
      <c r="J10" s="44"/>
      <c r="K10" s="44"/>
      <c r="L10" s="44" t="s">
        <v>96</v>
      </c>
      <c r="M10" s="44"/>
      <c r="N10" s="44"/>
      <c r="O10" s="44"/>
      <c r="P10" s="44"/>
      <c r="Q10" s="44" t="s">
        <v>97</v>
      </c>
      <c r="R10" s="44"/>
      <c r="S10" s="44"/>
      <c r="T10" s="44"/>
      <c r="U10" s="44"/>
      <c r="V10" s="44" t="s">
        <v>98</v>
      </c>
      <c r="W10" s="44"/>
      <c r="X10" s="44"/>
      <c r="Y10" s="44"/>
      <c r="Z10" s="44"/>
    </row>
    <row r="11" spans="1:26" x14ac:dyDescent="0.25">
      <c r="A11" s="25" t="s">
        <v>101</v>
      </c>
      <c r="B11" s="25" t="s">
        <v>16</v>
      </c>
      <c r="C11" s="25" t="s">
        <v>17</v>
      </c>
      <c r="D11" s="25" t="s">
        <v>18</v>
      </c>
      <c r="E11" s="25" t="s">
        <v>20</v>
      </c>
      <c r="F11" s="25" t="s">
        <v>100</v>
      </c>
      <c r="G11" s="25" t="s">
        <v>16</v>
      </c>
      <c r="H11" s="25" t="s">
        <v>17</v>
      </c>
      <c r="I11" s="25" t="s">
        <v>18</v>
      </c>
      <c r="J11" s="25" t="s">
        <v>20</v>
      </c>
      <c r="K11" s="25" t="s">
        <v>100</v>
      </c>
      <c r="L11" s="25" t="s">
        <v>16</v>
      </c>
      <c r="M11" s="27" t="s">
        <v>17</v>
      </c>
      <c r="N11" s="25" t="s">
        <v>18</v>
      </c>
      <c r="O11" s="25" t="s">
        <v>20</v>
      </c>
      <c r="P11" s="25" t="s">
        <v>100</v>
      </c>
      <c r="Q11" s="27" t="s">
        <v>16</v>
      </c>
      <c r="R11" s="25" t="s">
        <v>17</v>
      </c>
      <c r="S11" s="27" t="s">
        <v>18</v>
      </c>
      <c r="T11" s="27" t="s">
        <v>20</v>
      </c>
      <c r="U11" s="25" t="s">
        <v>100</v>
      </c>
      <c r="V11" s="27" t="s">
        <v>16</v>
      </c>
      <c r="W11" s="27" t="s">
        <v>17</v>
      </c>
      <c r="X11" s="27" t="s">
        <v>18</v>
      </c>
      <c r="Y11" s="27" t="s">
        <v>20</v>
      </c>
      <c r="Z11" s="25" t="s">
        <v>100</v>
      </c>
    </row>
    <row r="12" spans="1:26" x14ac:dyDescent="0.25">
      <c r="A12" s="23">
        <v>1</v>
      </c>
      <c r="B12" s="19">
        <v>2.57110595703125E-2</v>
      </c>
      <c r="C12" s="19">
        <v>64.029603862842507</v>
      </c>
      <c r="D12" s="19">
        <v>67.282258216096395</v>
      </c>
      <c r="E12" s="19">
        <v>0.99922110888709004</v>
      </c>
      <c r="F12" s="20">
        <v>209</v>
      </c>
      <c r="G12" s="18">
        <v>2.57110595703125E-2</v>
      </c>
      <c r="H12" s="18">
        <v>64.029603862842507</v>
      </c>
      <c r="I12" s="18">
        <v>64.029603862843103</v>
      </c>
      <c r="J12" s="18">
        <v>0.99922109046567897</v>
      </c>
      <c r="K12" s="16">
        <v>209</v>
      </c>
      <c r="L12" s="18">
        <v>2.57110595703125E-2</v>
      </c>
      <c r="M12" s="17">
        <v>64.029603862842507</v>
      </c>
      <c r="N12" s="17">
        <v>77.353361095470902</v>
      </c>
      <c r="O12" s="17">
        <v>0.99922108982923696</v>
      </c>
      <c r="P12" s="16">
        <v>209</v>
      </c>
      <c r="Q12" s="18">
        <v>2.57110595703125E-2</v>
      </c>
      <c r="R12" s="17">
        <v>64.029603862842507</v>
      </c>
      <c r="S12" s="17">
        <v>66.9555721441141</v>
      </c>
      <c r="T12" s="17">
        <v>0.99922108933771803</v>
      </c>
      <c r="U12">
        <v>209</v>
      </c>
      <c r="V12" s="17">
        <v>2.57110595703125E-2</v>
      </c>
      <c r="W12" s="17">
        <v>64.029603862842507</v>
      </c>
      <c r="X12" s="17">
        <v>70.933101354122201</v>
      </c>
      <c r="Y12" s="17">
        <v>0.99922108949612098</v>
      </c>
      <c r="Z12">
        <v>209</v>
      </c>
    </row>
    <row r="13" spans="1:26" x14ac:dyDescent="0.25">
      <c r="A13" s="23">
        <v>2</v>
      </c>
      <c r="B13" s="19">
        <v>2.57110595703125E-2</v>
      </c>
      <c r="C13" s="19">
        <v>64.029603862842507</v>
      </c>
      <c r="D13" s="19">
        <v>67.282258216096395</v>
      </c>
      <c r="E13" s="19">
        <v>0.99913410636531197</v>
      </c>
      <c r="F13" s="20">
        <v>209</v>
      </c>
      <c r="G13" s="18">
        <v>2.57110595703125E-2</v>
      </c>
      <c r="H13" s="18">
        <v>64.029603862842507</v>
      </c>
      <c r="I13" s="18">
        <v>64.029603862843103</v>
      </c>
      <c r="J13" s="18">
        <v>0.99913374683946998</v>
      </c>
      <c r="K13" s="16">
        <v>209</v>
      </c>
      <c r="L13" s="18">
        <v>2.57110595703125E-2</v>
      </c>
      <c r="M13" s="17">
        <v>64.029603862842507</v>
      </c>
      <c r="N13" s="17">
        <v>77.353361095470902</v>
      </c>
      <c r="O13" s="17">
        <v>0.99913373295688201</v>
      </c>
      <c r="P13" s="16">
        <v>209</v>
      </c>
      <c r="Q13" s="18">
        <v>2.57110595703125E-2</v>
      </c>
      <c r="R13" s="17">
        <v>64.029603862842507</v>
      </c>
      <c r="S13" s="17">
        <v>66.9555721441141</v>
      </c>
      <c r="T13" s="17">
        <v>0.99913373000906303</v>
      </c>
      <c r="U13">
        <v>209</v>
      </c>
      <c r="V13" s="17">
        <v>2.57110595703125E-2</v>
      </c>
      <c r="W13" s="17">
        <v>64.029603862842507</v>
      </c>
      <c r="X13" s="17">
        <v>70.933101354122201</v>
      </c>
      <c r="Y13" s="17">
        <v>0.99913373010807605</v>
      </c>
      <c r="Z13">
        <v>209</v>
      </c>
    </row>
    <row r="14" spans="1:26" x14ac:dyDescent="0.25">
      <c r="A14" s="23">
        <v>3</v>
      </c>
      <c r="B14" s="19">
        <v>2.57110595703125E-2</v>
      </c>
      <c r="C14" s="19">
        <v>64.029603862842507</v>
      </c>
      <c r="D14" s="19">
        <v>67.282258216096395</v>
      </c>
      <c r="E14" s="19">
        <v>0.99915910700098598</v>
      </c>
      <c r="F14" s="20">
        <v>209</v>
      </c>
      <c r="G14" s="18">
        <v>2.57110595703125E-2</v>
      </c>
      <c r="H14" s="18">
        <v>64.029603862842507</v>
      </c>
      <c r="I14" s="18">
        <v>64.029603862843103</v>
      </c>
      <c r="J14" s="18">
        <v>0.999157659721988</v>
      </c>
      <c r="K14" s="16">
        <v>209</v>
      </c>
      <c r="L14" s="18">
        <v>2.57110595703125E-2</v>
      </c>
      <c r="M14" s="17">
        <v>64.029603862842507</v>
      </c>
      <c r="N14" s="17">
        <v>77.353361095470902</v>
      </c>
      <c r="O14" s="17">
        <v>0.99915759087985501</v>
      </c>
      <c r="P14" s="16">
        <v>209</v>
      </c>
      <c r="Q14" s="18">
        <v>2.57110595703125E-2</v>
      </c>
      <c r="R14" s="17">
        <v>64.029603862842507</v>
      </c>
      <c r="S14" s="17">
        <v>66.9555721441141</v>
      </c>
      <c r="T14" s="17">
        <v>0.99915756121529398</v>
      </c>
      <c r="U14">
        <v>209</v>
      </c>
      <c r="V14" s="17">
        <v>2.57110595703125E-2</v>
      </c>
      <c r="W14" s="17">
        <v>64.029603862842507</v>
      </c>
      <c r="X14" s="17">
        <v>70.933101354122201</v>
      </c>
      <c r="Y14" s="17">
        <v>0.99915756301724501</v>
      </c>
      <c r="Z14">
        <v>209</v>
      </c>
    </row>
    <row r="15" spans="1:26" x14ac:dyDescent="0.25">
      <c r="A15" s="23">
        <v>4</v>
      </c>
      <c r="B15" s="19">
        <v>2.57110595703125E-2</v>
      </c>
      <c r="C15" s="19">
        <v>64.029603862842507</v>
      </c>
      <c r="D15" s="19">
        <v>67.311964565872501</v>
      </c>
      <c r="E15" s="19">
        <v>0.99919986693353302</v>
      </c>
      <c r="F15" s="20">
        <v>209</v>
      </c>
      <c r="G15" s="18">
        <v>2.57110595703125E-2</v>
      </c>
      <c r="H15" s="18">
        <v>64.029603862842507</v>
      </c>
      <c r="I15" s="18">
        <v>64.029603862843103</v>
      </c>
      <c r="J15" s="18">
        <v>0.99919584417309604</v>
      </c>
      <c r="K15" s="16">
        <v>209</v>
      </c>
      <c r="L15" s="18">
        <v>2.57110595703125E-2</v>
      </c>
      <c r="M15" s="17">
        <v>64.029603862842507</v>
      </c>
      <c r="N15" s="17">
        <v>77.353361095470902</v>
      </c>
      <c r="O15" s="17">
        <v>0.99919554973437597</v>
      </c>
      <c r="P15" s="16">
        <v>209</v>
      </c>
      <c r="Q15" s="18">
        <v>2.57110595703125E-2</v>
      </c>
      <c r="R15" s="17">
        <v>64.029603862842507</v>
      </c>
      <c r="S15" s="17">
        <v>66.9555721441141</v>
      </c>
      <c r="T15" s="17">
        <v>0.99919552267181899</v>
      </c>
      <c r="U15">
        <v>209</v>
      </c>
      <c r="V15" s="17">
        <v>2.57110595703125E-2</v>
      </c>
      <c r="W15" s="17">
        <v>64.029603862842507</v>
      </c>
      <c r="X15" s="17">
        <v>70.933101354122201</v>
      </c>
      <c r="Y15" s="17">
        <v>0.99919552887269003</v>
      </c>
      <c r="Z15">
        <v>209</v>
      </c>
    </row>
    <row r="16" spans="1:26" x14ac:dyDescent="0.25">
      <c r="A16" s="23">
        <v>5</v>
      </c>
      <c r="B16" s="19">
        <v>2.57110595703125E-2</v>
      </c>
      <c r="C16" s="19">
        <v>64.029603862842507</v>
      </c>
      <c r="D16" s="19">
        <v>67.4023226008634</v>
      </c>
      <c r="E16" s="19">
        <v>0.999230411541282</v>
      </c>
      <c r="F16" s="20">
        <v>209</v>
      </c>
      <c r="G16" s="18">
        <v>2.57110595703125E-2</v>
      </c>
      <c r="H16" s="18">
        <v>64.029603862842507</v>
      </c>
      <c r="I16" s="18">
        <v>64.029603862843103</v>
      </c>
      <c r="J16" s="18">
        <v>0.99922599456527295</v>
      </c>
      <c r="K16" s="16">
        <v>209</v>
      </c>
      <c r="L16" s="18">
        <v>2.57110595703125E-2</v>
      </c>
      <c r="M16" s="17">
        <v>64.029603862842507</v>
      </c>
      <c r="N16" s="17">
        <v>77.353361095470902</v>
      </c>
      <c r="O16" s="17">
        <v>0.99922573769904399</v>
      </c>
      <c r="P16" s="16">
        <v>209</v>
      </c>
      <c r="Q16" s="18">
        <v>2.57110595703125E-2</v>
      </c>
      <c r="R16" s="17">
        <v>64.029603862842507</v>
      </c>
      <c r="S16" s="17">
        <v>66.9555721441141</v>
      </c>
      <c r="T16" s="17">
        <v>0.99922566414046199</v>
      </c>
      <c r="U16">
        <v>209</v>
      </c>
      <c r="V16" s="17">
        <v>2.57110595703125E-2</v>
      </c>
      <c r="W16" s="17">
        <v>64.029603862842507</v>
      </c>
      <c r="X16" s="17">
        <v>70.933101354122201</v>
      </c>
      <c r="Y16" s="17">
        <v>0.999225669909652</v>
      </c>
      <c r="Z16">
        <v>209</v>
      </c>
    </row>
    <row r="17" spans="1:26" x14ac:dyDescent="0.25">
      <c r="A17" s="23">
        <v>6</v>
      </c>
      <c r="B17" s="19">
        <v>2.57110595703125E-2</v>
      </c>
      <c r="C17" s="19">
        <v>64.029603862842507</v>
      </c>
      <c r="D17" s="19">
        <v>67.306172395164594</v>
      </c>
      <c r="E17" s="19">
        <v>0.99924650955061101</v>
      </c>
      <c r="F17" s="20">
        <v>209</v>
      </c>
      <c r="G17" s="18">
        <v>2.57110595703125E-2</v>
      </c>
      <c r="H17" s="18">
        <v>64.029603862842507</v>
      </c>
      <c r="I17" s="18">
        <v>64.029603862843103</v>
      </c>
      <c r="J17" s="18">
        <v>0.99924227005211097</v>
      </c>
      <c r="K17" s="16">
        <v>209</v>
      </c>
      <c r="L17" s="18">
        <v>2.57110595703125E-2</v>
      </c>
      <c r="M17" s="17">
        <v>64.029603862842507</v>
      </c>
      <c r="N17" s="17">
        <v>77.353361095470902</v>
      </c>
      <c r="O17" s="17">
        <v>0.99924207375572105</v>
      </c>
      <c r="P17" s="16">
        <v>209</v>
      </c>
      <c r="Q17" s="18">
        <v>2.57110595703125E-2</v>
      </c>
      <c r="R17" s="17">
        <v>64.029603862842507</v>
      </c>
      <c r="S17" s="17">
        <v>66.9555721441141</v>
      </c>
      <c r="T17" s="17">
        <v>0.999241949945335</v>
      </c>
      <c r="U17">
        <v>209</v>
      </c>
      <c r="V17" s="17">
        <v>2.57110595703125E-2</v>
      </c>
      <c r="W17" s="17">
        <v>64.029603862842507</v>
      </c>
      <c r="X17" s="17">
        <v>70.933101354122201</v>
      </c>
      <c r="Y17" s="17">
        <v>0.99924196268766396</v>
      </c>
      <c r="Z17">
        <v>209</v>
      </c>
    </row>
    <row r="18" spans="1:26" x14ac:dyDescent="0.25">
      <c r="A18" s="23">
        <v>7</v>
      </c>
      <c r="B18" s="19">
        <v>2.57110595703125E-2</v>
      </c>
      <c r="C18" s="19">
        <v>64.029603862842507</v>
      </c>
      <c r="D18" s="19">
        <v>67.311964565872501</v>
      </c>
      <c r="E18" s="19">
        <v>0.99925158101673595</v>
      </c>
      <c r="F18" s="20">
        <v>209</v>
      </c>
      <c r="G18" s="18">
        <v>2.57110595703125E-2</v>
      </c>
      <c r="H18" s="18">
        <v>64.029603862842507</v>
      </c>
      <c r="I18" s="18">
        <v>64.029603862843103</v>
      </c>
      <c r="J18" s="18">
        <v>0.99924832454187396</v>
      </c>
      <c r="K18" s="16">
        <v>209</v>
      </c>
      <c r="L18" s="18">
        <v>2.57110595703125E-2</v>
      </c>
      <c r="M18" s="17">
        <v>64.029603862842507</v>
      </c>
      <c r="N18" s="17">
        <v>77.353361095470902</v>
      </c>
      <c r="O18" s="17">
        <v>0.99924816846118403</v>
      </c>
      <c r="P18" s="16">
        <v>209</v>
      </c>
      <c r="Q18" s="18">
        <v>2.57110595703125E-2</v>
      </c>
      <c r="R18" s="17">
        <v>64.029603862842507</v>
      </c>
      <c r="S18" s="17">
        <v>66.9555721441141</v>
      </c>
      <c r="T18" s="17">
        <v>0.999248079171841</v>
      </c>
      <c r="U18">
        <v>209</v>
      </c>
      <c r="V18" s="17">
        <v>2.57110595703125E-2</v>
      </c>
      <c r="W18" s="17">
        <v>64.029603862842507</v>
      </c>
      <c r="X18" s="17">
        <v>70.933101354122201</v>
      </c>
      <c r="Y18" s="17">
        <v>0.99924808740951898</v>
      </c>
      <c r="Z18">
        <v>209</v>
      </c>
    </row>
    <row r="19" spans="1:26" x14ac:dyDescent="0.25">
      <c r="A19" s="23">
        <v>8</v>
      </c>
      <c r="B19" s="19">
        <v>2.57110595703125E-2</v>
      </c>
      <c r="C19" s="19">
        <v>64.029603862842507</v>
      </c>
      <c r="D19" s="19">
        <v>67.311964565872501</v>
      </c>
      <c r="E19" s="19">
        <v>0.99925225762806003</v>
      </c>
      <c r="F19" s="20">
        <v>209</v>
      </c>
      <c r="G19" s="18">
        <v>2.57110595703125E-2</v>
      </c>
      <c r="H19" s="18">
        <v>64.029603862842507</v>
      </c>
      <c r="I19" s="18">
        <v>64.029603862843103</v>
      </c>
      <c r="J19" s="18">
        <v>0.99924995049042398</v>
      </c>
      <c r="K19" s="16">
        <v>209</v>
      </c>
      <c r="L19" s="18">
        <v>2.57110595703125E-2</v>
      </c>
      <c r="M19" s="17">
        <v>64.029603862842507</v>
      </c>
      <c r="N19" s="17">
        <v>77.353361095470902</v>
      </c>
      <c r="O19" s="17">
        <v>0.999249776195274</v>
      </c>
      <c r="P19" s="16">
        <v>209</v>
      </c>
      <c r="Q19" s="18">
        <v>2.57110595703125E-2</v>
      </c>
      <c r="R19" s="17">
        <v>64.029603862842507</v>
      </c>
      <c r="S19" s="17">
        <v>66.9555721441141</v>
      </c>
      <c r="T19" s="17">
        <v>0.99924973939238504</v>
      </c>
      <c r="U19">
        <v>209</v>
      </c>
      <c r="V19" s="17">
        <v>2.57110595703125E-2</v>
      </c>
      <c r="W19" s="17">
        <v>64.029603862842507</v>
      </c>
      <c r="X19" s="17">
        <v>70.933101354122201</v>
      </c>
      <c r="Y19" s="17">
        <v>0.99924974677493505</v>
      </c>
      <c r="Z19">
        <v>209</v>
      </c>
    </row>
    <row r="20" spans="1:26" x14ac:dyDescent="0.25">
      <c r="A20" s="23">
        <v>9</v>
      </c>
      <c r="B20" s="19">
        <v>2.57110595703125E-2</v>
      </c>
      <c r="C20" s="19">
        <v>64.029603862842507</v>
      </c>
      <c r="D20" s="19">
        <v>67.302866048397206</v>
      </c>
      <c r="E20" s="19">
        <v>0.99925404261664497</v>
      </c>
      <c r="F20" s="20">
        <v>209</v>
      </c>
      <c r="G20" s="18">
        <v>2.57110595703125E-2</v>
      </c>
      <c r="H20" s="18">
        <v>64.029603862842507</v>
      </c>
      <c r="I20" s="18">
        <v>64.029603862843103</v>
      </c>
      <c r="J20" s="18">
        <v>0.99925164385101195</v>
      </c>
      <c r="K20" s="16">
        <v>209</v>
      </c>
      <c r="L20" s="18">
        <v>2.57110595703125E-2</v>
      </c>
      <c r="M20" s="17">
        <v>64.029603862842507</v>
      </c>
      <c r="N20" s="17">
        <v>77.353361095470902</v>
      </c>
      <c r="O20" s="17">
        <v>0.99925152769704295</v>
      </c>
      <c r="P20" s="16">
        <v>209</v>
      </c>
      <c r="Q20" s="18">
        <v>2.57110595703125E-2</v>
      </c>
      <c r="R20" s="17">
        <v>64.029603862842507</v>
      </c>
      <c r="S20" s="17">
        <v>66.9555721441141</v>
      </c>
      <c r="T20" s="17">
        <v>0.99925148833595601</v>
      </c>
      <c r="U20">
        <v>209</v>
      </c>
      <c r="V20" s="17">
        <v>2.57110595703125E-2</v>
      </c>
      <c r="W20" s="17">
        <v>64.029603862842507</v>
      </c>
      <c r="X20" s="17">
        <v>70.933101354122201</v>
      </c>
      <c r="Y20" s="17">
        <v>0.99925148996860502</v>
      </c>
      <c r="Z20">
        <v>209</v>
      </c>
    </row>
    <row r="21" spans="1:26" x14ac:dyDescent="0.25">
      <c r="A21" s="23">
        <v>10</v>
      </c>
      <c r="B21" s="19">
        <v>2.57110595703125E-2</v>
      </c>
      <c r="C21" s="19">
        <v>64.029603862842507</v>
      </c>
      <c r="D21" s="19">
        <v>67.282258216096395</v>
      </c>
      <c r="E21" s="19">
        <v>0.99927871668936497</v>
      </c>
      <c r="F21" s="20">
        <v>209</v>
      </c>
      <c r="G21" s="18">
        <v>2.57110595703125E-2</v>
      </c>
      <c r="H21" s="18">
        <v>64.029603862842507</v>
      </c>
      <c r="I21" s="18">
        <v>64.029603862843103</v>
      </c>
      <c r="J21" s="18">
        <v>0.99927658259296803</v>
      </c>
      <c r="K21" s="16">
        <v>209</v>
      </c>
      <c r="L21" s="18">
        <v>2.57110595703125E-2</v>
      </c>
      <c r="M21" s="17">
        <v>64.029603862842507</v>
      </c>
      <c r="N21" s="17">
        <v>77.353361095470902</v>
      </c>
      <c r="O21" s="17">
        <v>0.99927647291428601</v>
      </c>
      <c r="P21" s="16">
        <v>209</v>
      </c>
      <c r="Q21" s="18">
        <v>2.57110595703125E-2</v>
      </c>
      <c r="R21" s="17">
        <v>64.029603862842507</v>
      </c>
      <c r="S21" s="17">
        <v>66.9555721441141</v>
      </c>
      <c r="T21" s="17">
        <v>0.99927641651809795</v>
      </c>
      <c r="U21">
        <v>209</v>
      </c>
      <c r="V21" s="17">
        <v>2.57110595703125E-2</v>
      </c>
      <c r="W21" s="17">
        <v>64.029603862842507</v>
      </c>
      <c r="X21" s="17">
        <v>70.933101354122201</v>
      </c>
      <c r="Y21" s="17">
        <v>0.99927642165750896</v>
      </c>
      <c r="Z21">
        <v>209</v>
      </c>
    </row>
    <row r="22" spans="1:26" x14ac:dyDescent="0.25">
      <c r="A22" s="23">
        <v>11</v>
      </c>
      <c r="B22" s="19">
        <v>2.57110595703125E-2</v>
      </c>
      <c r="C22" s="19">
        <v>64.029603862842507</v>
      </c>
      <c r="D22" s="19">
        <v>67.311964565872501</v>
      </c>
      <c r="E22" s="19">
        <v>0.99928973625653505</v>
      </c>
      <c r="F22" s="20">
        <v>209</v>
      </c>
      <c r="G22" s="18">
        <v>2.57110595703125E-2</v>
      </c>
      <c r="H22" s="18">
        <v>64.029603862842507</v>
      </c>
      <c r="I22" s="18">
        <v>64.029603862843103</v>
      </c>
      <c r="J22" s="18">
        <v>0.99928763614866101</v>
      </c>
      <c r="K22" s="16">
        <v>209</v>
      </c>
      <c r="L22" s="18">
        <v>2.57110595703125E-2</v>
      </c>
      <c r="M22" s="17">
        <v>64.029603862842507</v>
      </c>
      <c r="N22" s="17">
        <v>77.353361095470902</v>
      </c>
      <c r="O22" s="17">
        <v>0.99928748122436095</v>
      </c>
      <c r="P22" s="16">
        <v>209</v>
      </c>
      <c r="Q22" s="18">
        <v>2.57110595703125E-2</v>
      </c>
      <c r="R22" s="17">
        <v>64.029603862842507</v>
      </c>
      <c r="S22" s="17">
        <v>66.9555721441141</v>
      </c>
      <c r="T22" s="17">
        <v>0.999287442191929</v>
      </c>
      <c r="U22">
        <v>209</v>
      </c>
      <c r="V22" s="17">
        <v>2.57110595703125E-2</v>
      </c>
      <c r="W22" s="17">
        <v>64.029603862842507</v>
      </c>
      <c r="X22" s="17">
        <v>70.933101354122201</v>
      </c>
      <c r="Y22" s="17">
        <v>0.99928744998296504</v>
      </c>
      <c r="Z22">
        <v>209</v>
      </c>
    </row>
    <row r="23" spans="1:26" x14ac:dyDescent="0.25">
      <c r="A23" s="23">
        <v>12</v>
      </c>
      <c r="B23" s="19">
        <v>2.57110595703125E-2</v>
      </c>
      <c r="C23" s="19">
        <v>64.029603862842507</v>
      </c>
      <c r="D23" s="19">
        <v>67.282258216096395</v>
      </c>
      <c r="E23" s="19">
        <v>0.99930714624673</v>
      </c>
      <c r="F23" s="20">
        <v>209</v>
      </c>
      <c r="G23" s="18">
        <v>2.57110595703125E-2</v>
      </c>
      <c r="H23" s="18">
        <v>64.029603862842507</v>
      </c>
      <c r="I23" s="18">
        <v>64.029603862843103</v>
      </c>
      <c r="J23" s="18">
        <v>0.99930486368151705</v>
      </c>
      <c r="K23" s="16">
        <v>209</v>
      </c>
      <c r="L23" s="18">
        <v>2.57110595703125E-2</v>
      </c>
      <c r="M23" s="17">
        <v>64.029603862842507</v>
      </c>
      <c r="N23" s="17">
        <v>77.353361095470902</v>
      </c>
      <c r="O23" s="17">
        <v>0.99930475263158902</v>
      </c>
      <c r="P23" s="16">
        <v>209</v>
      </c>
      <c r="Q23" s="18">
        <v>2.57110595703125E-2</v>
      </c>
      <c r="R23" s="17">
        <v>64.029603862842507</v>
      </c>
      <c r="S23" s="17">
        <v>66.9555721441141</v>
      </c>
      <c r="T23" s="17">
        <v>0.99930467031643999</v>
      </c>
      <c r="U23">
        <v>209</v>
      </c>
      <c r="V23" s="17">
        <v>2.57110595703125E-2</v>
      </c>
      <c r="W23" s="17">
        <v>64.029603862842507</v>
      </c>
      <c r="X23" s="17">
        <v>70.933101354122201</v>
      </c>
      <c r="Y23" s="17">
        <v>0.99930467412926105</v>
      </c>
      <c r="Z23">
        <v>209</v>
      </c>
    </row>
    <row r="24" spans="1:26" x14ac:dyDescent="0.25">
      <c r="A24" s="23">
        <v>13</v>
      </c>
      <c r="B24" s="19">
        <v>2.57110595703125E-2</v>
      </c>
      <c r="C24" s="19">
        <v>64.029603862842507</v>
      </c>
      <c r="D24" s="19">
        <v>67.352727514066203</v>
      </c>
      <c r="E24" s="19">
        <v>0.99932643886461203</v>
      </c>
      <c r="F24" s="20">
        <v>209</v>
      </c>
      <c r="G24" s="18">
        <v>2.57110595703125E-2</v>
      </c>
      <c r="H24" s="18">
        <v>64.029603862842507</v>
      </c>
      <c r="I24" s="18">
        <v>64.029603862843103</v>
      </c>
      <c r="J24" s="18">
        <v>0.99932209156220098</v>
      </c>
      <c r="K24" s="16">
        <v>209</v>
      </c>
      <c r="L24" s="18">
        <v>2.57110595703125E-2</v>
      </c>
      <c r="M24" s="17">
        <v>64.029603862842507</v>
      </c>
      <c r="N24" s="17">
        <v>77.353361095470902</v>
      </c>
      <c r="O24" s="17">
        <v>0.99932178694493901</v>
      </c>
      <c r="P24" s="16">
        <v>209</v>
      </c>
      <c r="Q24" s="18">
        <v>2.57110595703125E-2</v>
      </c>
      <c r="R24" s="17">
        <v>64.029603862842507</v>
      </c>
      <c r="S24" s="17">
        <v>66.9555721441141</v>
      </c>
      <c r="T24" s="17">
        <v>0.999321684444332</v>
      </c>
      <c r="U24">
        <v>209</v>
      </c>
      <c r="V24" s="17">
        <v>2.57110595703125E-2</v>
      </c>
      <c r="W24" s="17">
        <v>64.029603862842507</v>
      </c>
      <c r="X24" s="17">
        <v>70.933101354122201</v>
      </c>
      <c r="Y24" s="17">
        <v>0.99932170148187804</v>
      </c>
      <c r="Z24">
        <v>209</v>
      </c>
    </row>
    <row r="25" spans="1:26" x14ac:dyDescent="0.25">
      <c r="A25" s="23">
        <v>14</v>
      </c>
      <c r="B25" s="19">
        <v>2.57110595703125E-2</v>
      </c>
      <c r="C25" s="19">
        <v>64.029603862842507</v>
      </c>
      <c r="D25" s="19">
        <v>67.349385547269193</v>
      </c>
      <c r="E25" s="19">
        <v>0.99932122679385704</v>
      </c>
      <c r="F25" s="20">
        <v>209</v>
      </c>
      <c r="G25" s="18">
        <v>2.57110595703125E-2</v>
      </c>
      <c r="H25" s="18">
        <v>64.029603862842507</v>
      </c>
      <c r="I25" s="18">
        <v>64.029603862843103</v>
      </c>
      <c r="J25" s="18">
        <v>0.99931495477906296</v>
      </c>
      <c r="K25" s="16">
        <v>209</v>
      </c>
      <c r="L25" s="18">
        <v>2.57110595703125E-2</v>
      </c>
      <c r="M25" s="17">
        <v>64.029603862842507</v>
      </c>
      <c r="N25" s="17">
        <v>77.353361095470902</v>
      </c>
      <c r="O25" s="17">
        <v>0.99931455796767599</v>
      </c>
      <c r="P25" s="16">
        <v>209</v>
      </c>
      <c r="Q25" s="18">
        <v>2.57110595703125E-2</v>
      </c>
      <c r="R25" s="17">
        <v>64.029603862842507</v>
      </c>
      <c r="S25" s="17">
        <v>66.9555721441141</v>
      </c>
      <c r="T25" s="17">
        <v>0.99931443888437199</v>
      </c>
      <c r="U25">
        <v>209</v>
      </c>
      <c r="V25" s="17">
        <v>2.57110595703125E-2</v>
      </c>
      <c r="W25" s="17">
        <v>64.029603862842507</v>
      </c>
      <c r="X25" s="17">
        <v>70.933101354122201</v>
      </c>
      <c r="Y25" s="17">
        <v>0.99931445680317299</v>
      </c>
      <c r="Z25">
        <v>209</v>
      </c>
    </row>
    <row r="26" spans="1:26" x14ac:dyDescent="0.25">
      <c r="A26" s="23">
        <v>15</v>
      </c>
      <c r="B26" s="19">
        <v>2.57110595703125E-2</v>
      </c>
      <c r="C26" s="19">
        <v>64.029603862842507</v>
      </c>
      <c r="D26" s="19">
        <v>67.282258216096395</v>
      </c>
      <c r="E26" s="19">
        <v>0.99931559821994398</v>
      </c>
      <c r="F26" s="20">
        <v>209</v>
      </c>
      <c r="G26" s="18">
        <v>2.57110595703125E-2</v>
      </c>
      <c r="H26" s="18">
        <v>64.029603862842507</v>
      </c>
      <c r="I26" s="18">
        <v>64.029603862843103</v>
      </c>
      <c r="J26" s="18">
        <v>0.99930975269973399</v>
      </c>
      <c r="K26" s="16">
        <v>209</v>
      </c>
      <c r="L26" s="18">
        <v>2.57110595703125E-2</v>
      </c>
      <c r="M26" s="17">
        <v>64.029603862842507</v>
      </c>
      <c r="N26" s="17">
        <v>77.353361095470902</v>
      </c>
      <c r="O26" s="17">
        <v>0.99930920716387495</v>
      </c>
      <c r="P26" s="16">
        <v>209</v>
      </c>
      <c r="Q26" s="18">
        <v>2.57110595703125E-2</v>
      </c>
      <c r="R26" s="17">
        <v>64.029603862842507</v>
      </c>
      <c r="S26" s="17">
        <v>66.9555721441141</v>
      </c>
      <c r="T26" s="17">
        <v>0.99930907846827399</v>
      </c>
      <c r="U26">
        <v>209</v>
      </c>
      <c r="V26" s="17">
        <v>2.57110595703125E-2</v>
      </c>
      <c r="W26" s="17">
        <v>64.029603862842507</v>
      </c>
      <c r="X26" s="17">
        <v>70.933101354122201</v>
      </c>
      <c r="Y26" s="17">
        <v>0.999309097764428</v>
      </c>
      <c r="Z26">
        <v>209</v>
      </c>
    </row>
    <row r="27" spans="1:26" x14ac:dyDescent="0.25">
      <c r="A27" s="23">
        <v>16</v>
      </c>
      <c r="B27" s="19">
        <v>2.57110595703125E-2</v>
      </c>
      <c r="C27" s="19">
        <v>64.029603862842507</v>
      </c>
      <c r="D27" s="19">
        <v>67.282258216096395</v>
      </c>
      <c r="E27" s="19">
        <v>0.99933259871788505</v>
      </c>
      <c r="F27" s="20">
        <v>209</v>
      </c>
      <c r="G27" s="18">
        <v>2.57110595703125E-2</v>
      </c>
      <c r="H27" s="18">
        <v>64.029603862842507</v>
      </c>
      <c r="I27" s="18">
        <v>64.029603862843103</v>
      </c>
      <c r="J27" s="18">
        <v>0.99932607847562405</v>
      </c>
      <c r="K27" s="16">
        <v>209</v>
      </c>
      <c r="L27" s="18">
        <v>2.57110595703125E-2</v>
      </c>
      <c r="M27" s="17">
        <v>64.029603862842507</v>
      </c>
      <c r="N27" s="17">
        <v>77.353361095470902</v>
      </c>
      <c r="O27" s="17">
        <v>0.99932563805154395</v>
      </c>
      <c r="P27" s="16">
        <v>209</v>
      </c>
      <c r="Q27" s="18">
        <v>2.57110595703125E-2</v>
      </c>
      <c r="R27" s="17">
        <v>64.029603862842507</v>
      </c>
      <c r="S27" s="17">
        <v>66.9555721441141</v>
      </c>
      <c r="T27" s="17">
        <v>0.99932543608305502</v>
      </c>
      <c r="U27">
        <v>209</v>
      </c>
      <c r="V27" s="17">
        <v>2.57110595703125E-2</v>
      </c>
      <c r="W27" s="17">
        <v>64.029603862842507</v>
      </c>
      <c r="X27" s="17">
        <v>70.933101354122201</v>
      </c>
      <c r="Y27" s="17">
        <v>0.99932547602642596</v>
      </c>
      <c r="Z27">
        <v>209</v>
      </c>
    </row>
    <row r="28" spans="1:26" x14ac:dyDescent="0.25">
      <c r="A28" s="23">
        <v>17</v>
      </c>
      <c r="B28" s="19">
        <v>2.57110595703125E-2</v>
      </c>
      <c r="C28" s="19">
        <v>64.029603862842507</v>
      </c>
      <c r="D28" s="19">
        <v>67.423509513746296</v>
      </c>
      <c r="E28" s="19">
        <v>0.99932293641705905</v>
      </c>
      <c r="F28" s="20">
        <v>209</v>
      </c>
      <c r="G28" s="18">
        <v>2.57110595703125E-2</v>
      </c>
      <c r="H28" s="18">
        <v>64.029603862842507</v>
      </c>
      <c r="I28" s="18">
        <v>64.029603862843103</v>
      </c>
      <c r="J28" s="18">
        <v>0.99931731864201501</v>
      </c>
      <c r="K28" s="16">
        <v>209</v>
      </c>
      <c r="L28" s="18">
        <v>2.57110595703125E-2</v>
      </c>
      <c r="M28" s="17">
        <v>64.029603862842507</v>
      </c>
      <c r="N28" s="17">
        <v>77.353361095470902</v>
      </c>
      <c r="O28" s="17">
        <v>0.99931685145123905</v>
      </c>
      <c r="P28" s="16">
        <v>209</v>
      </c>
      <c r="Q28" s="18">
        <v>2.57110595703125E-2</v>
      </c>
      <c r="R28" s="17">
        <v>64.029603862842507</v>
      </c>
      <c r="S28" s="17">
        <v>66.9555721441141</v>
      </c>
      <c r="T28" s="17">
        <v>0.99931668457197498</v>
      </c>
      <c r="U28">
        <v>209</v>
      </c>
      <c r="V28" s="17">
        <v>2.57110595703125E-2</v>
      </c>
      <c r="W28" s="17">
        <v>64.029603862842507</v>
      </c>
      <c r="X28" s="17">
        <v>70.933101354122201</v>
      </c>
      <c r="Y28" s="17">
        <v>0.99931669163487202</v>
      </c>
      <c r="Z28">
        <v>209</v>
      </c>
    </row>
    <row r="29" spans="1:26" x14ac:dyDescent="0.25">
      <c r="A29" s="23">
        <v>18</v>
      </c>
      <c r="B29" s="19">
        <v>2.57110595703125E-2</v>
      </c>
      <c r="C29" s="19">
        <v>64.029603862842507</v>
      </c>
      <c r="D29" s="19">
        <v>67.311964565872501</v>
      </c>
      <c r="E29" s="19">
        <v>0.99933261539043505</v>
      </c>
      <c r="F29" s="20">
        <v>209</v>
      </c>
      <c r="G29" s="18">
        <v>2.57110595703125E-2</v>
      </c>
      <c r="H29" s="18">
        <v>64.029603862842507</v>
      </c>
      <c r="I29" s="18">
        <v>64.029603862843103</v>
      </c>
      <c r="J29" s="18">
        <v>0.99932776802452306</v>
      </c>
      <c r="K29" s="16">
        <v>209</v>
      </c>
      <c r="L29" s="18">
        <v>2.57110595703125E-2</v>
      </c>
      <c r="M29" s="17">
        <v>64.029603862842507</v>
      </c>
      <c r="N29" s="17">
        <v>77.353361095470902</v>
      </c>
      <c r="O29" s="17">
        <v>0.99932722104417004</v>
      </c>
      <c r="P29" s="16">
        <v>209</v>
      </c>
      <c r="Q29" s="18">
        <v>2.57110595703125E-2</v>
      </c>
      <c r="R29" s="17">
        <v>64.029603862842507</v>
      </c>
      <c r="S29" s="17">
        <v>66.9555721441141</v>
      </c>
      <c r="T29" s="17">
        <v>0.99932713950855001</v>
      </c>
      <c r="U29">
        <v>209</v>
      </c>
      <c r="V29" s="17">
        <v>2.57110595703125E-2</v>
      </c>
      <c r="W29" s="17">
        <v>64.029603862842507</v>
      </c>
      <c r="X29" s="17">
        <v>70.933101354122201</v>
      </c>
      <c r="Y29" s="17">
        <v>0.99932716127466803</v>
      </c>
      <c r="Z29">
        <v>209</v>
      </c>
    </row>
    <row r="30" spans="1:26" x14ac:dyDescent="0.25">
      <c r="A30" s="23">
        <v>19</v>
      </c>
      <c r="B30" s="19">
        <v>2.5634765625E-2</v>
      </c>
      <c r="C30" s="19">
        <v>64.042510097657498</v>
      </c>
      <c r="D30" s="19">
        <v>67.328282732567899</v>
      </c>
      <c r="E30" s="19">
        <v>0.99933035964108896</v>
      </c>
      <c r="F30" s="20">
        <v>208</v>
      </c>
      <c r="G30" s="18">
        <v>2.57110595703125E-2</v>
      </c>
      <c r="H30" s="18">
        <v>64.029603862842507</v>
      </c>
      <c r="I30" s="18">
        <v>64.029603862843103</v>
      </c>
      <c r="J30" s="18">
        <v>0.99932387312641102</v>
      </c>
      <c r="K30" s="16">
        <v>209</v>
      </c>
      <c r="L30" s="18">
        <v>2.57110595703125E-2</v>
      </c>
      <c r="M30" s="17">
        <v>64.029603862842507</v>
      </c>
      <c r="N30" s="17">
        <v>77.353361095470902</v>
      </c>
      <c r="O30" s="17">
        <v>0.99932362166469302</v>
      </c>
      <c r="P30" s="16">
        <v>209</v>
      </c>
      <c r="Q30" s="18">
        <v>2.57110595703125E-2</v>
      </c>
      <c r="R30" s="17">
        <v>64.029603862842507</v>
      </c>
      <c r="S30" s="17">
        <v>66.9555721441141</v>
      </c>
      <c r="T30" s="17">
        <v>0.99932352962311499</v>
      </c>
      <c r="U30">
        <v>209</v>
      </c>
      <c r="V30" s="17">
        <v>2.57110595703125E-2</v>
      </c>
      <c r="W30" s="17">
        <v>64.029603862842507</v>
      </c>
      <c r="X30" s="17">
        <v>70.933101354122201</v>
      </c>
      <c r="Y30" s="17">
        <v>0.99932354472081997</v>
      </c>
      <c r="Z30">
        <v>209</v>
      </c>
    </row>
    <row r="31" spans="1:26" x14ac:dyDescent="0.25">
      <c r="A31" s="23">
        <v>20</v>
      </c>
      <c r="B31" s="19">
        <v>2.57110595703125E-2</v>
      </c>
      <c r="C31" s="19">
        <v>64.029603862842507</v>
      </c>
      <c r="D31" s="19">
        <v>67.322741992277102</v>
      </c>
      <c r="E31" s="19">
        <v>0.99931747788870795</v>
      </c>
      <c r="F31" s="20">
        <v>209</v>
      </c>
      <c r="G31" s="18">
        <v>2.57110595703125E-2</v>
      </c>
      <c r="H31" s="18">
        <v>64.029603862842507</v>
      </c>
      <c r="I31" s="18">
        <v>64.029603862843103</v>
      </c>
      <c r="J31" s="18">
        <v>0.99931351168929305</v>
      </c>
      <c r="K31" s="16">
        <v>209</v>
      </c>
      <c r="L31" s="18">
        <v>2.57110595703125E-2</v>
      </c>
      <c r="M31" s="17">
        <v>64.029603862842507</v>
      </c>
      <c r="N31" s="17">
        <v>77.353361095470902</v>
      </c>
      <c r="O31" s="17">
        <v>0.99931341323509804</v>
      </c>
      <c r="P31" s="16">
        <v>209</v>
      </c>
      <c r="Q31" s="18">
        <v>2.57110595703125E-2</v>
      </c>
      <c r="R31" s="17">
        <v>64.029603862842507</v>
      </c>
      <c r="S31" s="17">
        <v>66.9555721441141</v>
      </c>
      <c r="T31" s="17">
        <v>0.999313167690705</v>
      </c>
      <c r="U31">
        <v>209</v>
      </c>
      <c r="V31" s="17">
        <v>2.57110595703125E-2</v>
      </c>
      <c r="W31" s="17">
        <v>64.029603862842507</v>
      </c>
      <c r="X31" s="17">
        <v>70.933101354122201</v>
      </c>
      <c r="Y31" s="17">
        <v>0.99931317600130698</v>
      </c>
      <c r="Z31">
        <v>209</v>
      </c>
    </row>
    <row r="32" spans="1:26" x14ac:dyDescent="0.25">
      <c r="A32" s="23">
        <v>21</v>
      </c>
      <c r="B32" s="19">
        <v>2.57110595703125E-2</v>
      </c>
      <c r="C32" s="19">
        <v>64.029603862842507</v>
      </c>
      <c r="D32" s="19">
        <v>67.282258216096395</v>
      </c>
      <c r="E32" s="19">
        <v>0.99931705295907203</v>
      </c>
      <c r="F32" s="20">
        <v>209</v>
      </c>
      <c r="G32" s="18">
        <v>2.57110595703125E-2</v>
      </c>
      <c r="H32" s="18">
        <v>64.029603862842507</v>
      </c>
      <c r="I32" s="18">
        <v>64.029603862843103</v>
      </c>
      <c r="J32" s="18">
        <v>0.99931377299899904</v>
      </c>
      <c r="K32" s="16">
        <v>209</v>
      </c>
      <c r="L32" s="18">
        <v>2.57110595703125E-2</v>
      </c>
      <c r="M32" s="17">
        <v>64.029603862842507</v>
      </c>
      <c r="N32" s="17">
        <v>77.353361095470902</v>
      </c>
      <c r="O32" s="17">
        <v>0.99931345428865703</v>
      </c>
      <c r="P32" s="16">
        <v>209</v>
      </c>
      <c r="Q32" s="18">
        <v>2.57110595703125E-2</v>
      </c>
      <c r="R32" s="17">
        <v>64.029603862842507</v>
      </c>
      <c r="S32" s="17">
        <v>66.9555721441141</v>
      </c>
      <c r="T32" s="17">
        <v>0.99931341589636502</v>
      </c>
      <c r="U32">
        <v>209</v>
      </c>
      <c r="V32" s="17">
        <v>2.57110595703125E-2</v>
      </c>
      <c r="W32" s="17">
        <v>64.029603862842507</v>
      </c>
      <c r="X32" s="17">
        <v>70.933101354122201</v>
      </c>
      <c r="Y32" s="17">
        <v>0.99931343510807702</v>
      </c>
      <c r="Z32">
        <v>209</v>
      </c>
    </row>
    <row r="33" spans="1:26" x14ac:dyDescent="0.25">
      <c r="A33" s="23">
        <v>22</v>
      </c>
      <c r="B33" s="19">
        <v>2.5665283203125E-2</v>
      </c>
      <c r="C33" s="19">
        <v>64.037343000297199</v>
      </c>
      <c r="D33" s="19">
        <v>67.544407010429296</v>
      </c>
      <c r="E33" s="19">
        <v>0.99931854800985198</v>
      </c>
      <c r="F33" s="20">
        <v>208</v>
      </c>
      <c r="G33" s="18">
        <v>2.57110595703125E-2</v>
      </c>
      <c r="H33" s="18">
        <v>64.029603862842507</v>
      </c>
      <c r="I33" s="18">
        <v>64.029603862843103</v>
      </c>
      <c r="J33" s="18">
        <v>0.99931045681209896</v>
      </c>
      <c r="K33" s="16">
        <v>209</v>
      </c>
      <c r="L33" s="18">
        <v>2.57110595703125E-2</v>
      </c>
      <c r="M33" s="17">
        <v>64.029603862842507</v>
      </c>
      <c r="N33" s="17">
        <v>77.353361095470902</v>
      </c>
      <c r="O33" s="17">
        <v>0.99930985503110703</v>
      </c>
      <c r="P33" s="16">
        <v>209</v>
      </c>
      <c r="Q33" s="18">
        <v>2.57110595703125E-2</v>
      </c>
      <c r="R33" s="17">
        <v>64.029603862842507</v>
      </c>
      <c r="S33" s="17">
        <v>66.9555721441141</v>
      </c>
      <c r="T33" s="17">
        <v>0.99930969223965105</v>
      </c>
      <c r="U33">
        <v>209</v>
      </c>
      <c r="V33" s="17">
        <v>2.57110595703125E-2</v>
      </c>
      <c r="W33" s="17">
        <v>64.029603862842507</v>
      </c>
      <c r="X33" s="17">
        <v>70.933101354122201</v>
      </c>
      <c r="Y33" s="17">
        <v>0.99930975783759102</v>
      </c>
      <c r="Z33">
        <v>209</v>
      </c>
    </row>
    <row r="34" spans="1:26" x14ac:dyDescent="0.25">
      <c r="A34" s="23">
        <v>23</v>
      </c>
      <c r="B34" s="19">
        <v>2.57110595703125E-2</v>
      </c>
      <c r="C34" s="19">
        <v>64.029603862842507</v>
      </c>
      <c r="D34" s="19">
        <v>67.461090783847297</v>
      </c>
      <c r="E34" s="19">
        <v>0.99931983126721002</v>
      </c>
      <c r="F34" s="20">
        <v>209</v>
      </c>
      <c r="G34" s="18">
        <v>2.57110595703125E-2</v>
      </c>
      <c r="H34" s="18">
        <v>64.029603862842507</v>
      </c>
      <c r="I34" s="18">
        <v>64.029603862843103</v>
      </c>
      <c r="J34" s="18">
        <v>0.99931313925714205</v>
      </c>
      <c r="K34" s="16">
        <v>209</v>
      </c>
      <c r="L34" s="18">
        <v>2.57110595703125E-2</v>
      </c>
      <c r="M34" s="17">
        <v>64.029603862842507</v>
      </c>
      <c r="N34" s="17">
        <v>77.353361095470902</v>
      </c>
      <c r="O34" s="17">
        <v>0.99931277149709097</v>
      </c>
      <c r="P34" s="16">
        <v>209</v>
      </c>
      <c r="Q34" s="18">
        <v>2.57110595703125E-2</v>
      </c>
      <c r="R34" s="17">
        <v>64.029603862842507</v>
      </c>
      <c r="S34" s="17">
        <v>66.9555721441141</v>
      </c>
      <c r="T34" s="17">
        <v>0.999312555282038</v>
      </c>
      <c r="U34">
        <v>209</v>
      </c>
      <c r="V34" s="17">
        <v>2.57110595703125E-2</v>
      </c>
      <c r="W34" s="17">
        <v>64.029603862842507</v>
      </c>
      <c r="X34" s="17">
        <v>70.933101354122201</v>
      </c>
      <c r="Y34" s="17">
        <v>0.99931259729452404</v>
      </c>
      <c r="Z34">
        <v>209</v>
      </c>
    </row>
    <row r="35" spans="1:26" x14ac:dyDescent="0.25">
      <c r="A35" s="23">
        <v>24</v>
      </c>
      <c r="B35" s="19">
        <v>2.57110595703125E-2</v>
      </c>
      <c r="C35" s="19">
        <v>64.029603862842507</v>
      </c>
      <c r="D35" s="19">
        <v>67.652064048668805</v>
      </c>
      <c r="E35" s="19">
        <v>0.99932328485184796</v>
      </c>
      <c r="F35" s="20">
        <v>209</v>
      </c>
      <c r="G35" s="18">
        <v>2.57110595703125E-2</v>
      </c>
      <c r="H35" s="18">
        <v>64.029603862842507</v>
      </c>
      <c r="I35" s="18">
        <v>64.029603862843103</v>
      </c>
      <c r="J35" s="18">
        <v>0.99931448569758097</v>
      </c>
      <c r="K35" s="16">
        <v>209</v>
      </c>
      <c r="L35" s="18">
        <v>2.57110595703125E-2</v>
      </c>
      <c r="M35" s="17">
        <v>64.029603862842507</v>
      </c>
      <c r="N35" s="17">
        <v>77.353361095470902</v>
      </c>
      <c r="O35" s="17">
        <v>0.99931312509757397</v>
      </c>
      <c r="P35" s="16">
        <v>209</v>
      </c>
      <c r="Q35" s="18">
        <v>2.57110595703125E-2</v>
      </c>
      <c r="R35" s="17">
        <v>64.029603862842507</v>
      </c>
      <c r="S35" s="17">
        <v>66.9555721441141</v>
      </c>
      <c r="T35" s="17">
        <v>0.99931282537603505</v>
      </c>
      <c r="U35">
        <v>209</v>
      </c>
      <c r="V35" s="17">
        <v>2.57110595703125E-2</v>
      </c>
      <c r="W35" s="17">
        <v>64.029603862842507</v>
      </c>
      <c r="X35" s="17">
        <v>70.933101354122201</v>
      </c>
      <c r="Y35" s="17">
        <v>0.99931289733502104</v>
      </c>
      <c r="Z35">
        <v>209</v>
      </c>
    </row>
    <row r="36" spans="1:26" x14ac:dyDescent="0.25">
      <c r="A36" s="23">
        <v>25</v>
      </c>
      <c r="B36" s="19">
        <v>2.5543212890625E-2</v>
      </c>
      <c r="C36" s="19">
        <v>64.058048378343699</v>
      </c>
      <c r="D36" s="19">
        <v>67.735939849377999</v>
      </c>
      <c r="E36" s="19">
        <v>0.99932750863826703</v>
      </c>
      <c r="F36" s="20">
        <v>208</v>
      </c>
      <c r="G36" s="18">
        <v>2.57110595703125E-2</v>
      </c>
      <c r="H36" s="18">
        <v>64.029603862842507</v>
      </c>
      <c r="I36" s="18">
        <v>64.029603862843103</v>
      </c>
      <c r="J36" s="18">
        <v>0.999314318684139</v>
      </c>
      <c r="K36" s="16">
        <v>209</v>
      </c>
      <c r="L36" s="18">
        <v>2.57110595703125E-2</v>
      </c>
      <c r="M36" s="17">
        <v>64.029603862842507</v>
      </c>
      <c r="N36" s="17">
        <v>77.353361095470902</v>
      </c>
      <c r="O36" s="17">
        <v>0.99931296054735097</v>
      </c>
      <c r="P36" s="16">
        <v>209</v>
      </c>
      <c r="Q36" s="18">
        <v>2.57110595703125E-2</v>
      </c>
      <c r="R36" s="17">
        <v>64.029603862842507</v>
      </c>
      <c r="S36" s="17">
        <v>66.9555721441141</v>
      </c>
      <c r="T36" s="17">
        <v>0.99931282290428303</v>
      </c>
      <c r="U36">
        <v>209</v>
      </c>
      <c r="V36" s="17">
        <v>2.57110595703125E-2</v>
      </c>
      <c r="W36" s="17">
        <v>64.029603862842507</v>
      </c>
      <c r="X36" s="17">
        <v>70.933101354122201</v>
      </c>
      <c r="Y36" s="17">
        <v>0.99931279961916797</v>
      </c>
      <c r="Z36">
        <v>209</v>
      </c>
    </row>
    <row r="37" spans="1:26" x14ac:dyDescent="0.25">
      <c r="A37" s="23">
        <v>26</v>
      </c>
      <c r="B37" s="19">
        <v>2.57110595703125E-2</v>
      </c>
      <c r="C37" s="19">
        <v>64.029603862842507</v>
      </c>
      <c r="D37" s="19">
        <v>67.579040916075101</v>
      </c>
      <c r="E37" s="19">
        <v>0.99932650967566805</v>
      </c>
      <c r="F37" s="20">
        <v>209</v>
      </c>
      <c r="G37" s="18">
        <v>2.57110595703125E-2</v>
      </c>
      <c r="H37" s="18">
        <v>64.029603862842507</v>
      </c>
      <c r="I37" s="18">
        <v>64.029603862843103</v>
      </c>
      <c r="J37" s="18">
        <v>0.99931638119547295</v>
      </c>
      <c r="K37" s="16">
        <v>209</v>
      </c>
      <c r="L37" s="18">
        <v>2.57110595703125E-2</v>
      </c>
      <c r="M37" s="17">
        <v>64.029603862842507</v>
      </c>
      <c r="N37" s="17">
        <v>77.353361095470902</v>
      </c>
      <c r="O37" s="17">
        <v>0.999315875768372</v>
      </c>
      <c r="P37" s="16">
        <v>209</v>
      </c>
      <c r="Q37" s="18">
        <v>2.57110595703125E-2</v>
      </c>
      <c r="R37" s="17">
        <v>64.029603862842507</v>
      </c>
      <c r="S37" s="17">
        <v>66.9555721441141</v>
      </c>
      <c r="T37" s="17">
        <v>0.99931540072593195</v>
      </c>
      <c r="U37">
        <v>209</v>
      </c>
      <c r="V37" s="17">
        <v>2.57110595703125E-2</v>
      </c>
      <c r="W37" s="17">
        <v>64.029603862842507</v>
      </c>
      <c r="X37" s="17">
        <v>70.933101354122201</v>
      </c>
      <c r="Y37" s="17">
        <v>0.99931540461394297</v>
      </c>
      <c r="Z37">
        <v>209</v>
      </c>
    </row>
    <row r="38" spans="1:26" x14ac:dyDescent="0.25">
      <c r="A38" s="23">
        <v>27</v>
      </c>
      <c r="B38" s="19">
        <v>2.5543212890625E-2</v>
      </c>
      <c r="C38" s="19">
        <v>64.058048378343699</v>
      </c>
      <c r="D38" s="19">
        <v>67.523218744156495</v>
      </c>
      <c r="E38" s="19">
        <v>0.99932821330480404</v>
      </c>
      <c r="F38" s="20">
        <v>208</v>
      </c>
      <c r="G38" s="18">
        <v>2.57110595703125E-2</v>
      </c>
      <c r="H38" s="18">
        <v>64.029603862842507</v>
      </c>
      <c r="I38" s="18">
        <v>64.029603862843103</v>
      </c>
      <c r="J38" s="18">
        <v>0.99931656015805803</v>
      </c>
      <c r="K38" s="16">
        <v>209</v>
      </c>
      <c r="L38" s="18">
        <v>2.57110595703125E-2</v>
      </c>
      <c r="M38" s="17">
        <v>64.029603862842507</v>
      </c>
      <c r="N38" s="17">
        <v>77.353361095470902</v>
      </c>
      <c r="O38" s="17">
        <v>0.99931568785306801</v>
      </c>
      <c r="P38" s="16">
        <v>209</v>
      </c>
      <c r="Q38" s="18">
        <v>2.57110595703125E-2</v>
      </c>
      <c r="R38" s="17">
        <v>64.029603862842507</v>
      </c>
      <c r="S38" s="17">
        <v>66.9555721441141</v>
      </c>
      <c r="T38" s="17">
        <v>0.99931535387894399</v>
      </c>
      <c r="U38">
        <v>209</v>
      </c>
      <c r="V38" s="17">
        <v>2.57110595703125E-2</v>
      </c>
      <c r="W38" s="17">
        <v>64.029603862842507</v>
      </c>
      <c r="X38" s="17">
        <v>70.933101354122201</v>
      </c>
      <c r="Y38" s="17">
        <v>0.99931541490627496</v>
      </c>
      <c r="Z38">
        <v>209</v>
      </c>
    </row>
    <row r="39" spans="1:26" x14ac:dyDescent="0.25">
      <c r="A39" s="23">
        <v>28</v>
      </c>
      <c r="B39" s="19">
        <v>2.57110595703125E-2</v>
      </c>
      <c r="C39" s="19">
        <v>64.029603862842507</v>
      </c>
      <c r="D39" s="19">
        <v>67.4398455364326</v>
      </c>
      <c r="E39" s="19">
        <v>0.99932380246683195</v>
      </c>
      <c r="F39" s="20">
        <v>209</v>
      </c>
      <c r="G39" s="18">
        <v>2.57110595703125E-2</v>
      </c>
      <c r="H39" s="18">
        <v>64.029603862842507</v>
      </c>
      <c r="I39" s="18">
        <v>64.029603862843103</v>
      </c>
      <c r="J39" s="18">
        <v>0.99931650700478603</v>
      </c>
      <c r="K39" s="16">
        <v>209</v>
      </c>
      <c r="L39" s="18">
        <v>2.57110595703125E-2</v>
      </c>
      <c r="M39" s="17">
        <v>64.029603862842507</v>
      </c>
      <c r="N39" s="17">
        <v>77.353361095470902</v>
      </c>
      <c r="O39" s="17">
        <v>0.999315932290464</v>
      </c>
      <c r="P39" s="16">
        <v>209</v>
      </c>
      <c r="Q39" s="18">
        <v>2.57110595703125E-2</v>
      </c>
      <c r="R39" s="17">
        <v>64.029603862842507</v>
      </c>
      <c r="S39" s="17">
        <v>66.9555721441141</v>
      </c>
      <c r="T39" s="17">
        <v>0.99931553582438704</v>
      </c>
      <c r="U39">
        <v>209</v>
      </c>
      <c r="V39" s="17">
        <v>2.57110595703125E-2</v>
      </c>
      <c r="W39" s="17">
        <v>64.029603862842507</v>
      </c>
      <c r="X39" s="17">
        <v>70.933101354122201</v>
      </c>
      <c r="Y39" s="17">
        <v>0.99931561587822604</v>
      </c>
      <c r="Z39">
        <v>209</v>
      </c>
    </row>
    <row r="40" spans="1:26" x14ac:dyDescent="0.25">
      <c r="A40" s="23">
        <v>29</v>
      </c>
      <c r="B40" s="19">
        <v>2.57110595703125E-2</v>
      </c>
      <c r="C40" s="19">
        <v>64.029603862842507</v>
      </c>
      <c r="D40" s="19">
        <v>67.527129820664598</v>
      </c>
      <c r="E40" s="19">
        <v>0.99930901942509098</v>
      </c>
      <c r="F40" s="20">
        <v>209</v>
      </c>
      <c r="G40" s="18">
        <v>2.57110595703125E-2</v>
      </c>
      <c r="H40" s="18">
        <v>64.029603862842507</v>
      </c>
      <c r="I40" s="18">
        <v>64.029603862843103</v>
      </c>
      <c r="J40" s="18">
        <v>0.99930162225363595</v>
      </c>
      <c r="K40" s="16">
        <v>209</v>
      </c>
      <c r="L40" s="18">
        <v>2.57110595703125E-2</v>
      </c>
      <c r="M40" s="17">
        <v>64.029603862842507</v>
      </c>
      <c r="N40" s="17">
        <v>77.353361095470902</v>
      </c>
      <c r="O40" s="17">
        <v>0.99930085391640699</v>
      </c>
      <c r="P40" s="16">
        <v>209</v>
      </c>
      <c r="Q40" s="18">
        <v>2.57110595703125E-2</v>
      </c>
      <c r="R40" s="17">
        <v>64.029603862842507</v>
      </c>
      <c r="S40" s="17">
        <v>66.9555721441141</v>
      </c>
      <c r="T40" s="17">
        <v>0.99930064657314499</v>
      </c>
      <c r="U40">
        <v>209</v>
      </c>
      <c r="V40" s="17">
        <v>2.57110595703125E-2</v>
      </c>
      <c r="W40" s="17">
        <v>64.029603862842507</v>
      </c>
      <c r="X40" s="17">
        <v>70.933101354122201</v>
      </c>
      <c r="Y40" s="17">
        <v>0.99930070781866198</v>
      </c>
      <c r="Z40">
        <v>209</v>
      </c>
    </row>
    <row r="41" spans="1:26" x14ac:dyDescent="0.25">
      <c r="A41" s="23">
        <v>30</v>
      </c>
      <c r="B41" s="19">
        <v>2.57110595703125E-2</v>
      </c>
      <c r="C41" s="19">
        <v>64.029603862842507</v>
      </c>
      <c r="D41" s="19">
        <v>67.502592899977103</v>
      </c>
      <c r="E41" s="19">
        <v>0.999308340622867</v>
      </c>
      <c r="F41" s="20">
        <v>209</v>
      </c>
      <c r="G41" s="18">
        <v>2.57110595703125E-2</v>
      </c>
      <c r="H41" s="18">
        <v>64.029603862842507</v>
      </c>
      <c r="I41" s="18">
        <v>64.029603862843103</v>
      </c>
      <c r="J41" s="18">
        <v>0.999301842288014</v>
      </c>
      <c r="K41" s="16">
        <v>209</v>
      </c>
      <c r="L41" s="18">
        <v>2.57110595703125E-2</v>
      </c>
      <c r="M41" s="17">
        <v>64.029603862842507</v>
      </c>
      <c r="N41" s="17">
        <v>77.353361095470902</v>
      </c>
      <c r="O41" s="17">
        <v>0.99930083655312096</v>
      </c>
      <c r="P41" s="16">
        <v>209</v>
      </c>
      <c r="Q41" s="18">
        <v>2.57110595703125E-2</v>
      </c>
      <c r="R41" s="17">
        <v>64.029603862842507</v>
      </c>
      <c r="S41" s="17">
        <v>66.9555721441141</v>
      </c>
      <c r="T41" s="17">
        <v>0.99930068830999297</v>
      </c>
      <c r="U41">
        <v>209</v>
      </c>
      <c r="V41" s="17">
        <v>2.57110595703125E-2</v>
      </c>
      <c r="W41" s="17">
        <v>64.029603862842507</v>
      </c>
      <c r="X41" s="17">
        <v>70.933101354122201</v>
      </c>
      <c r="Y41" s="17">
        <v>0.99930073764719896</v>
      </c>
      <c r="Z41">
        <v>209</v>
      </c>
    </row>
    <row r="42" spans="1:26" x14ac:dyDescent="0.25">
      <c r="A42" s="23">
        <v>31</v>
      </c>
      <c r="B42" s="19">
        <v>2.57110595703125E-2</v>
      </c>
      <c r="C42" s="19">
        <v>64.029603862842507</v>
      </c>
      <c r="D42" s="19">
        <v>67.724572528291702</v>
      </c>
      <c r="E42" s="19">
        <v>0.99930949965099103</v>
      </c>
      <c r="F42" s="20">
        <v>209</v>
      </c>
      <c r="G42" s="18">
        <v>2.57110595703125E-2</v>
      </c>
      <c r="H42" s="18">
        <v>64.029603862842507</v>
      </c>
      <c r="I42" s="18">
        <v>64.029603862843103</v>
      </c>
      <c r="J42" s="18">
        <v>0.99930197630251905</v>
      </c>
      <c r="K42" s="16">
        <v>209</v>
      </c>
      <c r="L42" s="18">
        <v>2.57110595703125E-2</v>
      </c>
      <c r="M42" s="17">
        <v>64.029603862842507</v>
      </c>
      <c r="N42" s="17">
        <v>77.353361095470902</v>
      </c>
      <c r="O42" s="17">
        <v>0.99930099451959398</v>
      </c>
      <c r="P42" s="16">
        <v>209</v>
      </c>
      <c r="Q42" s="18">
        <v>2.57110595703125E-2</v>
      </c>
      <c r="R42" s="17">
        <v>64.029603862842507</v>
      </c>
      <c r="S42" s="17">
        <v>66.9555721441141</v>
      </c>
      <c r="T42" s="17">
        <v>0.99930071906207596</v>
      </c>
      <c r="U42">
        <v>209</v>
      </c>
      <c r="V42" s="17">
        <v>2.57110595703125E-2</v>
      </c>
      <c r="W42" s="17">
        <v>64.029603862842507</v>
      </c>
      <c r="X42" s="17">
        <v>70.933101354122201</v>
      </c>
      <c r="Y42" s="17">
        <v>0.99930073738708003</v>
      </c>
      <c r="Z42">
        <v>209</v>
      </c>
    </row>
    <row r="43" spans="1:26" x14ac:dyDescent="0.25">
      <c r="A43" s="23">
        <v>32</v>
      </c>
      <c r="B43" s="19">
        <v>2.4993896484375E-2</v>
      </c>
      <c r="C43" s="19">
        <v>64.152463940672106</v>
      </c>
      <c r="D43" s="19">
        <v>67.938097048306105</v>
      </c>
      <c r="E43" s="19">
        <v>0.99933063573068104</v>
      </c>
      <c r="F43" s="20">
        <v>206</v>
      </c>
      <c r="G43" s="18">
        <v>2.57110595703125E-2</v>
      </c>
      <c r="H43" s="18">
        <v>64.029603862842507</v>
      </c>
      <c r="I43" s="18">
        <v>64.058515709080993</v>
      </c>
      <c r="J43" s="18">
        <v>0.99930283404792897</v>
      </c>
      <c r="K43" s="16">
        <v>209</v>
      </c>
      <c r="L43" s="18">
        <v>2.57110595703125E-2</v>
      </c>
      <c r="M43" s="17">
        <v>64.029603862842507</v>
      </c>
      <c r="N43" s="17">
        <v>77.353361095470902</v>
      </c>
      <c r="O43" s="17">
        <v>0.99930110403121397</v>
      </c>
      <c r="P43" s="16">
        <v>209</v>
      </c>
      <c r="Q43" s="18">
        <v>2.57110595703125E-2</v>
      </c>
      <c r="R43" s="17">
        <v>64.029603862842507</v>
      </c>
      <c r="S43" s="17">
        <v>66.9555721441141</v>
      </c>
      <c r="T43" s="17">
        <v>0.99930042325172597</v>
      </c>
      <c r="U43">
        <v>209</v>
      </c>
      <c r="V43" s="17">
        <v>2.57110595703125E-2</v>
      </c>
      <c r="W43" s="17">
        <v>64.029603862842507</v>
      </c>
      <c r="X43" s="17">
        <v>70.933101354122201</v>
      </c>
      <c r="Y43" s="17">
        <v>0.999300489572022</v>
      </c>
      <c r="Z43">
        <v>209</v>
      </c>
    </row>
    <row r="44" spans="1:26" x14ac:dyDescent="0.25">
      <c r="A44" s="23">
        <v>33</v>
      </c>
      <c r="B44" s="19">
        <v>2.490234375E-2</v>
      </c>
      <c r="C44" s="19">
        <v>64.168401370737698</v>
      </c>
      <c r="D44" s="19">
        <v>68.130246154630299</v>
      </c>
      <c r="E44" s="19">
        <v>0.99933352000771403</v>
      </c>
      <c r="F44" s="20">
        <v>206</v>
      </c>
      <c r="G44" s="18">
        <v>2.57110595703125E-2</v>
      </c>
      <c r="H44" s="18">
        <v>64.029603862842507</v>
      </c>
      <c r="I44" s="18">
        <v>64.029603862843103</v>
      </c>
      <c r="J44" s="18">
        <v>0.99930263109059003</v>
      </c>
      <c r="K44" s="16">
        <v>209</v>
      </c>
      <c r="L44" s="18">
        <v>2.57110595703125E-2</v>
      </c>
      <c r="M44" s="17">
        <v>64.029603862842507</v>
      </c>
      <c r="N44" s="17">
        <v>77.353361095470902</v>
      </c>
      <c r="O44" s="17">
        <v>0.99930072625078903</v>
      </c>
      <c r="P44" s="16">
        <v>209</v>
      </c>
      <c r="Q44" s="18">
        <v>2.57110595703125E-2</v>
      </c>
      <c r="R44" s="17">
        <v>64.029603862842507</v>
      </c>
      <c r="S44" s="17">
        <v>66.9555721441141</v>
      </c>
      <c r="T44" s="17">
        <v>0.99930032540047697</v>
      </c>
      <c r="U44">
        <v>209</v>
      </c>
      <c r="V44" s="17">
        <v>2.57110595703125E-2</v>
      </c>
      <c r="W44" s="17">
        <v>64.029603862842507</v>
      </c>
      <c r="X44" s="17">
        <v>70.933101354122201</v>
      </c>
      <c r="Y44" s="17">
        <v>0.99930036424188196</v>
      </c>
      <c r="Z44">
        <v>209</v>
      </c>
    </row>
    <row r="45" spans="1:26" x14ac:dyDescent="0.25">
      <c r="A45" s="23">
        <v>34</v>
      </c>
      <c r="B45" s="19">
        <v>2.4749755859375E-2</v>
      </c>
      <c r="C45" s="19">
        <v>64.195094416164693</v>
      </c>
      <c r="D45" s="19">
        <v>68.008218417002794</v>
      </c>
      <c r="E45" s="19">
        <v>0.99933321866327796</v>
      </c>
      <c r="F45" s="20">
        <v>206</v>
      </c>
      <c r="G45" s="18">
        <v>2.57110595703125E-2</v>
      </c>
      <c r="H45" s="18">
        <v>64.029603862842507</v>
      </c>
      <c r="I45" s="18">
        <v>64.029603862843103</v>
      </c>
      <c r="J45" s="18">
        <v>0.99930262526786395</v>
      </c>
      <c r="K45" s="16">
        <v>209</v>
      </c>
      <c r="L45" s="18">
        <v>2.57110595703125E-2</v>
      </c>
      <c r="M45" s="17">
        <v>64.029603862842507</v>
      </c>
      <c r="N45" s="17">
        <v>77.353361095470902</v>
      </c>
      <c r="O45" s="17">
        <v>0.999300722041367</v>
      </c>
      <c r="P45" s="16">
        <v>209</v>
      </c>
      <c r="Q45" s="18">
        <v>2.57110595703125E-2</v>
      </c>
      <c r="R45" s="17">
        <v>64.029603862842507</v>
      </c>
      <c r="S45" s="17">
        <v>66.9555721441141</v>
      </c>
      <c r="T45" s="17">
        <v>0.99930033155289699</v>
      </c>
      <c r="U45">
        <v>209</v>
      </c>
      <c r="V45" s="17">
        <v>2.57110595703125E-2</v>
      </c>
      <c r="W45" s="17">
        <v>64.029603862842507</v>
      </c>
      <c r="X45" s="17">
        <v>70.933101354122201</v>
      </c>
      <c r="Y45" s="17">
        <v>0.99930033023241804</v>
      </c>
      <c r="Z45">
        <v>209</v>
      </c>
    </row>
    <row r="46" spans="1:26" x14ac:dyDescent="0.25">
      <c r="A46" s="23">
        <v>35</v>
      </c>
      <c r="B46" s="19">
        <v>2.5543212890625E-2</v>
      </c>
      <c r="C46" s="19">
        <v>64.058048378343699</v>
      </c>
      <c r="D46" s="19">
        <v>67.796035850897596</v>
      </c>
      <c r="E46" s="19">
        <v>0.99931792735890002</v>
      </c>
      <c r="F46" s="20">
        <v>208</v>
      </c>
      <c r="G46" s="18">
        <v>2.57110595703125E-2</v>
      </c>
      <c r="H46" s="18">
        <v>64.029603862842507</v>
      </c>
      <c r="I46" s="18">
        <v>64.189393867641002</v>
      </c>
      <c r="J46" s="18">
        <v>0.99930269177161002</v>
      </c>
      <c r="K46" s="16">
        <v>209</v>
      </c>
      <c r="L46" s="18">
        <v>2.57110595703125E-2</v>
      </c>
      <c r="M46" s="17">
        <v>64.029603862842507</v>
      </c>
      <c r="N46" s="17">
        <v>77.353361095470902</v>
      </c>
      <c r="O46" s="17">
        <v>0.99930082194095005</v>
      </c>
      <c r="P46" s="16">
        <v>209</v>
      </c>
      <c r="Q46" s="18">
        <v>2.57110595703125E-2</v>
      </c>
      <c r="R46" s="17">
        <v>64.029603862842507</v>
      </c>
      <c r="S46" s="17">
        <v>66.9555721441141</v>
      </c>
      <c r="T46" s="17">
        <v>0.99930031092039695</v>
      </c>
      <c r="U46">
        <v>209</v>
      </c>
      <c r="V46" s="17">
        <v>2.57110595703125E-2</v>
      </c>
      <c r="W46" s="17">
        <v>64.029603862842507</v>
      </c>
      <c r="X46" s="17">
        <v>70.933101354122201</v>
      </c>
      <c r="Y46" s="17">
        <v>0.99930033017243103</v>
      </c>
      <c r="Z46">
        <v>209</v>
      </c>
    </row>
    <row r="47" spans="1:26" x14ac:dyDescent="0.25">
      <c r="A47" s="23">
        <v>36</v>
      </c>
      <c r="B47" s="19">
        <v>2.51312255859375E-2</v>
      </c>
      <c r="C47" s="19">
        <v>64.128666923218603</v>
      </c>
      <c r="D47" s="19">
        <v>67.818355336659593</v>
      </c>
      <c r="E47" s="19">
        <v>0.99932526478222194</v>
      </c>
      <c r="F47" s="20">
        <v>207</v>
      </c>
      <c r="G47" s="18">
        <v>2.57110595703125E-2</v>
      </c>
      <c r="H47" s="18">
        <v>64.029603862842507</v>
      </c>
      <c r="I47" s="18">
        <v>64.189393867641002</v>
      </c>
      <c r="J47" s="18">
        <v>0.99930363058899696</v>
      </c>
      <c r="K47" s="16">
        <v>209</v>
      </c>
      <c r="L47" s="18">
        <v>2.57110595703125E-2</v>
      </c>
      <c r="M47" s="17">
        <v>64.029603862842507</v>
      </c>
      <c r="N47" s="17">
        <v>77.353361095470902</v>
      </c>
      <c r="O47" s="17">
        <v>0.999301663032091</v>
      </c>
      <c r="P47" s="16">
        <v>209</v>
      </c>
      <c r="Q47" s="18">
        <v>2.57110595703125E-2</v>
      </c>
      <c r="R47" s="17">
        <v>64.029603862842507</v>
      </c>
      <c r="S47" s="17">
        <v>66.9555721441141</v>
      </c>
      <c r="T47" s="17">
        <v>0.99930114828008498</v>
      </c>
      <c r="U47">
        <v>209</v>
      </c>
      <c r="V47" s="17">
        <v>2.57110595703125E-2</v>
      </c>
      <c r="W47" s="17">
        <v>64.029603862842507</v>
      </c>
      <c r="X47" s="17">
        <v>70.933101354122201</v>
      </c>
      <c r="Y47" s="17">
        <v>0.99930142087527896</v>
      </c>
      <c r="Z47">
        <v>209</v>
      </c>
    </row>
    <row r="48" spans="1:26" x14ac:dyDescent="0.25">
      <c r="A48" s="23">
        <v>37</v>
      </c>
      <c r="B48" s="19">
        <v>2.52838134765625E-2</v>
      </c>
      <c r="C48" s="19">
        <v>64.102377830722702</v>
      </c>
      <c r="D48" s="19">
        <v>67.842798096254199</v>
      </c>
      <c r="E48" s="19">
        <v>0.99933676090351797</v>
      </c>
      <c r="F48" s="20">
        <v>207</v>
      </c>
      <c r="G48" s="18">
        <v>2.57110595703125E-2</v>
      </c>
      <c r="H48" s="18">
        <v>64.029603862842507</v>
      </c>
      <c r="I48" s="18">
        <v>64.058515709080993</v>
      </c>
      <c r="J48" s="18">
        <v>0.99931515411433802</v>
      </c>
      <c r="K48" s="16">
        <v>209</v>
      </c>
      <c r="L48" s="18">
        <v>2.57110595703125E-2</v>
      </c>
      <c r="M48" s="17">
        <v>64.029603862842507</v>
      </c>
      <c r="N48" s="17">
        <v>77.353361095470902</v>
      </c>
      <c r="O48" s="17">
        <v>0.99931359774058404</v>
      </c>
      <c r="P48" s="16">
        <v>209</v>
      </c>
      <c r="Q48" s="18">
        <v>2.57110595703125E-2</v>
      </c>
      <c r="R48" s="17">
        <v>64.029603862842507</v>
      </c>
      <c r="S48" s="17">
        <v>66.9555721441141</v>
      </c>
      <c r="T48" s="17">
        <v>0.99931317923896401</v>
      </c>
      <c r="U48">
        <v>209</v>
      </c>
      <c r="V48" s="17">
        <v>2.57110595703125E-2</v>
      </c>
      <c r="W48" s="17">
        <v>64.029603862842507</v>
      </c>
      <c r="X48" s="17">
        <v>70.933101354122201</v>
      </c>
      <c r="Y48" s="17">
        <v>0.999313319269856</v>
      </c>
      <c r="Z48">
        <v>209</v>
      </c>
    </row>
    <row r="49" spans="1:26" x14ac:dyDescent="0.25">
      <c r="A49" s="23">
        <v>38</v>
      </c>
      <c r="B49" s="19">
        <v>2.5115966796875E-2</v>
      </c>
      <c r="C49" s="19">
        <v>64.131304606153606</v>
      </c>
      <c r="D49" s="19">
        <v>67.861202052503501</v>
      </c>
      <c r="E49" s="19">
        <v>0.99934034287548101</v>
      </c>
      <c r="F49" s="20">
        <v>206</v>
      </c>
      <c r="G49" s="18">
        <v>2.57110595703125E-2</v>
      </c>
      <c r="H49" s="18">
        <v>64.029603862842507</v>
      </c>
      <c r="I49" s="18">
        <v>64.029603862843103</v>
      </c>
      <c r="J49" s="18">
        <v>0.99931499393477896</v>
      </c>
      <c r="K49" s="16">
        <v>209</v>
      </c>
      <c r="L49" s="18">
        <v>2.57110595703125E-2</v>
      </c>
      <c r="M49" s="17">
        <v>64.029603862842507</v>
      </c>
      <c r="N49" s="17">
        <v>77.353361095470902</v>
      </c>
      <c r="O49" s="17">
        <v>0.99931381331583602</v>
      </c>
      <c r="P49" s="16">
        <v>209</v>
      </c>
      <c r="Q49" s="18">
        <v>2.57110595703125E-2</v>
      </c>
      <c r="R49" s="17">
        <v>64.029603862842507</v>
      </c>
      <c r="S49" s="17">
        <v>66.9555721441141</v>
      </c>
      <c r="T49" s="17">
        <v>0.99931321020740005</v>
      </c>
      <c r="U49">
        <v>209</v>
      </c>
      <c r="V49" s="17">
        <v>2.57110595703125E-2</v>
      </c>
      <c r="W49" s="17">
        <v>64.029603862842507</v>
      </c>
      <c r="X49" s="17">
        <v>70.933101354122201</v>
      </c>
      <c r="Y49" s="17">
        <v>0.99931330780916805</v>
      </c>
      <c r="Z49">
        <v>209</v>
      </c>
    </row>
    <row r="50" spans="1:26" x14ac:dyDescent="0.25">
      <c r="A50" s="23">
        <v>39</v>
      </c>
      <c r="B50" s="19">
        <v>2.52838134765625E-2</v>
      </c>
      <c r="C50" s="19">
        <v>64.102377830722702</v>
      </c>
      <c r="D50" s="19">
        <v>67.7849300713698</v>
      </c>
      <c r="E50" s="19">
        <v>0.99933590515732895</v>
      </c>
      <c r="F50" s="20">
        <v>207</v>
      </c>
      <c r="G50" s="18">
        <v>2.57110595703125E-2</v>
      </c>
      <c r="H50" s="18">
        <v>64.029603862842507</v>
      </c>
      <c r="I50" s="18">
        <v>64.029603862843103</v>
      </c>
      <c r="J50" s="18">
        <v>0.99931533207186896</v>
      </c>
      <c r="K50" s="16">
        <v>209</v>
      </c>
      <c r="L50" s="18">
        <v>2.57110595703125E-2</v>
      </c>
      <c r="M50" s="17">
        <v>64.029603862842507</v>
      </c>
      <c r="N50" s="17">
        <v>77.353361095470902</v>
      </c>
      <c r="O50" s="17">
        <v>0.99931442156174</v>
      </c>
      <c r="P50" s="16">
        <v>209</v>
      </c>
      <c r="Q50" s="18">
        <v>2.57110595703125E-2</v>
      </c>
      <c r="R50" s="17">
        <v>64.029603862842507</v>
      </c>
      <c r="S50" s="17">
        <v>66.9555721441141</v>
      </c>
      <c r="T50" s="17">
        <v>0.99931324990043402</v>
      </c>
      <c r="U50">
        <v>209</v>
      </c>
      <c r="V50" s="17">
        <v>2.57110595703125E-2</v>
      </c>
      <c r="W50" s="17">
        <v>64.029603862842507</v>
      </c>
      <c r="X50" s="17">
        <v>70.933101354122201</v>
      </c>
      <c r="Y50" s="17">
        <v>0.99931329880786102</v>
      </c>
      <c r="Z50">
        <v>209</v>
      </c>
    </row>
    <row r="51" spans="1:26" x14ac:dyDescent="0.25">
      <c r="A51" s="23">
        <v>40</v>
      </c>
      <c r="B51" s="19">
        <v>2.5543212890625E-2</v>
      </c>
      <c r="C51" s="19">
        <v>64.058048378343699</v>
      </c>
      <c r="D51" s="19">
        <v>67.817415641842601</v>
      </c>
      <c r="E51" s="19">
        <v>0.99933026557529203</v>
      </c>
      <c r="F51" s="20">
        <v>208</v>
      </c>
      <c r="G51" s="18">
        <v>2.57110595703125E-2</v>
      </c>
      <c r="H51" s="18">
        <v>64.029603862842507</v>
      </c>
      <c r="I51" s="18">
        <v>64.070698729145704</v>
      </c>
      <c r="J51" s="18">
        <v>0.99931582852424905</v>
      </c>
      <c r="K51" s="16">
        <v>209</v>
      </c>
      <c r="L51" s="18">
        <v>2.57110595703125E-2</v>
      </c>
      <c r="M51" s="17">
        <v>64.029603862842507</v>
      </c>
      <c r="N51" s="17">
        <v>77.353361095470902</v>
      </c>
      <c r="O51" s="17">
        <v>0.99931412312992496</v>
      </c>
      <c r="P51" s="16">
        <v>209</v>
      </c>
      <c r="Q51" s="18">
        <v>2.57110595703125E-2</v>
      </c>
      <c r="R51" s="17">
        <v>64.029603862842507</v>
      </c>
      <c r="S51" s="17">
        <v>66.9555721441141</v>
      </c>
      <c r="T51" s="17">
        <v>0.99931309043736904</v>
      </c>
      <c r="U51">
        <v>209</v>
      </c>
      <c r="V51" s="17">
        <v>2.57110595703125E-2</v>
      </c>
      <c r="W51" s="17">
        <v>64.029603862842507</v>
      </c>
      <c r="X51" s="17">
        <v>70.933101354122201</v>
      </c>
      <c r="Y51" s="17">
        <v>0.99931329564273996</v>
      </c>
      <c r="Z51">
        <v>209</v>
      </c>
    </row>
    <row r="52" spans="1:26" x14ac:dyDescent="0.25">
      <c r="A52" s="23">
        <v>41</v>
      </c>
      <c r="B52" s="19">
        <v>2.52838134765625E-2</v>
      </c>
      <c r="C52" s="19">
        <v>64.102377830722702</v>
      </c>
      <c r="D52" s="19">
        <v>67.788953595979194</v>
      </c>
      <c r="E52" s="19">
        <v>0.99933602983816106</v>
      </c>
      <c r="F52" s="20">
        <v>207</v>
      </c>
      <c r="G52" s="18">
        <v>2.57110595703125E-2</v>
      </c>
      <c r="H52" s="18">
        <v>64.029603862842507</v>
      </c>
      <c r="I52" s="18">
        <v>64.070698729145704</v>
      </c>
      <c r="J52" s="18">
        <v>0.99931586891067703</v>
      </c>
      <c r="K52" s="16">
        <v>209</v>
      </c>
      <c r="L52" s="18">
        <v>2.57110595703125E-2</v>
      </c>
      <c r="M52" s="17">
        <v>64.029603862842507</v>
      </c>
      <c r="N52" s="17">
        <v>77.353361095470902</v>
      </c>
      <c r="O52" s="17">
        <v>0.99931355310699999</v>
      </c>
      <c r="P52" s="16">
        <v>209</v>
      </c>
      <c r="Q52" s="18">
        <v>2.57110595703125E-2</v>
      </c>
      <c r="R52" s="17">
        <v>64.029603862842507</v>
      </c>
      <c r="S52" s="17">
        <v>66.9555721441141</v>
      </c>
      <c r="T52" s="17">
        <v>0.99931297700368305</v>
      </c>
      <c r="U52">
        <v>209</v>
      </c>
      <c r="V52" s="17">
        <v>2.57110595703125E-2</v>
      </c>
      <c r="W52" s="17">
        <v>64.029603862842507</v>
      </c>
      <c r="X52" s="17">
        <v>70.933101354122201</v>
      </c>
      <c r="Y52" s="17">
        <v>0.99931326317387303</v>
      </c>
      <c r="Z52">
        <v>209</v>
      </c>
    </row>
    <row r="53" spans="1:26" x14ac:dyDescent="0.25">
      <c r="A53" s="23">
        <v>42</v>
      </c>
      <c r="B53" s="19">
        <v>2.5543212890625E-2</v>
      </c>
      <c r="C53" s="19">
        <v>64.058048378343699</v>
      </c>
      <c r="D53" s="19">
        <v>67.751455521087607</v>
      </c>
      <c r="E53" s="19">
        <v>0.99932992247822305</v>
      </c>
      <c r="F53" s="20">
        <v>208</v>
      </c>
      <c r="G53" s="18">
        <v>2.57110595703125E-2</v>
      </c>
      <c r="H53" s="18">
        <v>64.029603862842507</v>
      </c>
      <c r="I53" s="18">
        <v>64.070698729145704</v>
      </c>
      <c r="J53" s="18">
        <v>0.99931601489646604</v>
      </c>
      <c r="K53" s="16">
        <v>209</v>
      </c>
      <c r="L53" s="18">
        <v>2.57110595703125E-2</v>
      </c>
      <c r="M53" s="17">
        <v>64.029603862842507</v>
      </c>
      <c r="N53" s="17">
        <v>77.353361095470902</v>
      </c>
      <c r="O53" s="17">
        <v>0.99931410855241098</v>
      </c>
      <c r="P53" s="16">
        <v>209</v>
      </c>
      <c r="Q53" s="18">
        <v>2.57110595703125E-2</v>
      </c>
      <c r="R53" s="17">
        <v>64.029603862842507</v>
      </c>
      <c r="S53" s="17">
        <v>66.9555721441141</v>
      </c>
      <c r="T53" s="17">
        <v>0.99931360856442397</v>
      </c>
      <c r="U53">
        <v>209</v>
      </c>
      <c r="V53" s="17">
        <v>2.57110595703125E-2</v>
      </c>
      <c r="W53" s="17">
        <v>64.029603862842507</v>
      </c>
      <c r="X53" s="17">
        <v>70.933101354122201</v>
      </c>
      <c r="Y53" s="17">
        <v>0.99931389473038401</v>
      </c>
      <c r="Z53">
        <v>209</v>
      </c>
    </row>
    <row r="54" spans="1:26" x14ac:dyDescent="0.25">
      <c r="A54" s="23">
        <v>43</v>
      </c>
      <c r="B54" s="19">
        <v>2.42919921875E-2</v>
      </c>
      <c r="C54" s="19">
        <v>64.276172280899601</v>
      </c>
      <c r="D54" s="19">
        <v>68.385573368406895</v>
      </c>
      <c r="E54" s="19">
        <v>0.99934812794959704</v>
      </c>
      <c r="F54" s="20">
        <v>204</v>
      </c>
      <c r="G54" s="18">
        <v>2.57110595703125E-2</v>
      </c>
      <c r="H54" s="18">
        <v>64.029603862842507</v>
      </c>
      <c r="I54" s="18">
        <v>64.341528943461796</v>
      </c>
      <c r="J54" s="18">
        <v>0.99930071495532102</v>
      </c>
      <c r="K54" s="16">
        <v>209</v>
      </c>
      <c r="L54" s="18">
        <v>2.57110595703125E-2</v>
      </c>
      <c r="M54" s="17">
        <v>64.029603862842507</v>
      </c>
      <c r="N54" s="17">
        <v>77.548446433785898</v>
      </c>
      <c r="O54" s="17">
        <v>0.99929737593384704</v>
      </c>
      <c r="P54" s="16">
        <v>209</v>
      </c>
      <c r="Q54" s="18">
        <v>2.57110595703125E-2</v>
      </c>
      <c r="R54" s="17">
        <v>64.029603862842507</v>
      </c>
      <c r="S54" s="17">
        <v>66.9555721441141</v>
      </c>
      <c r="T54" s="17">
        <v>0.99929565417663901</v>
      </c>
      <c r="U54">
        <v>209</v>
      </c>
      <c r="V54" s="17">
        <v>2.57110595703125E-2</v>
      </c>
      <c r="W54" s="17">
        <v>64.029603862842507</v>
      </c>
      <c r="X54" s="17">
        <v>70.933101354122201</v>
      </c>
      <c r="Y54" s="17">
        <v>0.999296014402002</v>
      </c>
      <c r="Z54">
        <v>209</v>
      </c>
    </row>
    <row r="55" spans="1:26" x14ac:dyDescent="0.25">
      <c r="A55" s="23">
        <v>44</v>
      </c>
      <c r="B55" s="19">
        <v>2.46734619140625E-2</v>
      </c>
      <c r="C55" s="19">
        <v>64.208502715852106</v>
      </c>
      <c r="D55" s="19">
        <v>68.284853474040602</v>
      </c>
      <c r="E55" s="19">
        <v>0.99933999953779096</v>
      </c>
      <c r="F55" s="20">
        <v>205</v>
      </c>
      <c r="G55" s="18">
        <v>2.57110595703125E-2</v>
      </c>
      <c r="H55" s="18">
        <v>64.029603862842507</v>
      </c>
      <c r="I55" s="18">
        <v>64.366325232386501</v>
      </c>
      <c r="J55" s="18">
        <v>0.99930000701672705</v>
      </c>
      <c r="K55" s="16">
        <v>209</v>
      </c>
      <c r="L55" s="18">
        <v>2.57110595703125E-2</v>
      </c>
      <c r="M55" s="17">
        <v>64.029603862842507</v>
      </c>
      <c r="N55" s="17">
        <v>77.485408003837094</v>
      </c>
      <c r="O55" s="17">
        <v>0.99929739078762603</v>
      </c>
      <c r="P55" s="16">
        <v>209</v>
      </c>
      <c r="Q55" s="18">
        <v>2.57110595703125E-2</v>
      </c>
      <c r="R55" s="17">
        <v>64.029603862842507</v>
      </c>
      <c r="S55" s="17">
        <v>66.9555721441141</v>
      </c>
      <c r="T55" s="17">
        <v>0.99929563977480895</v>
      </c>
      <c r="U55">
        <v>209</v>
      </c>
      <c r="V55" s="17">
        <v>2.57110595703125E-2</v>
      </c>
      <c r="W55" s="17">
        <v>64.029603862842507</v>
      </c>
      <c r="X55" s="17">
        <v>70.933101354122201</v>
      </c>
      <c r="Y55" s="17">
        <v>0.99929585418218503</v>
      </c>
      <c r="Z55">
        <v>209</v>
      </c>
    </row>
    <row r="56" spans="1:26" x14ac:dyDescent="0.25">
      <c r="A56" s="23">
        <v>45</v>
      </c>
      <c r="B56" s="19">
        <v>2.46734619140625E-2</v>
      </c>
      <c r="C56" s="19">
        <v>64.208502715852106</v>
      </c>
      <c r="D56" s="19">
        <v>68.268794437831204</v>
      </c>
      <c r="E56" s="19">
        <v>0.99933629743290497</v>
      </c>
      <c r="F56" s="20">
        <v>205</v>
      </c>
      <c r="G56" s="18">
        <v>2.57110595703125E-2</v>
      </c>
      <c r="H56" s="18">
        <v>64.029603862842507</v>
      </c>
      <c r="I56" s="18">
        <v>64.341528943461796</v>
      </c>
      <c r="J56" s="18">
        <v>0.99929956168988998</v>
      </c>
      <c r="K56" s="16">
        <v>209</v>
      </c>
      <c r="L56" s="18">
        <v>2.57110595703125E-2</v>
      </c>
      <c r="M56" s="17">
        <v>64.029603862842507</v>
      </c>
      <c r="N56" s="17">
        <v>77.548446433785898</v>
      </c>
      <c r="O56" s="17">
        <v>0.99929760594511696</v>
      </c>
      <c r="P56" s="16">
        <v>209</v>
      </c>
      <c r="Q56" s="18">
        <v>2.57110595703125E-2</v>
      </c>
      <c r="R56" s="17">
        <v>64.029603862842507</v>
      </c>
      <c r="S56" s="17">
        <v>66.9555721441141</v>
      </c>
      <c r="T56" s="17">
        <v>0.99929578379047401</v>
      </c>
      <c r="U56">
        <v>209</v>
      </c>
      <c r="V56" s="17">
        <v>2.57110595703125E-2</v>
      </c>
      <c r="W56" s="17">
        <v>64.029603862842507</v>
      </c>
      <c r="X56" s="17">
        <v>70.933101354122201</v>
      </c>
      <c r="Y56" s="17">
        <v>0.99929594798422805</v>
      </c>
      <c r="Z56">
        <v>209</v>
      </c>
    </row>
    <row r="57" spans="1:26" x14ac:dyDescent="0.25">
      <c r="A57" s="23">
        <v>46</v>
      </c>
      <c r="B57" s="19">
        <v>2.459716796875E-2</v>
      </c>
      <c r="C57" s="19">
        <v>64.221952540225402</v>
      </c>
      <c r="D57" s="19">
        <v>68.1694337339366</v>
      </c>
      <c r="E57" s="19">
        <v>0.99934102697705895</v>
      </c>
      <c r="F57" s="20">
        <v>204</v>
      </c>
      <c r="G57" s="18">
        <v>2.57110595703125E-2</v>
      </c>
      <c r="H57" s="18">
        <v>64.029603862842507</v>
      </c>
      <c r="I57" s="18">
        <v>64.341528943461796</v>
      </c>
      <c r="J57" s="18">
        <v>0.99929957194546604</v>
      </c>
      <c r="K57" s="16">
        <v>209</v>
      </c>
      <c r="L57" s="18">
        <v>2.57110595703125E-2</v>
      </c>
      <c r="M57" s="17">
        <v>64.029603862842507</v>
      </c>
      <c r="N57" s="17">
        <v>77.580590734388807</v>
      </c>
      <c r="O57" s="17">
        <v>0.99929822101247001</v>
      </c>
      <c r="P57" s="16">
        <v>209</v>
      </c>
      <c r="Q57" s="18">
        <v>2.57110595703125E-2</v>
      </c>
      <c r="R57" s="17">
        <v>64.029603862842507</v>
      </c>
      <c r="S57" s="17">
        <v>66.9555721441141</v>
      </c>
      <c r="T57" s="17">
        <v>0.99929597037558604</v>
      </c>
      <c r="U57">
        <v>209</v>
      </c>
      <c r="V57" s="17">
        <v>2.57110595703125E-2</v>
      </c>
      <c r="W57" s="17">
        <v>64.029603862842507</v>
      </c>
      <c r="X57" s="17">
        <v>70.933101354122201</v>
      </c>
      <c r="Y57" s="17">
        <v>0.99929610194493201</v>
      </c>
      <c r="Z57">
        <v>209</v>
      </c>
    </row>
    <row r="58" spans="1:26" x14ac:dyDescent="0.25">
      <c r="A58" s="23">
        <v>47</v>
      </c>
      <c r="B58" s="19">
        <v>2.459716796875E-2</v>
      </c>
      <c r="C58" s="19">
        <v>64.221952540225402</v>
      </c>
      <c r="D58" s="19">
        <v>68.304080494521699</v>
      </c>
      <c r="E58" s="19">
        <v>0.99934249136653697</v>
      </c>
      <c r="F58" s="20">
        <v>204</v>
      </c>
      <c r="G58" s="18">
        <v>2.57110595703125E-2</v>
      </c>
      <c r="H58" s="18">
        <v>64.029603862842507</v>
      </c>
      <c r="I58" s="18">
        <v>64.341528943461796</v>
      </c>
      <c r="J58" s="18">
        <v>0.99929951309435106</v>
      </c>
      <c r="K58" s="16">
        <v>209</v>
      </c>
      <c r="L58" s="18">
        <v>2.57110595703125E-2</v>
      </c>
      <c r="M58" s="17">
        <v>64.029603862842507</v>
      </c>
      <c r="N58" s="17">
        <v>77.580590734388807</v>
      </c>
      <c r="O58" s="17">
        <v>0.99929811437409799</v>
      </c>
      <c r="P58" s="16">
        <v>209</v>
      </c>
      <c r="Q58" s="18">
        <v>2.57110595703125E-2</v>
      </c>
      <c r="R58" s="17">
        <v>64.029603862842507</v>
      </c>
      <c r="S58" s="17">
        <v>66.9555721441141</v>
      </c>
      <c r="T58" s="17">
        <v>0.99929594967544799</v>
      </c>
      <c r="U58">
        <v>209</v>
      </c>
      <c r="V58" s="17">
        <v>2.57110595703125E-2</v>
      </c>
      <c r="W58" s="17">
        <v>64.029603862842507</v>
      </c>
      <c r="X58" s="17">
        <v>70.933101354122201</v>
      </c>
      <c r="Y58" s="17">
        <v>0.99929613803233197</v>
      </c>
      <c r="Z58">
        <v>209</v>
      </c>
    </row>
    <row r="59" spans="1:26" x14ac:dyDescent="0.25">
      <c r="A59" s="23">
        <v>48</v>
      </c>
      <c r="B59" s="19">
        <v>2.47650146484375E-2</v>
      </c>
      <c r="C59" s="19">
        <v>64.192417716653793</v>
      </c>
      <c r="D59" s="19">
        <v>68.311299673282804</v>
      </c>
      <c r="E59" s="19">
        <v>0.99933674257094396</v>
      </c>
      <c r="F59" s="20">
        <v>205</v>
      </c>
      <c r="G59" s="18">
        <v>2.57110595703125E-2</v>
      </c>
      <c r="H59" s="18">
        <v>64.029603862842507</v>
      </c>
      <c r="I59" s="18">
        <v>64.341528943461796</v>
      </c>
      <c r="J59" s="18">
        <v>0.99929951129108796</v>
      </c>
      <c r="K59" s="16">
        <v>209</v>
      </c>
      <c r="L59" s="18">
        <v>2.57110595703125E-2</v>
      </c>
      <c r="M59" s="17">
        <v>64.029603862842507</v>
      </c>
      <c r="N59" s="17">
        <v>77.485408003837094</v>
      </c>
      <c r="O59" s="17">
        <v>0.99929688692999297</v>
      </c>
      <c r="P59" s="16">
        <v>209</v>
      </c>
      <c r="Q59" s="18">
        <v>2.57110595703125E-2</v>
      </c>
      <c r="R59" s="17">
        <v>64.029603862842507</v>
      </c>
      <c r="S59" s="17">
        <v>66.9555721441141</v>
      </c>
      <c r="T59" s="17">
        <v>0.99929580075282598</v>
      </c>
      <c r="U59">
        <v>209</v>
      </c>
      <c r="V59" s="17">
        <v>2.57110595703125E-2</v>
      </c>
      <c r="W59" s="17">
        <v>64.029603862842507</v>
      </c>
      <c r="X59" s="17">
        <v>70.933101354122201</v>
      </c>
      <c r="Y59" s="17">
        <v>0.99929592844991699</v>
      </c>
      <c r="Z59">
        <v>209</v>
      </c>
    </row>
    <row r="60" spans="1:26" x14ac:dyDescent="0.25">
      <c r="A60" s="23">
        <v>49</v>
      </c>
      <c r="B60" s="19">
        <v>2.47650146484375E-2</v>
      </c>
      <c r="C60" s="19">
        <v>64.192417716653793</v>
      </c>
      <c r="D60" s="19">
        <v>68.148703164891401</v>
      </c>
      <c r="E60" s="19">
        <v>0.99933622001547395</v>
      </c>
      <c r="F60" s="20">
        <v>205</v>
      </c>
      <c r="G60" s="18">
        <v>2.57110595703125E-2</v>
      </c>
      <c r="H60" s="18">
        <v>64.029603862842507</v>
      </c>
      <c r="I60" s="18">
        <v>64.341528943461796</v>
      </c>
      <c r="J60" s="18">
        <v>0.99929950583295601</v>
      </c>
      <c r="K60" s="16">
        <v>209</v>
      </c>
      <c r="L60" s="18">
        <v>2.57110595703125E-2</v>
      </c>
      <c r="M60" s="17">
        <v>64.029603862842507</v>
      </c>
      <c r="N60" s="17">
        <v>77.353361095470902</v>
      </c>
      <c r="O60" s="17">
        <v>0.99929604857613397</v>
      </c>
      <c r="P60" s="16">
        <v>209</v>
      </c>
      <c r="Q60" s="18">
        <v>2.57110595703125E-2</v>
      </c>
      <c r="R60" s="17">
        <v>64.029603862842507</v>
      </c>
      <c r="S60" s="17">
        <v>66.9555721441141</v>
      </c>
      <c r="T60" s="17">
        <v>0.99929581258614697</v>
      </c>
      <c r="U60">
        <v>209</v>
      </c>
      <c r="V60" s="17">
        <v>2.57110595703125E-2</v>
      </c>
      <c r="W60" s="17">
        <v>64.029603862842507</v>
      </c>
      <c r="X60" s="17">
        <v>70.933101354122201</v>
      </c>
      <c r="Y60" s="17">
        <v>0.99929569638726801</v>
      </c>
      <c r="Z60">
        <v>209</v>
      </c>
    </row>
    <row r="61" spans="1:26" x14ac:dyDescent="0.25">
      <c r="A61" s="23">
        <v>50</v>
      </c>
      <c r="B61" s="19">
        <v>2.4749755859375E-2</v>
      </c>
      <c r="C61" s="19">
        <v>64.195094416164693</v>
      </c>
      <c r="D61" s="19">
        <v>68.320728127177404</v>
      </c>
      <c r="E61" s="19">
        <v>0.99933808644950695</v>
      </c>
      <c r="F61" s="20">
        <v>204</v>
      </c>
      <c r="G61" s="18">
        <v>2.57110595703125E-2</v>
      </c>
      <c r="H61" s="18">
        <v>64.029603862842507</v>
      </c>
      <c r="I61" s="18">
        <v>64.341528943461796</v>
      </c>
      <c r="J61" s="18">
        <v>0.999299266569738</v>
      </c>
      <c r="K61" s="16">
        <v>209</v>
      </c>
      <c r="L61" s="18">
        <v>2.57110595703125E-2</v>
      </c>
      <c r="M61" s="17">
        <v>64.029603862842507</v>
      </c>
      <c r="N61" s="17">
        <v>77.353361095470902</v>
      </c>
      <c r="O61" s="17">
        <v>0.99929612451532901</v>
      </c>
      <c r="P61" s="16">
        <v>209</v>
      </c>
      <c r="Q61" s="18">
        <v>2.57110595703125E-2</v>
      </c>
      <c r="R61" s="17">
        <v>64.029603862842507</v>
      </c>
      <c r="S61" s="17">
        <v>66.9555721441141</v>
      </c>
      <c r="T61" s="17">
        <v>0.99929582458223898</v>
      </c>
      <c r="U61">
        <v>209</v>
      </c>
      <c r="V61" s="17">
        <v>2.57110595703125E-2</v>
      </c>
      <c r="W61" s="17">
        <v>64.029603862842507</v>
      </c>
      <c r="X61" s="17">
        <v>70.933101354122201</v>
      </c>
      <c r="Y61" s="17">
        <v>0.99929564748503896</v>
      </c>
      <c r="Z61">
        <v>209</v>
      </c>
    </row>
    <row r="62" spans="1:26" x14ac:dyDescent="0.25">
      <c r="A62" s="23">
        <v>51</v>
      </c>
      <c r="B62" s="19">
        <v>2.471923828125E-2</v>
      </c>
      <c r="C62" s="19">
        <v>64.2004527694898</v>
      </c>
      <c r="D62" s="19">
        <v>68.439490402652197</v>
      </c>
      <c r="E62" s="19">
        <v>0.99932342093674897</v>
      </c>
      <c r="F62" s="20">
        <v>204</v>
      </c>
      <c r="G62" s="18">
        <v>2.57110595703125E-2</v>
      </c>
      <c r="H62" s="18">
        <v>64.029603862842507</v>
      </c>
      <c r="I62" s="18">
        <v>64.341528943461796</v>
      </c>
      <c r="J62" s="18">
        <v>0.99928413462017196</v>
      </c>
      <c r="K62" s="16">
        <v>209</v>
      </c>
      <c r="L62" s="18">
        <v>2.57110595703125E-2</v>
      </c>
      <c r="M62" s="17">
        <v>64.029603862842507</v>
      </c>
      <c r="N62" s="17">
        <v>77.485408003837094</v>
      </c>
      <c r="O62" s="17">
        <v>0.99928144116749595</v>
      </c>
      <c r="P62" s="16">
        <v>209</v>
      </c>
      <c r="Q62" s="18">
        <v>2.57110595703125E-2</v>
      </c>
      <c r="R62" s="17">
        <v>64.029603862842507</v>
      </c>
      <c r="S62" s="17">
        <v>66.9555721441141</v>
      </c>
      <c r="T62" s="17">
        <v>0.999280295315915</v>
      </c>
      <c r="U62">
        <v>209</v>
      </c>
      <c r="V62" s="17">
        <v>2.57110595703125E-2</v>
      </c>
      <c r="W62" s="17">
        <v>64.029603862842507</v>
      </c>
      <c r="X62" s="17">
        <v>70.933101354122201</v>
      </c>
      <c r="Y62" s="17">
        <v>0.99928021090623698</v>
      </c>
      <c r="Z62">
        <v>209</v>
      </c>
    </row>
    <row r="63" spans="1:26" x14ac:dyDescent="0.25">
      <c r="A63" s="23">
        <v>52</v>
      </c>
      <c r="B63" s="19">
        <v>2.3284912109375E-2</v>
      </c>
      <c r="C63" s="19">
        <v>64.460057578727501</v>
      </c>
      <c r="D63" s="19">
        <v>69.150008382166703</v>
      </c>
      <c r="E63" s="19">
        <v>0.99936690234007897</v>
      </c>
      <c r="F63" s="20">
        <v>200</v>
      </c>
      <c r="G63" s="18">
        <v>2.51312255859375E-2</v>
      </c>
      <c r="H63" s="18">
        <v>64.128666923218603</v>
      </c>
      <c r="I63" s="18">
        <v>64.743457378930799</v>
      </c>
      <c r="J63" s="18">
        <v>0.99930359153106096</v>
      </c>
      <c r="K63" s="16">
        <v>207</v>
      </c>
      <c r="L63" s="18">
        <v>2.5543212890625E-2</v>
      </c>
      <c r="M63" s="17">
        <v>64.058048378343699</v>
      </c>
      <c r="N63" s="17">
        <v>77.745780005162899</v>
      </c>
      <c r="O63" s="17">
        <v>0.99929110890290496</v>
      </c>
      <c r="P63" s="16">
        <v>208</v>
      </c>
      <c r="Q63" s="18">
        <v>2.57110595703125E-2</v>
      </c>
      <c r="R63" s="17">
        <v>64.029603862842507</v>
      </c>
      <c r="S63" s="17">
        <v>67.245320200376298</v>
      </c>
      <c r="T63" s="17">
        <v>0.99928465937371702</v>
      </c>
      <c r="U63">
        <v>209</v>
      </c>
      <c r="V63" s="17">
        <v>2.57110595703125E-2</v>
      </c>
      <c r="W63" s="17">
        <v>64.029603862842507</v>
      </c>
      <c r="X63" s="17">
        <v>71.173946767297494</v>
      </c>
      <c r="Y63" s="17">
        <v>0.999284306464991</v>
      </c>
      <c r="Z63">
        <v>209</v>
      </c>
    </row>
    <row r="64" spans="1:26" x14ac:dyDescent="0.25">
      <c r="A64" s="23">
        <v>53</v>
      </c>
      <c r="B64" s="19">
        <v>2.4169921875E-2</v>
      </c>
      <c r="C64" s="19">
        <v>64.298051142381297</v>
      </c>
      <c r="D64" s="19">
        <v>68.631457582687403</v>
      </c>
      <c r="E64" s="19">
        <v>0.99934837774658902</v>
      </c>
      <c r="F64" s="20">
        <v>202</v>
      </c>
      <c r="G64" s="18">
        <v>2.496337890625E-2</v>
      </c>
      <c r="H64" s="18">
        <v>64.157769921563101</v>
      </c>
      <c r="I64" s="18">
        <v>64.665686217014397</v>
      </c>
      <c r="J64" s="18">
        <v>0.99930828648427095</v>
      </c>
      <c r="K64" s="16">
        <v>206</v>
      </c>
      <c r="L64" s="18">
        <v>2.57110595703125E-2</v>
      </c>
      <c r="M64" s="17">
        <v>64.029603862842507</v>
      </c>
      <c r="N64" s="17">
        <v>77.719324984958703</v>
      </c>
      <c r="O64" s="17">
        <v>0.99928638821167404</v>
      </c>
      <c r="P64" s="16">
        <v>209</v>
      </c>
      <c r="Q64" s="18">
        <v>2.57110595703125E-2</v>
      </c>
      <c r="R64" s="17">
        <v>64.029603862842507</v>
      </c>
      <c r="S64" s="17">
        <v>67.239197316482503</v>
      </c>
      <c r="T64" s="17">
        <v>0.99928373475439503</v>
      </c>
      <c r="U64">
        <v>209</v>
      </c>
      <c r="V64" s="17">
        <v>2.57110595703125E-2</v>
      </c>
      <c r="W64" s="17">
        <v>64.029603862842507</v>
      </c>
      <c r="X64" s="17">
        <v>71.206550766179902</v>
      </c>
      <c r="Y64" s="17">
        <v>0.99928502158417098</v>
      </c>
      <c r="Z64">
        <v>209</v>
      </c>
    </row>
    <row r="65" spans="1:26" x14ac:dyDescent="0.25">
      <c r="A65" s="23">
        <v>54</v>
      </c>
      <c r="B65" s="19">
        <v>2.39410400390625E-2</v>
      </c>
      <c r="C65" s="19">
        <v>64.339373479046699</v>
      </c>
      <c r="D65" s="19">
        <v>68.406057112334295</v>
      </c>
      <c r="E65" s="19">
        <v>0.99935445398428202</v>
      </c>
      <c r="F65" s="20">
        <v>201</v>
      </c>
      <c r="G65" s="18">
        <v>2.496337890625E-2</v>
      </c>
      <c r="H65" s="18">
        <v>64.157769921563101</v>
      </c>
      <c r="I65" s="18">
        <v>64.665686217014397</v>
      </c>
      <c r="J65" s="18">
        <v>0.99930877980393995</v>
      </c>
      <c r="K65" s="16">
        <v>206</v>
      </c>
      <c r="L65" s="18">
        <v>2.57110595703125E-2</v>
      </c>
      <c r="M65" s="17">
        <v>64.029603862842507</v>
      </c>
      <c r="N65" s="17">
        <v>77.623650696696899</v>
      </c>
      <c r="O65" s="17">
        <v>0.99928524305595701</v>
      </c>
      <c r="P65" s="16">
        <v>209</v>
      </c>
      <c r="Q65" s="18">
        <v>2.57110595703125E-2</v>
      </c>
      <c r="R65" s="17">
        <v>64.029603862842507</v>
      </c>
      <c r="S65" s="17">
        <v>67.100258086515893</v>
      </c>
      <c r="T65" s="17">
        <v>0.99928206112098605</v>
      </c>
      <c r="U65">
        <v>209</v>
      </c>
      <c r="V65" s="17">
        <v>2.57110595703125E-2</v>
      </c>
      <c r="W65" s="17">
        <v>64.029603862842507</v>
      </c>
      <c r="X65" s="17">
        <v>71.206550766179902</v>
      </c>
      <c r="Y65" s="17">
        <v>0.99928528072535305</v>
      </c>
      <c r="Z65">
        <v>209</v>
      </c>
    </row>
    <row r="66" spans="1:26" x14ac:dyDescent="0.25">
      <c r="A66" s="23">
        <v>55</v>
      </c>
      <c r="B66" s="19">
        <v>2.410888671875E-2</v>
      </c>
      <c r="C66" s="19">
        <v>64.309032045371893</v>
      </c>
      <c r="D66" s="19">
        <v>68.492504297661</v>
      </c>
      <c r="E66" s="19">
        <v>0.99935142087012496</v>
      </c>
      <c r="F66" s="20">
        <v>202</v>
      </c>
      <c r="G66" s="18">
        <v>2.496337890625E-2</v>
      </c>
      <c r="H66" s="18">
        <v>64.157769921563101</v>
      </c>
      <c r="I66" s="18">
        <v>64.699176027123102</v>
      </c>
      <c r="J66" s="18">
        <v>0.99930860033200397</v>
      </c>
      <c r="K66" s="16">
        <v>206</v>
      </c>
      <c r="L66" s="18">
        <v>2.57110595703125E-2</v>
      </c>
      <c r="M66" s="17">
        <v>64.029603862842507</v>
      </c>
      <c r="N66" s="17">
        <v>77.623650696696899</v>
      </c>
      <c r="O66" s="17">
        <v>0.99928512874228403</v>
      </c>
      <c r="P66" s="16">
        <v>209</v>
      </c>
      <c r="Q66" s="18">
        <v>2.57110595703125E-2</v>
      </c>
      <c r="R66" s="17">
        <v>64.029603862842507</v>
      </c>
      <c r="S66" s="17">
        <v>66.9555721441141</v>
      </c>
      <c r="T66" s="17">
        <v>0.99928129522060904</v>
      </c>
      <c r="U66">
        <v>209</v>
      </c>
      <c r="V66" s="17">
        <v>2.57110595703125E-2</v>
      </c>
      <c r="W66" s="17">
        <v>64.029603862842507</v>
      </c>
      <c r="X66" s="17">
        <v>71.206550766179902</v>
      </c>
      <c r="Y66" s="17">
        <v>0.99928513534722796</v>
      </c>
      <c r="Z66">
        <v>209</v>
      </c>
    </row>
    <row r="67" spans="1:26" x14ac:dyDescent="0.25">
      <c r="A67" s="23">
        <v>56</v>
      </c>
      <c r="B67" s="19">
        <v>2.392578125E-2</v>
      </c>
      <c r="C67" s="19">
        <v>64.342142331431901</v>
      </c>
      <c r="D67" s="19">
        <v>68.675423725913205</v>
      </c>
      <c r="E67" s="19">
        <v>0.99935200996818396</v>
      </c>
      <c r="F67" s="20">
        <v>202</v>
      </c>
      <c r="G67" s="18">
        <v>2.51312255859375E-2</v>
      </c>
      <c r="H67" s="18">
        <v>64.128666923218603</v>
      </c>
      <c r="I67" s="18">
        <v>64.703312972400695</v>
      </c>
      <c r="J67" s="18">
        <v>0.99930359064774099</v>
      </c>
      <c r="K67" s="16">
        <v>207</v>
      </c>
      <c r="L67" s="18">
        <v>2.57110595703125E-2</v>
      </c>
      <c r="M67" s="17">
        <v>64.029603862842507</v>
      </c>
      <c r="N67" s="17">
        <v>77.617669810564095</v>
      </c>
      <c r="O67" s="17">
        <v>0.99928458156959099</v>
      </c>
      <c r="P67" s="16">
        <v>209</v>
      </c>
      <c r="Q67" s="18">
        <v>2.57110595703125E-2</v>
      </c>
      <c r="R67" s="17">
        <v>64.029603862842507</v>
      </c>
      <c r="S67" s="17">
        <v>66.9555721441141</v>
      </c>
      <c r="T67" s="17">
        <v>0.99928148642590298</v>
      </c>
      <c r="U67">
        <v>209</v>
      </c>
      <c r="V67" s="17">
        <v>2.57110595703125E-2</v>
      </c>
      <c r="W67" s="17">
        <v>64.029603862842507</v>
      </c>
      <c r="X67" s="17">
        <v>71.206550766179902</v>
      </c>
      <c r="Y67" s="17">
        <v>0.99928510604012899</v>
      </c>
      <c r="Z67">
        <v>209</v>
      </c>
    </row>
    <row r="68" spans="1:26" x14ac:dyDescent="0.25">
      <c r="A68" s="23">
        <v>57</v>
      </c>
      <c r="B68" s="19">
        <v>2.337646484375E-2</v>
      </c>
      <c r="C68" s="19">
        <v>64.443015261950293</v>
      </c>
      <c r="D68" s="19">
        <v>68.860415734854101</v>
      </c>
      <c r="E68" s="19">
        <v>0.99936034691915598</v>
      </c>
      <c r="F68" s="20">
        <v>200</v>
      </c>
      <c r="G68" s="18">
        <v>2.51312255859375E-2</v>
      </c>
      <c r="H68" s="18">
        <v>64.128666923218603</v>
      </c>
      <c r="I68" s="18">
        <v>64.710095973268196</v>
      </c>
      <c r="J68" s="18">
        <v>0.99930299423362301</v>
      </c>
      <c r="K68" s="16">
        <v>207</v>
      </c>
      <c r="L68" s="18">
        <v>2.57110595703125E-2</v>
      </c>
      <c r="M68" s="17">
        <v>64.029603862842507</v>
      </c>
      <c r="N68" s="17">
        <v>77.617669810564095</v>
      </c>
      <c r="O68" s="17">
        <v>0.99928433987376797</v>
      </c>
      <c r="P68" s="16">
        <v>209</v>
      </c>
      <c r="Q68" s="18">
        <v>2.57110595703125E-2</v>
      </c>
      <c r="R68" s="17">
        <v>64.029603862842507</v>
      </c>
      <c r="S68" s="17">
        <v>67.100258086515893</v>
      </c>
      <c r="T68" s="17">
        <v>0.99928211137946799</v>
      </c>
      <c r="U68">
        <v>209</v>
      </c>
      <c r="V68" s="17">
        <v>2.57110595703125E-2</v>
      </c>
      <c r="W68" s="17">
        <v>64.029603862842507</v>
      </c>
      <c r="X68" s="17">
        <v>71.200543897457095</v>
      </c>
      <c r="Y68" s="17">
        <v>0.99928472050255102</v>
      </c>
      <c r="Z68">
        <v>209</v>
      </c>
    </row>
    <row r="69" spans="1:26" x14ac:dyDescent="0.25">
      <c r="A69" s="23">
        <v>58</v>
      </c>
      <c r="B69" s="19">
        <v>2.43072509765625E-2</v>
      </c>
      <c r="C69" s="19">
        <v>64.273445156904799</v>
      </c>
      <c r="D69" s="19">
        <v>68.453723563413106</v>
      </c>
      <c r="E69" s="19">
        <v>0.99934382231702201</v>
      </c>
      <c r="F69" s="20">
        <v>203</v>
      </c>
      <c r="G69" s="18">
        <v>2.51312255859375E-2</v>
      </c>
      <c r="H69" s="18">
        <v>64.128666923218603</v>
      </c>
      <c r="I69" s="18">
        <v>64.710095973268196</v>
      </c>
      <c r="J69" s="18">
        <v>0.99930274175135403</v>
      </c>
      <c r="K69" s="16">
        <v>207</v>
      </c>
      <c r="L69" s="18">
        <v>2.57110595703125E-2</v>
      </c>
      <c r="M69" s="17">
        <v>64.029603862842507</v>
      </c>
      <c r="N69" s="17">
        <v>77.645298406128305</v>
      </c>
      <c r="O69" s="17">
        <v>0.99928561209356204</v>
      </c>
      <c r="P69" s="16">
        <v>209</v>
      </c>
      <c r="Q69" s="18">
        <v>2.57110595703125E-2</v>
      </c>
      <c r="R69" s="17">
        <v>64.029603862842507</v>
      </c>
      <c r="S69" s="17">
        <v>67.199072668054299</v>
      </c>
      <c r="T69" s="17">
        <v>0.99928292007875397</v>
      </c>
      <c r="U69">
        <v>209</v>
      </c>
      <c r="V69" s="17">
        <v>2.57110595703125E-2</v>
      </c>
      <c r="W69" s="17">
        <v>64.029603862842507</v>
      </c>
      <c r="X69" s="17">
        <v>71.162973994092894</v>
      </c>
      <c r="Y69" s="17">
        <v>0.99928405744117199</v>
      </c>
      <c r="Z69">
        <v>209</v>
      </c>
    </row>
    <row r="70" spans="1:26" x14ac:dyDescent="0.25">
      <c r="A70" s="23">
        <v>59</v>
      </c>
      <c r="B70" s="19">
        <v>2.392578125E-2</v>
      </c>
      <c r="C70" s="19">
        <v>64.342142331431901</v>
      </c>
      <c r="D70" s="19">
        <v>68.4486327471582</v>
      </c>
      <c r="E70" s="19">
        <v>0.999347971360523</v>
      </c>
      <c r="F70" s="20">
        <v>202</v>
      </c>
      <c r="G70" s="18">
        <v>2.5299072265625E-2</v>
      </c>
      <c r="H70" s="18">
        <v>64.099757652773604</v>
      </c>
      <c r="I70" s="18">
        <v>64.4812534118103</v>
      </c>
      <c r="J70" s="18">
        <v>0.99929798312240303</v>
      </c>
      <c r="K70" s="16">
        <v>208</v>
      </c>
      <c r="L70" s="18">
        <v>2.5299072265625E-2</v>
      </c>
      <c r="M70" s="17">
        <v>64.099757652773604</v>
      </c>
      <c r="N70" s="17">
        <v>77.7093684882677</v>
      </c>
      <c r="O70" s="17">
        <v>0.99929435950831003</v>
      </c>
      <c r="P70" s="16">
        <v>208</v>
      </c>
      <c r="Q70" s="18">
        <v>2.57110595703125E-2</v>
      </c>
      <c r="R70" s="17">
        <v>64.029603862842507</v>
      </c>
      <c r="S70" s="17">
        <v>67.199072668054299</v>
      </c>
      <c r="T70" s="17">
        <v>0.99928342017057203</v>
      </c>
      <c r="U70">
        <v>209</v>
      </c>
      <c r="V70" s="17">
        <v>2.57110595703125E-2</v>
      </c>
      <c r="W70" s="17">
        <v>64.029603862842507</v>
      </c>
      <c r="X70" s="17">
        <v>71.162973994092894</v>
      </c>
      <c r="Y70" s="17">
        <v>0.99928417201082498</v>
      </c>
      <c r="Z70">
        <v>209</v>
      </c>
    </row>
    <row r="71" spans="1:26" x14ac:dyDescent="0.25">
      <c r="A71" s="23">
        <v>60</v>
      </c>
      <c r="B71" s="19">
        <v>2.43072509765625E-2</v>
      </c>
      <c r="C71" s="19">
        <v>64.273445156904799</v>
      </c>
      <c r="D71" s="19">
        <v>68.405114076875606</v>
      </c>
      <c r="E71" s="19">
        <v>0.99934024857273296</v>
      </c>
      <c r="F71" s="20">
        <v>203</v>
      </c>
      <c r="G71" s="18">
        <v>2.51312255859375E-2</v>
      </c>
      <c r="H71" s="18">
        <v>64.128666923218603</v>
      </c>
      <c r="I71" s="18">
        <v>64.437314664108797</v>
      </c>
      <c r="J71" s="18">
        <v>0.99930283726076996</v>
      </c>
      <c r="K71" s="16">
        <v>207</v>
      </c>
      <c r="L71" s="18">
        <v>2.57110595703125E-2</v>
      </c>
      <c r="M71" s="17">
        <v>64.029603862842507</v>
      </c>
      <c r="N71" s="17">
        <v>77.645298406128305</v>
      </c>
      <c r="O71" s="17">
        <v>0.99928584969285505</v>
      </c>
      <c r="P71" s="16">
        <v>209</v>
      </c>
      <c r="Q71" s="18">
        <v>2.57110595703125E-2</v>
      </c>
      <c r="R71" s="17">
        <v>64.029603862842507</v>
      </c>
      <c r="S71" s="17">
        <v>67.199072668054299</v>
      </c>
      <c r="T71" s="17">
        <v>0.99928354134159703</v>
      </c>
      <c r="U71">
        <v>209</v>
      </c>
      <c r="V71" s="17">
        <v>2.57110595703125E-2</v>
      </c>
      <c r="W71" s="17">
        <v>64.029603862842507</v>
      </c>
      <c r="X71" s="17">
        <v>71.162973994092894</v>
      </c>
      <c r="Y71" s="17">
        <v>0.99928439219328702</v>
      </c>
      <c r="Z71">
        <v>209</v>
      </c>
    </row>
    <row r="72" spans="1:26" x14ac:dyDescent="0.25">
      <c r="A72" s="23">
        <v>61</v>
      </c>
      <c r="B72" s="19">
        <v>2.392578125E-2</v>
      </c>
      <c r="C72" s="19">
        <v>64.342142331431901</v>
      </c>
      <c r="D72" s="19">
        <v>68.443354237266107</v>
      </c>
      <c r="E72" s="19">
        <v>0.99934836406692096</v>
      </c>
      <c r="F72" s="20">
        <v>202</v>
      </c>
      <c r="G72" s="18">
        <v>2.51312255859375E-2</v>
      </c>
      <c r="H72" s="18">
        <v>64.128666923218603</v>
      </c>
      <c r="I72" s="18">
        <v>64.293692279070896</v>
      </c>
      <c r="J72" s="18">
        <v>0.99930334571946899</v>
      </c>
      <c r="K72" s="16">
        <v>207</v>
      </c>
      <c r="L72" s="18">
        <v>2.57110595703125E-2</v>
      </c>
      <c r="M72" s="17">
        <v>64.029603862842507</v>
      </c>
      <c r="N72" s="17">
        <v>77.605835633964503</v>
      </c>
      <c r="O72" s="17">
        <v>0.99928411567919695</v>
      </c>
      <c r="P72" s="16">
        <v>209</v>
      </c>
      <c r="Q72" s="18">
        <v>2.57110595703125E-2</v>
      </c>
      <c r="R72" s="17">
        <v>64.029603862842507</v>
      </c>
      <c r="S72" s="17">
        <v>67.199072668054299</v>
      </c>
      <c r="T72" s="17">
        <v>0.99928345341408698</v>
      </c>
      <c r="U72">
        <v>209</v>
      </c>
      <c r="V72" s="17">
        <v>2.57110595703125E-2</v>
      </c>
      <c r="W72" s="17">
        <v>64.029603862842507</v>
      </c>
      <c r="X72" s="17">
        <v>71.162973994092894</v>
      </c>
      <c r="Y72" s="17">
        <v>0.999284216728337</v>
      </c>
      <c r="Z72">
        <v>209</v>
      </c>
    </row>
    <row r="73" spans="1:26" x14ac:dyDescent="0.25">
      <c r="A73" s="23">
        <v>62</v>
      </c>
      <c r="B73" s="19">
        <v>2.392578125E-2</v>
      </c>
      <c r="C73" s="19">
        <v>64.342142331431901</v>
      </c>
      <c r="D73" s="19">
        <v>68.419616312122301</v>
      </c>
      <c r="E73" s="19">
        <v>0.99934864561186598</v>
      </c>
      <c r="F73" s="20">
        <v>202</v>
      </c>
      <c r="G73" s="18">
        <v>2.5299072265625E-2</v>
      </c>
      <c r="H73" s="18">
        <v>64.099757652773604</v>
      </c>
      <c r="I73" s="18">
        <v>64.422691956143495</v>
      </c>
      <c r="J73" s="18">
        <v>0.99929877904097597</v>
      </c>
      <c r="K73" s="16">
        <v>208</v>
      </c>
      <c r="L73" s="18">
        <v>2.57110595703125E-2</v>
      </c>
      <c r="M73" s="17">
        <v>64.029603862842507</v>
      </c>
      <c r="N73" s="17">
        <v>77.605835633964503</v>
      </c>
      <c r="O73" s="17">
        <v>0.99928376902610005</v>
      </c>
      <c r="P73" s="16">
        <v>209</v>
      </c>
      <c r="Q73" s="18">
        <v>2.57110595703125E-2</v>
      </c>
      <c r="R73" s="17">
        <v>64.029603862842507</v>
      </c>
      <c r="S73" s="17">
        <v>67.199072668054299</v>
      </c>
      <c r="T73" s="17">
        <v>0.99928333174392003</v>
      </c>
      <c r="U73">
        <v>209</v>
      </c>
      <c r="V73" s="17">
        <v>2.57110595703125E-2</v>
      </c>
      <c r="W73" s="17">
        <v>64.029603862842507</v>
      </c>
      <c r="X73" s="17">
        <v>71.162973994092894</v>
      </c>
      <c r="Y73" s="17">
        <v>0.99928397801919699</v>
      </c>
      <c r="Z73">
        <v>209</v>
      </c>
    </row>
    <row r="74" spans="1:26" x14ac:dyDescent="0.25">
      <c r="A74" s="23">
        <v>63</v>
      </c>
      <c r="B74" s="19">
        <v>2.4658203125E-2</v>
      </c>
      <c r="C74" s="19">
        <v>64.211189350530404</v>
      </c>
      <c r="D74" s="19">
        <v>68.392153608431201</v>
      </c>
      <c r="E74" s="19">
        <v>0.99933536654940602</v>
      </c>
      <c r="F74" s="20">
        <v>204</v>
      </c>
      <c r="G74" s="18">
        <v>2.5299072265625E-2</v>
      </c>
      <c r="H74" s="18">
        <v>64.099757652773604</v>
      </c>
      <c r="I74" s="18">
        <v>64.422691956143495</v>
      </c>
      <c r="J74" s="18">
        <v>0.99929850952587496</v>
      </c>
      <c r="K74" s="16">
        <v>208</v>
      </c>
      <c r="L74" s="18">
        <v>2.57110595703125E-2</v>
      </c>
      <c r="M74" s="17">
        <v>64.029603862842507</v>
      </c>
      <c r="N74" s="17">
        <v>77.605835633964503</v>
      </c>
      <c r="O74" s="17">
        <v>0.99928438628068605</v>
      </c>
      <c r="P74" s="16">
        <v>209</v>
      </c>
      <c r="Q74" s="18">
        <v>2.57110595703125E-2</v>
      </c>
      <c r="R74" s="17">
        <v>64.029603862842507</v>
      </c>
      <c r="S74" s="17">
        <v>67.199072668054299</v>
      </c>
      <c r="T74" s="17">
        <v>0.99928381532390897</v>
      </c>
      <c r="U74">
        <v>209</v>
      </c>
      <c r="V74" s="17">
        <v>2.57110595703125E-2</v>
      </c>
      <c r="W74" s="17">
        <v>64.029603862842507</v>
      </c>
      <c r="X74" s="17">
        <v>71.162973994092894</v>
      </c>
      <c r="Y74" s="17">
        <v>0.99928446501742396</v>
      </c>
      <c r="Z74">
        <v>209</v>
      </c>
    </row>
    <row r="75" spans="1:26" x14ac:dyDescent="0.25">
      <c r="A75" s="23">
        <v>64</v>
      </c>
      <c r="B75" s="19">
        <v>2.2857666015625E-2</v>
      </c>
      <c r="C75" s="19">
        <v>64.540484781281606</v>
      </c>
      <c r="D75" s="19">
        <v>68.9336940295875</v>
      </c>
      <c r="E75" s="19">
        <v>0.99938185241733302</v>
      </c>
      <c r="F75" s="20">
        <v>196</v>
      </c>
      <c r="G75" s="18">
        <v>2.447509765625E-2</v>
      </c>
      <c r="H75" s="18">
        <v>64.243559275434706</v>
      </c>
      <c r="I75" s="18">
        <v>65.103883441127607</v>
      </c>
      <c r="J75" s="18">
        <v>0.99931682205705896</v>
      </c>
      <c r="K75" s="16">
        <v>204</v>
      </c>
      <c r="L75" s="18">
        <v>2.53143310546875E-2</v>
      </c>
      <c r="M75" s="17">
        <v>64.097139054672496</v>
      </c>
      <c r="N75" s="17">
        <v>77.989346810580003</v>
      </c>
      <c r="O75" s="17">
        <v>0.99929194424250301</v>
      </c>
      <c r="P75" s="16">
        <v>207</v>
      </c>
      <c r="Q75" s="18">
        <v>2.53143310546875E-2</v>
      </c>
      <c r="R75" s="17">
        <v>64.097139054672496</v>
      </c>
      <c r="S75" s="17">
        <v>67.526020741832397</v>
      </c>
      <c r="T75" s="17">
        <v>0.99929066902541896</v>
      </c>
      <c r="U75">
        <v>207</v>
      </c>
      <c r="V75" s="17">
        <v>2.53143310546875E-2</v>
      </c>
      <c r="W75" s="17">
        <v>64.097139054672496</v>
      </c>
      <c r="X75" s="17">
        <v>71.474589131799803</v>
      </c>
      <c r="Y75" s="17">
        <v>0.99929206394784897</v>
      </c>
      <c r="Z75">
        <v>207</v>
      </c>
    </row>
    <row r="76" spans="1:26" x14ac:dyDescent="0.25">
      <c r="A76" s="23">
        <v>65</v>
      </c>
      <c r="B76" s="19">
        <v>2.24609375E-2</v>
      </c>
      <c r="C76" s="19">
        <v>64.616524814901297</v>
      </c>
      <c r="D76" s="19">
        <v>68.961240072928803</v>
      </c>
      <c r="E76" s="19">
        <v>0.99939157159930403</v>
      </c>
      <c r="F76" s="20">
        <v>194</v>
      </c>
      <c r="G76" s="18">
        <v>2.447509765625E-2</v>
      </c>
      <c r="H76" s="18">
        <v>64.243559275434706</v>
      </c>
      <c r="I76" s="18">
        <v>65.068036005740396</v>
      </c>
      <c r="J76" s="18">
        <v>0.99931635238593197</v>
      </c>
      <c r="K76" s="16">
        <v>204</v>
      </c>
      <c r="L76" s="18">
        <v>2.5146484375E-2</v>
      </c>
      <c r="M76" s="17">
        <v>64.126030841305095</v>
      </c>
      <c r="N76" s="17">
        <v>77.938206126799201</v>
      </c>
      <c r="O76" s="17">
        <v>0.99929669078411298</v>
      </c>
      <c r="P76" s="16">
        <v>206</v>
      </c>
      <c r="Q76" s="18">
        <v>2.53143310546875E-2</v>
      </c>
      <c r="R76" s="17">
        <v>64.097139054672496</v>
      </c>
      <c r="S76" s="17">
        <v>67.526020741832397</v>
      </c>
      <c r="T76" s="17">
        <v>0.99929037512331398</v>
      </c>
      <c r="U76">
        <v>207</v>
      </c>
      <c r="V76" s="17">
        <v>2.53143310546875E-2</v>
      </c>
      <c r="W76" s="17">
        <v>64.097139054672496</v>
      </c>
      <c r="X76" s="17">
        <v>71.474589131799803</v>
      </c>
      <c r="Y76" s="17">
        <v>0.99929157056207096</v>
      </c>
      <c r="Z76">
        <v>207</v>
      </c>
    </row>
    <row r="77" spans="1:26" x14ac:dyDescent="0.25">
      <c r="A77" s="23">
        <v>66</v>
      </c>
      <c r="B77" s="19">
        <v>2.26287841796875E-2</v>
      </c>
      <c r="C77" s="19">
        <v>64.584191404632307</v>
      </c>
      <c r="D77" s="19">
        <v>68.926824559975103</v>
      </c>
      <c r="E77" s="19">
        <v>0.99938611177058601</v>
      </c>
      <c r="F77" s="20">
        <v>195</v>
      </c>
      <c r="G77" s="18">
        <v>2.447509765625E-2</v>
      </c>
      <c r="H77" s="18">
        <v>64.243559275434706</v>
      </c>
      <c r="I77" s="18">
        <v>65.068036005740396</v>
      </c>
      <c r="J77" s="18">
        <v>0.99931538207987702</v>
      </c>
      <c r="K77" s="16">
        <v>204</v>
      </c>
      <c r="L77" s="18">
        <v>2.53143310546875E-2</v>
      </c>
      <c r="M77" s="17">
        <v>64.097139054672496</v>
      </c>
      <c r="N77" s="17">
        <v>77.945110077704399</v>
      </c>
      <c r="O77" s="17">
        <v>0.99929191547920104</v>
      </c>
      <c r="P77" s="16">
        <v>207</v>
      </c>
      <c r="Q77" s="18">
        <v>2.53143310546875E-2</v>
      </c>
      <c r="R77" s="17">
        <v>64.097139054672496</v>
      </c>
      <c r="S77" s="17">
        <v>67.526020741832397</v>
      </c>
      <c r="T77" s="17">
        <v>0.99928988981420297</v>
      </c>
      <c r="U77">
        <v>207</v>
      </c>
      <c r="V77" s="17">
        <v>2.53143310546875E-2</v>
      </c>
      <c r="W77" s="17">
        <v>64.097139054672496</v>
      </c>
      <c r="X77" s="17">
        <v>71.474589131799803</v>
      </c>
      <c r="Y77" s="17">
        <v>0.99929131231795099</v>
      </c>
      <c r="Z77">
        <v>207</v>
      </c>
    </row>
    <row r="78" spans="1:26" x14ac:dyDescent="0.25">
      <c r="A78" s="23">
        <v>67</v>
      </c>
      <c r="B78" s="19">
        <v>2.3162841796875E-2</v>
      </c>
      <c r="C78" s="19">
        <v>64.482885199321501</v>
      </c>
      <c r="D78" s="19">
        <v>68.876409488566296</v>
      </c>
      <c r="E78" s="19">
        <v>0.99937260077359802</v>
      </c>
      <c r="F78" s="20">
        <v>198</v>
      </c>
      <c r="G78" s="18">
        <v>2.48870849609375E-2</v>
      </c>
      <c r="H78" s="18">
        <v>64.171063304513297</v>
      </c>
      <c r="I78" s="18">
        <v>64.795584222993895</v>
      </c>
      <c r="J78" s="18">
        <v>0.99930653368925204</v>
      </c>
      <c r="K78" s="16">
        <v>205</v>
      </c>
      <c r="L78" s="18">
        <v>2.53143310546875E-2</v>
      </c>
      <c r="M78" s="17">
        <v>64.097139054672496</v>
      </c>
      <c r="N78" s="17">
        <v>77.698539598413603</v>
      </c>
      <c r="O78" s="17">
        <v>0.999290695721605</v>
      </c>
      <c r="P78" s="16">
        <v>207</v>
      </c>
      <c r="Q78" s="18">
        <v>2.53143310546875E-2</v>
      </c>
      <c r="R78" s="17">
        <v>64.097139054672496</v>
      </c>
      <c r="S78" s="17">
        <v>67.264044468191997</v>
      </c>
      <c r="T78" s="17">
        <v>0.99928860950812204</v>
      </c>
      <c r="U78">
        <v>207</v>
      </c>
      <c r="V78" s="17">
        <v>2.53143310546875E-2</v>
      </c>
      <c r="W78" s="17">
        <v>64.097139054672496</v>
      </c>
      <c r="X78" s="17">
        <v>71.439917745777706</v>
      </c>
      <c r="Y78" s="17">
        <v>0.99929045569714903</v>
      </c>
      <c r="Z78">
        <v>207</v>
      </c>
    </row>
    <row r="79" spans="1:26" x14ac:dyDescent="0.25">
      <c r="A79" s="23">
        <v>68</v>
      </c>
      <c r="B79" s="19">
        <v>2.29949951171875E-2</v>
      </c>
      <c r="C79" s="19">
        <v>64.514470391769805</v>
      </c>
      <c r="D79" s="19">
        <v>68.717893884169499</v>
      </c>
      <c r="E79" s="19">
        <v>0.99937598296758501</v>
      </c>
      <c r="F79" s="20">
        <v>197</v>
      </c>
      <c r="G79" s="18">
        <v>2.48870849609375E-2</v>
      </c>
      <c r="H79" s="18">
        <v>64.171063304513297</v>
      </c>
      <c r="I79" s="18">
        <v>64.795584222993895</v>
      </c>
      <c r="J79" s="18">
        <v>0.99930573769564801</v>
      </c>
      <c r="K79" s="16">
        <v>205</v>
      </c>
      <c r="L79" s="18">
        <v>2.5146484375E-2</v>
      </c>
      <c r="M79" s="17">
        <v>64.126030841305095</v>
      </c>
      <c r="N79" s="17">
        <v>77.923832115761996</v>
      </c>
      <c r="O79" s="17">
        <v>0.99929634607403295</v>
      </c>
      <c r="P79" s="16">
        <v>206</v>
      </c>
      <c r="Q79" s="18">
        <v>2.53143310546875E-2</v>
      </c>
      <c r="R79" s="17">
        <v>64.097139054672496</v>
      </c>
      <c r="S79" s="17">
        <v>67.264044468191997</v>
      </c>
      <c r="T79" s="17">
        <v>0.99928814607919403</v>
      </c>
      <c r="U79">
        <v>207</v>
      </c>
      <c r="V79" s="17">
        <v>2.53143310546875E-2</v>
      </c>
      <c r="W79" s="17">
        <v>64.097139054672496</v>
      </c>
      <c r="X79" s="17">
        <v>71.3717350034959</v>
      </c>
      <c r="Y79" s="17">
        <v>0.99929030239222605</v>
      </c>
      <c r="Z79">
        <v>207</v>
      </c>
    </row>
    <row r="80" spans="1:26" x14ac:dyDescent="0.25">
      <c r="A80" s="23">
        <v>69</v>
      </c>
      <c r="B80" s="19">
        <v>2.29034423828125E-2</v>
      </c>
      <c r="C80" s="19">
        <v>64.531795992483396</v>
      </c>
      <c r="D80" s="19">
        <v>68.539093150164405</v>
      </c>
      <c r="E80" s="19">
        <v>0.99937744433335096</v>
      </c>
      <c r="F80" s="20">
        <v>197</v>
      </c>
      <c r="G80" s="18">
        <v>2.48870849609375E-2</v>
      </c>
      <c r="H80" s="18">
        <v>64.171063304513297</v>
      </c>
      <c r="I80" s="18">
        <v>64.795584222993895</v>
      </c>
      <c r="J80" s="18">
        <v>0.99930575804199895</v>
      </c>
      <c r="K80" s="16">
        <v>205</v>
      </c>
      <c r="L80" s="18">
        <v>2.5146484375E-2</v>
      </c>
      <c r="M80" s="17">
        <v>64.126030841305095</v>
      </c>
      <c r="N80" s="17">
        <v>77.903313959193</v>
      </c>
      <c r="O80" s="17">
        <v>0.99929718546514501</v>
      </c>
      <c r="P80" s="16">
        <v>206</v>
      </c>
      <c r="Q80" s="18">
        <v>2.53143310546875E-2</v>
      </c>
      <c r="R80" s="17">
        <v>64.097139054672496</v>
      </c>
      <c r="S80" s="17">
        <v>67.264044468191997</v>
      </c>
      <c r="T80" s="17">
        <v>0.99928831351132696</v>
      </c>
      <c r="U80">
        <v>207</v>
      </c>
      <c r="V80" s="17">
        <v>2.53143310546875E-2</v>
      </c>
      <c r="W80" s="17">
        <v>64.097139054672496</v>
      </c>
      <c r="X80" s="17">
        <v>71.3717350034959</v>
      </c>
      <c r="Y80" s="17">
        <v>0.99929010741442303</v>
      </c>
      <c r="Z80">
        <v>207</v>
      </c>
    </row>
    <row r="81" spans="1:26" x14ac:dyDescent="0.25">
      <c r="A81" s="23">
        <v>70</v>
      </c>
      <c r="B81" s="19">
        <v>2.25982666015625E-2</v>
      </c>
      <c r="C81" s="19">
        <v>64.590052329703994</v>
      </c>
      <c r="D81" s="19">
        <v>69.0641785441655</v>
      </c>
      <c r="E81" s="19">
        <v>0.99938354295080201</v>
      </c>
      <c r="F81" s="20">
        <v>195</v>
      </c>
      <c r="G81" s="18">
        <v>2.48870849609375E-2</v>
      </c>
      <c r="H81" s="18">
        <v>64.171063304513297</v>
      </c>
      <c r="I81" s="18">
        <v>64.795584222993895</v>
      </c>
      <c r="J81" s="18">
        <v>0.99930575620032103</v>
      </c>
      <c r="K81" s="16">
        <v>205</v>
      </c>
      <c r="L81" s="18">
        <v>2.5146484375E-2</v>
      </c>
      <c r="M81" s="17">
        <v>64.126030841305095</v>
      </c>
      <c r="N81" s="17">
        <v>77.692016413500397</v>
      </c>
      <c r="O81" s="17">
        <v>0.99929659079835897</v>
      </c>
      <c r="P81" s="16">
        <v>206</v>
      </c>
      <c r="Q81" s="18">
        <v>2.53143310546875E-2</v>
      </c>
      <c r="R81" s="17">
        <v>64.097139054672496</v>
      </c>
      <c r="S81" s="17">
        <v>67.264044468191997</v>
      </c>
      <c r="T81" s="17">
        <v>0.99928848250440605</v>
      </c>
      <c r="U81">
        <v>207</v>
      </c>
      <c r="V81" s="17">
        <v>2.53143310546875E-2</v>
      </c>
      <c r="W81" s="17">
        <v>64.097139054672496</v>
      </c>
      <c r="X81" s="17">
        <v>71.247429258062098</v>
      </c>
      <c r="Y81" s="17">
        <v>0.99928967480202502</v>
      </c>
      <c r="Z81">
        <v>207</v>
      </c>
    </row>
    <row r="82" spans="1:26" x14ac:dyDescent="0.25">
      <c r="A82" s="23">
        <v>71</v>
      </c>
      <c r="B82" s="19">
        <v>2.3040771484375E-2</v>
      </c>
      <c r="C82" s="19">
        <v>64.505833441984393</v>
      </c>
      <c r="D82" s="19">
        <v>69.052311218937504</v>
      </c>
      <c r="E82" s="19">
        <v>0.999375341666765</v>
      </c>
      <c r="F82" s="20">
        <v>196</v>
      </c>
      <c r="G82" s="18">
        <v>2.48870849609375E-2</v>
      </c>
      <c r="H82" s="18">
        <v>64.171063304513297</v>
      </c>
      <c r="I82" s="18">
        <v>64.795584222993895</v>
      </c>
      <c r="J82" s="18">
        <v>0.99930575642666697</v>
      </c>
      <c r="K82" s="16">
        <v>205</v>
      </c>
      <c r="L82" s="18">
        <v>2.5146484375E-2</v>
      </c>
      <c r="M82" s="17">
        <v>64.126030841305095</v>
      </c>
      <c r="N82" s="17">
        <v>77.761926216001598</v>
      </c>
      <c r="O82" s="17">
        <v>0.99929628905724199</v>
      </c>
      <c r="P82" s="16">
        <v>206</v>
      </c>
      <c r="Q82" s="18">
        <v>2.53143310546875E-2</v>
      </c>
      <c r="R82" s="17">
        <v>64.097139054672496</v>
      </c>
      <c r="S82" s="17">
        <v>67.264044468191997</v>
      </c>
      <c r="T82" s="17">
        <v>0.99928882534953101</v>
      </c>
      <c r="U82">
        <v>207</v>
      </c>
      <c r="V82" s="17">
        <v>2.53143310546875E-2</v>
      </c>
      <c r="W82" s="17">
        <v>64.097139054672496</v>
      </c>
      <c r="X82" s="17">
        <v>71.247429258062098</v>
      </c>
      <c r="Y82" s="17">
        <v>0.999289829753921</v>
      </c>
      <c r="Z82">
        <v>207</v>
      </c>
    </row>
    <row r="83" spans="1:26" x14ac:dyDescent="0.25">
      <c r="A83" s="23">
        <v>72</v>
      </c>
      <c r="B83" s="19">
        <v>2.28424072265625E-2</v>
      </c>
      <c r="C83" s="19">
        <v>64.543384911485603</v>
      </c>
      <c r="D83" s="19">
        <v>69.089537092552305</v>
      </c>
      <c r="E83" s="19">
        <v>0.99937721360433496</v>
      </c>
      <c r="F83" s="20">
        <v>195</v>
      </c>
      <c r="G83" s="18">
        <v>2.48870849609375E-2</v>
      </c>
      <c r="H83" s="18">
        <v>64.171063304513297</v>
      </c>
      <c r="I83" s="18">
        <v>64.795584222993895</v>
      </c>
      <c r="J83" s="18">
        <v>0.99930592868646695</v>
      </c>
      <c r="K83" s="16">
        <v>205</v>
      </c>
      <c r="L83" s="18">
        <v>2.5054931640625E-2</v>
      </c>
      <c r="M83" s="17">
        <v>64.141871387081906</v>
      </c>
      <c r="N83" s="17">
        <v>77.817313445091301</v>
      </c>
      <c r="O83" s="17">
        <v>0.99929720032599501</v>
      </c>
      <c r="P83" s="16">
        <v>206</v>
      </c>
      <c r="Q83" s="18">
        <v>2.53143310546875E-2</v>
      </c>
      <c r="R83" s="17">
        <v>64.097139054672496</v>
      </c>
      <c r="S83" s="17">
        <v>67.264044468191997</v>
      </c>
      <c r="T83" s="17">
        <v>0.99928860342925896</v>
      </c>
      <c r="U83">
        <v>207</v>
      </c>
      <c r="V83" s="17">
        <v>2.53143310546875E-2</v>
      </c>
      <c r="W83" s="17">
        <v>64.097139054672496</v>
      </c>
      <c r="X83" s="17">
        <v>71.257568514808696</v>
      </c>
      <c r="Y83" s="17">
        <v>0.99928990762830705</v>
      </c>
      <c r="Z83">
        <v>207</v>
      </c>
    </row>
    <row r="84" spans="1:26" x14ac:dyDescent="0.25">
      <c r="A84" s="23">
        <v>73</v>
      </c>
      <c r="B84" s="19">
        <v>2.2979736328125E-2</v>
      </c>
      <c r="C84" s="19">
        <v>64.517353196269298</v>
      </c>
      <c r="D84" s="19">
        <v>68.920053444485802</v>
      </c>
      <c r="E84" s="19">
        <v>0.99937379583910102</v>
      </c>
      <c r="F84" s="20">
        <v>196</v>
      </c>
      <c r="G84" s="18">
        <v>2.48870849609375E-2</v>
      </c>
      <c r="H84" s="18">
        <v>64.171063304513297</v>
      </c>
      <c r="I84" s="18">
        <v>64.795584222993895</v>
      </c>
      <c r="J84" s="18">
        <v>0.99930637952394097</v>
      </c>
      <c r="K84" s="16">
        <v>205</v>
      </c>
      <c r="L84" s="18">
        <v>2.5054931640625E-2</v>
      </c>
      <c r="M84" s="17">
        <v>64.141871387081906</v>
      </c>
      <c r="N84" s="17">
        <v>77.786969255975393</v>
      </c>
      <c r="O84" s="17">
        <v>0.99929727633146304</v>
      </c>
      <c r="P84" s="16">
        <v>206</v>
      </c>
      <c r="Q84" s="18">
        <v>2.53143310546875E-2</v>
      </c>
      <c r="R84" s="17">
        <v>64.097139054672496</v>
      </c>
      <c r="S84" s="17">
        <v>67.283332479586306</v>
      </c>
      <c r="T84" s="17">
        <v>0.99928797694150995</v>
      </c>
      <c r="U84">
        <v>207</v>
      </c>
      <c r="V84" s="17">
        <v>2.53143310546875E-2</v>
      </c>
      <c r="W84" s="17">
        <v>64.097139054672496</v>
      </c>
      <c r="X84" s="17">
        <v>71.257568514808696</v>
      </c>
      <c r="Y84" s="17">
        <v>0.99928938748475504</v>
      </c>
      <c r="Z84">
        <v>207</v>
      </c>
    </row>
    <row r="85" spans="1:26" x14ac:dyDescent="0.25">
      <c r="A85" s="23">
        <v>74</v>
      </c>
      <c r="B85" s="19">
        <v>2.3345947265625E-2</v>
      </c>
      <c r="C85" s="19">
        <v>64.448688606740106</v>
      </c>
      <c r="D85" s="19">
        <v>68.804222574173906</v>
      </c>
      <c r="E85" s="19">
        <v>0.99936495363469502</v>
      </c>
      <c r="F85" s="20">
        <v>198</v>
      </c>
      <c r="G85" s="18">
        <v>2.48870849609375E-2</v>
      </c>
      <c r="H85" s="18">
        <v>64.171063304513297</v>
      </c>
      <c r="I85" s="18">
        <v>64.795584222993895</v>
      </c>
      <c r="J85" s="18">
        <v>0.99930594231396497</v>
      </c>
      <c r="K85" s="16">
        <v>205</v>
      </c>
      <c r="L85" s="18">
        <v>2.5054931640625E-2</v>
      </c>
      <c r="M85" s="17">
        <v>64.141871387081906</v>
      </c>
      <c r="N85" s="17">
        <v>77.786969255975393</v>
      </c>
      <c r="O85" s="17">
        <v>0.99929757599638402</v>
      </c>
      <c r="P85" s="16">
        <v>206</v>
      </c>
      <c r="Q85" s="18">
        <v>2.53143310546875E-2</v>
      </c>
      <c r="R85" s="17">
        <v>64.097139054672496</v>
      </c>
      <c r="S85" s="17">
        <v>67.283332479586306</v>
      </c>
      <c r="T85" s="17">
        <v>0.99928837703320506</v>
      </c>
      <c r="U85">
        <v>207</v>
      </c>
      <c r="V85" s="17">
        <v>2.53143310546875E-2</v>
      </c>
      <c r="W85" s="17">
        <v>64.097139054672496</v>
      </c>
      <c r="X85" s="17">
        <v>71.257568514808696</v>
      </c>
      <c r="Y85" s="17">
        <v>0.99928882528002405</v>
      </c>
      <c r="Z85">
        <v>207</v>
      </c>
    </row>
    <row r="86" spans="1:26" x14ac:dyDescent="0.25">
      <c r="A86" s="23">
        <v>75</v>
      </c>
      <c r="B86" s="19">
        <v>2.36968994140625E-2</v>
      </c>
      <c r="C86" s="19">
        <v>64.383888357630497</v>
      </c>
      <c r="D86" s="19">
        <v>68.530159812965806</v>
      </c>
      <c r="E86" s="19">
        <v>0.99935621704282496</v>
      </c>
      <c r="F86" s="20">
        <v>199</v>
      </c>
      <c r="G86" s="18">
        <v>2.48870849609375E-2</v>
      </c>
      <c r="H86" s="18">
        <v>64.171063304513297</v>
      </c>
      <c r="I86" s="18">
        <v>64.502379608279199</v>
      </c>
      <c r="J86" s="18">
        <v>0.99930425102243103</v>
      </c>
      <c r="K86" s="16">
        <v>205</v>
      </c>
      <c r="L86" s="18">
        <v>2.5054931640625E-2</v>
      </c>
      <c r="M86" s="17">
        <v>64.141871387081906</v>
      </c>
      <c r="N86" s="17">
        <v>77.7702307681907</v>
      </c>
      <c r="O86" s="17">
        <v>0.99929776152647698</v>
      </c>
      <c r="P86" s="16">
        <v>206</v>
      </c>
      <c r="Q86" s="18">
        <v>2.53143310546875E-2</v>
      </c>
      <c r="R86" s="17">
        <v>64.097139054672496</v>
      </c>
      <c r="S86" s="17">
        <v>67.283332479586306</v>
      </c>
      <c r="T86" s="17">
        <v>0.99928835929577597</v>
      </c>
      <c r="U86">
        <v>207</v>
      </c>
      <c r="V86" s="17">
        <v>2.53143310546875E-2</v>
      </c>
      <c r="W86" s="17">
        <v>64.097139054672496</v>
      </c>
      <c r="X86" s="17">
        <v>71.247429258062098</v>
      </c>
      <c r="Y86" s="17">
        <v>0.999288734604453</v>
      </c>
      <c r="Z86">
        <v>207</v>
      </c>
    </row>
    <row r="87" spans="1:26" x14ac:dyDescent="0.25">
      <c r="A87" s="23">
        <v>76</v>
      </c>
      <c r="B87" s="19">
        <v>2.37274169921875E-2</v>
      </c>
      <c r="C87" s="19">
        <v>64.3782989812875</v>
      </c>
      <c r="D87" s="19">
        <v>68.542996438017695</v>
      </c>
      <c r="E87" s="19">
        <v>0.99935634876258095</v>
      </c>
      <c r="F87" s="20">
        <v>199</v>
      </c>
      <c r="G87" s="18">
        <v>2.48870849609375E-2</v>
      </c>
      <c r="H87" s="18">
        <v>64.171063304513297</v>
      </c>
      <c r="I87" s="18">
        <v>64.524749512918405</v>
      </c>
      <c r="J87" s="18">
        <v>0.99930394351164897</v>
      </c>
      <c r="K87" s="16">
        <v>205</v>
      </c>
      <c r="L87" s="18">
        <v>2.5054931640625E-2</v>
      </c>
      <c r="M87" s="17">
        <v>64.141871387081906</v>
      </c>
      <c r="N87" s="17">
        <v>77.779399916058196</v>
      </c>
      <c r="O87" s="17">
        <v>0.99929809862906605</v>
      </c>
      <c r="P87" s="16">
        <v>206</v>
      </c>
      <c r="Q87" s="18">
        <v>2.53143310546875E-2</v>
      </c>
      <c r="R87" s="17">
        <v>64.097139054672496</v>
      </c>
      <c r="S87" s="17">
        <v>67.264044468191997</v>
      </c>
      <c r="T87" s="17">
        <v>0.99928759554952595</v>
      </c>
      <c r="U87">
        <v>207</v>
      </c>
      <c r="V87" s="17">
        <v>2.53143310546875E-2</v>
      </c>
      <c r="W87" s="17">
        <v>64.097139054672496</v>
      </c>
      <c r="X87" s="17">
        <v>71.2280930456958</v>
      </c>
      <c r="Y87" s="17">
        <v>0.99928861283987602</v>
      </c>
      <c r="Z87">
        <v>207</v>
      </c>
    </row>
    <row r="88" spans="1:26" x14ac:dyDescent="0.25">
      <c r="A88" s="23">
        <v>77</v>
      </c>
      <c r="B88" s="19">
        <v>2.33612060546875E-2</v>
      </c>
      <c r="C88" s="19">
        <v>64.445851007933499</v>
      </c>
      <c r="D88" s="19">
        <v>68.687175364971594</v>
      </c>
      <c r="E88" s="19">
        <v>0.99936415342358398</v>
      </c>
      <c r="F88" s="20">
        <v>197</v>
      </c>
      <c r="G88" s="18">
        <v>2.48870849609375E-2</v>
      </c>
      <c r="H88" s="18">
        <v>64.171063304513297</v>
      </c>
      <c r="I88" s="18">
        <v>64.569692598990798</v>
      </c>
      <c r="J88" s="18">
        <v>0.99930488618846103</v>
      </c>
      <c r="K88" s="16">
        <v>205</v>
      </c>
      <c r="L88" s="18">
        <v>2.5054931640625E-2</v>
      </c>
      <c r="M88" s="17">
        <v>64.141871387081906</v>
      </c>
      <c r="N88" s="17">
        <v>77.785060804736901</v>
      </c>
      <c r="O88" s="17">
        <v>0.99929818177776597</v>
      </c>
      <c r="P88" s="16">
        <v>206</v>
      </c>
      <c r="Q88" s="18">
        <v>2.53143310546875E-2</v>
      </c>
      <c r="R88" s="17">
        <v>64.097139054672496</v>
      </c>
      <c r="S88" s="17">
        <v>67.264044468191997</v>
      </c>
      <c r="T88" s="17">
        <v>0.99928723601103198</v>
      </c>
      <c r="U88">
        <v>207</v>
      </c>
      <c r="V88" s="17">
        <v>2.53143310546875E-2</v>
      </c>
      <c r="W88" s="17">
        <v>64.097139054672496</v>
      </c>
      <c r="X88" s="17">
        <v>71.2280930456958</v>
      </c>
      <c r="Y88" s="17">
        <v>0.99928821057825201</v>
      </c>
      <c r="Z88">
        <v>207</v>
      </c>
    </row>
    <row r="89" spans="1:26" x14ac:dyDescent="0.25">
      <c r="A89" s="23">
        <v>78</v>
      </c>
      <c r="B89" s="19">
        <v>2.3651123046875E-2</v>
      </c>
      <c r="C89" s="19">
        <v>64.392285933213202</v>
      </c>
      <c r="D89" s="19">
        <v>68.511045285426704</v>
      </c>
      <c r="E89" s="19">
        <v>0.99935768060134</v>
      </c>
      <c r="F89" s="20">
        <v>198</v>
      </c>
      <c r="G89" s="18">
        <v>2.48870849609375E-2</v>
      </c>
      <c r="H89" s="18">
        <v>64.171063304513297</v>
      </c>
      <c r="I89" s="18">
        <v>64.560199098301496</v>
      </c>
      <c r="J89" s="18">
        <v>0.999305143627638</v>
      </c>
      <c r="K89" s="16">
        <v>205</v>
      </c>
      <c r="L89" s="18">
        <v>2.48870849609375E-2</v>
      </c>
      <c r="M89" s="17">
        <v>64.171063304513297</v>
      </c>
      <c r="N89" s="17">
        <v>77.796184934091102</v>
      </c>
      <c r="O89" s="17">
        <v>0.999301941986938</v>
      </c>
      <c r="P89" s="16">
        <v>205</v>
      </c>
      <c r="Q89" s="18">
        <v>2.53143310546875E-2</v>
      </c>
      <c r="R89" s="17">
        <v>64.097139054672496</v>
      </c>
      <c r="S89" s="17">
        <v>67.264044468191997</v>
      </c>
      <c r="T89" s="17">
        <v>0.99928683557939302</v>
      </c>
      <c r="U89">
        <v>207</v>
      </c>
      <c r="V89" s="17">
        <v>2.53143310546875E-2</v>
      </c>
      <c r="W89" s="17">
        <v>64.097139054672496</v>
      </c>
      <c r="X89" s="17">
        <v>71.2280930456958</v>
      </c>
      <c r="Y89" s="17">
        <v>0.99928816231397299</v>
      </c>
      <c r="Z89">
        <v>207</v>
      </c>
    </row>
    <row r="90" spans="1:26" x14ac:dyDescent="0.25">
      <c r="A90" s="23">
        <v>79</v>
      </c>
      <c r="B90" s="19">
        <v>2.37884521484375E-2</v>
      </c>
      <c r="C90" s="19">
        <v>64.367141763027703</v>
      </c>
      <c r="D90" s="19">
        <v>68.685913189860699</v>
      </c>
      <c r="E90" s="19">
        <v>0.99935244551069402</v>
      </c>
      <c r="F90" s="20">
        <v>199</v>
      </c>
      <c r="G90" s="18">
        <v>2.48870849609375E-2</v>
      </c>
      <c r="H90" s="18">
        <v>64.171063304513297</v>
      </c>
      <c r="I90" s="18">
        <v>64.616481620539702</v>
      </c>
      <c r="J90" s="18">
        <v>0.99930529521928202</v>
      </c>
      <c r="K90" s="16">
        <v>205</v>
      </c>
      <c r="L90" s="18">
        <v>2.48870849609375E-2</v>
      </c>
      <c r="M90" s="17">
        <v>64.171063304513297</v>
      </c>
      <c r="N90" s="17">
        <v>77.847307371765595</v>
      </c>
      <c r="O90" s="17">
        <v>0.99930211208906905</v>
      </c>
      <c r="P90" s="16">
        <v>205</v>
      </c>
      <c r="Q90" s="18">
        <v>2.53143310546875E-2</v>
      </c>
      <c r="R90" s="17">
        <v>64.097139054672496</v>
      </c>
      <c r="S90" s="17">
        <v>67.264044468191997</v>
      </c>
      <c r="T90" s="17">
        <v>0.99928637319122504</v>
      </c>
      <c r="U90">
        <v>207</v>
      </c>
      <c r="V90" s="17">
        <v>2.53143310546875E-2</v>
      </c>
      <c r="W90" s="17">
        <v>64.097139054672496</v>
      </c>
      <c r="X90" s="17">
        <v>71.247429258062098</v>
      </c>
      <c r="Y90" s="17">
        <v>0.999287892717172</v>
      </c>
      <c r="Z90">
        <v>207</v>
      </c>
    </row>
    <row r="91" spans="1:26" x14ac:dyDescent="0.25">
      <c r="A91" s="23">
        <v>80</v>
      </c>
      <c r="B91" s="19">
        <v>2.3284912109375E-2</v>
      </c>
      <c r="C91" s="19">
        <v>64.460057578727501</v>
      </c>
      <c r="D91" s="19">
        <v>68.623076183278698</v>
      </c>
      <c r="E91" s="19">
        <v>0.99936176976007296</v>
      </c>
      <c r="F91" s="20">
        <v>196</v>
      </c>
      <c r="G91" s="18">
        <v>2.43988037109375E-2</v>
      </c>
      <c r="H91" s="18">
        <v>64.257118277453799</v>
      </c>
      <c r="I91" s="18">
        <v>64.693408240557403</v>
      </c>
      <c r="J91" s="18">
        <v>0.99931609984373204</v>
      </c>
      <c r="K91" s="16">
        <v>203</v>
      </c>
      <c r="L91" s="18">
        <v>2.5054931640625E-2</v>
      </c>
      <c r="M91" s="17">
        <v>64.141871387081906</v>
      </c>
      <c r="N91" s="17">
        <v>77.734586789230903</v>
      </c>
      <c r="O91" s="17">
        <v>0.99929649756421501</v>
      </c>
      <c r="P91" s="16">
        <v>206</v>
      </c>
      <c r="Q91" s="18">
        <v>2.5482177734375E-2</v>
      </c>
      <c r="R91" s="17">
        <v>64.068438203440294</v>
      </c>
      <c r="S91" s="17">
        <v>67.231978159010595</v>
      </c>
      <c r="T91" s="17">
        <v>0.99928138890044205</v>
      </c>
      <c r="U91">
        <v>208</v>
      </c>
      <c r="V91" s="17">
        <v>2.53143310546875E-2</v>
      </c>
      <c r="W91" s="17">
        <v>64.097139054672496</v>
      </c>
      <c r="X91" s="17">
        <v>71.247429258062098</v>
      </c>
      <c r="Y91" s="17">
        <v>0.99928828133880099</v>
      </c>
      <c r="Z91">
        <v>207</v>
      </c>
    </row>
    <row r="92" spans="1:26" x14ac:dyDescent="0.25">
      <c r="A92" s="23">
        <v>81</v>
      </c>
      <c r="B92" s="19">
        <v>2.37274169921875E-2</v>
      </c>
      <c r="C92" s="19">
        <v>64.3782989812875</v>
      </c>
      <c r="D92" s="19">
        <v>68.316712077576895</v>
      </c>
      <c r="E92" s="19">
        <v>0.99935181565626996</v>
      </c>
      <c r="F92" s="20">
        <v>199</v>
      </c>
      <c r="G92" s="18">
        <v>2.43988037109375E-2</v>
      </c>
      <c r="H92" s="18">
        <v>64.257118277453799</v>
      </c>
      <c r="I92" s="18">
        <v>64.6392567098396</v>
      </c>
      <c r="J92" s="18">
        <v>0.99931605528212197</v>
      </c>
      <c r="K92" s="16">
        <v>203</v>
      </c>
      <c r="L92" s="18">
        <v>2.5054931640625E-2</v>
      </c>
      <c r="M92" s="17">
        <v>64.141871387081906</v>
      </c>
      <c r="N92" s="17">
        <v>77.734586789230903</v>
      </c>
      <c r="O92" s="17">
        <v>0.99929552545498002</v>
      </c>
      <c r="P92" s="16">
        <v>206</v>
      </c>
      <c r="Q92" s="18">
        <v>2.5482177734375E-2</v>
      </c>
      <c r="R92" s="17">
        <v>64.068438203440294</v>
      </c>
      <c r="S92" s="17">
        <v>67.220641285522007</v>
      </c>
      <c r="T92" s="17">
        <v>0.99928076091365103</v>
      </c>
      <c r="U92">
        <v>208</v>
      </c>
      <c r="V92" s="17">
        <v>2.53143310546875E-2</v>
      </c>
      <c r="W92" s="17">
        <v>64.097139054672496</v>
      </c>
      <c r="X92" s="17">
        <v>71.247429258062098</v>
      </c>
      <c r="Y92" s="17">
        <v>0.99928814267655897</v>
      </c>
      <c r="Z92">
        <v>207</v>
      </c>
    </row>
    <row r="93" spans="1:26" x14ac:dyDescent="0.25">
      <c r="A93" s="23">
        <v>82</v>
      </c>
      <c r="B93" s="19">
        <v>2.4383544921875E-2</v>
      </c>
      <c r="C93" s="19">
        <v>64.259835165136394</v>
      </c>
      <c r="D93" s="19">
        <v>68.015674969876997</v>
      </c>
      <c r="E93" s="19">
        <v>0.99933754092823701</v>
      </c>
      <c r="F93" s="20">
        <v>202</v>
      </c>
      <c r="G93" s="18">
        <v>2.459716796875E-2</v>
      </c>
      <c r="H93" s="18">
        <v>64.221952540225402</v>
      </c>
      <c r="I93" s="18">
        <v>64.612405609593793</v>
      </c>
      <c r="J93" s="18">
        <v>0.99931117172759798</v>
      </c>
      <c r="K93" s="16">
        <v>204</v>
      </c>
      <c r="L93" s="18">
        <v>2.5054931640625E-2</v>
      </c>
      <c r="M93" s="17">
        <v>64.141871387081906</v>
      </c>
      <c r="N93" s="17">
        <v>77.7702307681907</v>
      </c>
      <c r="O93" s="17">
        <v>0.99929506183905004</v>
      </c>
      <c r="P93" s="16">
        <v>206</v>
      </c>
      <c r="Q93" s="18">
        <v>2.5482177734375E-2</v>
      </c>
      <c r="R93" s="17">
        <v>64.068438203440294</v>
      </c>
      <c r="S93" s="17">
        <v>67.224349395107495</v>
      </c>
      <c r="T93" s="17">
        <v>0.99928025648761398</v>
      </c>
      <c r="U93">
        <v>208</v>
      </c>
      <c r="V93" s="17">
        <v>2.53143310546875E-2</v>
      </c>
      <c r="W93" s="17">
        <v>64.097139054672496</v>
      </c>
      <c r="X93" s="17">
        <v>71.2280930456958</v>
      </c>
      <c r="Y93" s="17">
        <v>0.99928739149446499</v>
      </c>
      <c r="Z93">
        <v>207</v>
      </c>
    </row>
    <row r="94" spans="1:26" x14ac:dyDescent="0.25">
      <c r="A94" s="23">
        <v>83</v>
      </c>
      <c r="B94" s="19">
        <v>2.3956298828125E-2</v>
      </c>
      <c r="C94" s="19">
        <v>64.336606390823803</v>
      </c>
      <c r="D94" s="19">
        <v>68.200956729844805</v>
      </c>
      <c r="E94" s="19">
        <v>0.99934378420354597</v>
      </c>
      <c r="F94" s="20">
        <v>200</v>
      </c>
      <c r="G94" s="18">
        <v>2.48870849609375E-2</v>
      </c>
      <c r="H94" s="18">
        <v>64.171063304513297</v>
      </c>
      <c r="I94" s="18">
        <v>64.520786188283495</v>
      </c>
      <c r="J94" s="18">
        <v>0.999303793261758</v>
      </c>
      <c r="K94" s="16">
        <v>205</v>
      </c>
      <c r="L94" s="18">
        <v>2.5054931640625E-2</v>
      </c>
      <c r="M94" s="17">
        <v>64.141871387081906</v>
      </c>
      <c r="N94" s="17">
        <v>77.7702307681907</v>
      </c>
      <c r="O94" s="17">
        <v>0.999294708504471</v>
      </c>
      <c r="P94" s="16">
        <v>206</v>
      </c>
      <c r="Q94" s="18">
        <v>2.5482177734375E-2</v>
      </c>
      <c r="R94" s="17">
        <v>64.068438203440294</v>
      </c>
      <c r="S94" s="17">
        <v>67.224349395107495</v>
      </c>
      <c r="T94" s="17">
        <v>0.99927995480333098</v>
      </c>
      <c r="U94">
        <v>208</v>
      </c>
      <c r="V94" s="17">
        <v>2.53143310546875E-2</v>
      </c>
      <c r="W94" s="17">
        <v>64.097139054672496</v>
      </c>
      <c r="X94" s="17">
        <v>71.2280930456958</v>
      </c>
      <c r="Y94" s="17">
        <v>0.99928717021310698</v>
      </c>
      <c r="Z94">
        <v>207</v>
      </c>
    </row>
    <row r="95" spans="1:26" x14ac:dyDescent="0.25">
      <c r="A95" s="23">
        <v>84</v>
      </c>
      <c r="B95" s="19">
        <v>2.36968994140625E-2</v>
      </c>
      <c r="C95" s="19">
        <v>64.383888357630497</v>
      </c>
      <c r="D95" s="19">
        <v>68.2313909772448</v>
      </c>
      <c r="E95" s="19">
        <v>0.99934777278162301</v>
      </c>
      <c r="F95" s="20">
        <v>199</v>
      </c>
      <c r="G95" s="18">
        <v>2.48870849609375E-2</v>
      </c>
      <c r="H95" s="18">
        <v>64.171063304513297</v>
      </c>
      <c r="I95" s="18">
        <v>64.502379608279199</v>
      </c>
      <c r="J95" s="18">
        <v>0.99930438936141996</v>
      </c>
      <c r="K95" s="16">
        <v>205</v>
      </c>
      <c r="L95" s="18">
        <v>2.5054931640625E-2</v>
      </c>
      <c r="M95" s="17">
        <v>64.141871387081906</v>
      </c>
      <c r="N95" s="17">
        <v>77.765892529217496</v>
      </c>
      <c r="O95" s="17">
        <v>0.99929580739943002</v>
      </c>
      <c r="P95" s="16">
        <v>206</v>
      </c>
      <c r="Q95" s="18">
        <v>2.5482177734375E-2</v>
      </c>
      <c r="R95" s="17">
        <v>64.068438203440294</v>
      </c>
      <c r="S95" s="17">
        <v>67.205145587427097</v>
      </c>
      <c r="T95" s="17">
        <v>0.99928150834472695</v>
      </c>
      <c r="U95">
        <v>208</v>
      </c>
      <c r="V95" s="17">
        <v>2.53143310546875E-2</v>
      </c>
      <c r="W95" s="17">
        <v>64.097139054672496</v>
      </c>
      <c r="X95" s="17">
        <v>71.247429258062098</v>
      </c>
      <c r="Y95" s="17">
        <v>0.99928881497099897</v>
      </c>
      <c r="Z95">
        <v>207</v>
      </c>
    </row>
    <row r="96" spans="1:26" x14ac:dyDescent="0.25">
      <c r="A96" s="23">
        <v>85</v>
      </c>
      <c r="B96" s="19">
        <v>2.44140625E-2</v>
      </c>
      <c r="C96" s="19">
        <v>64.254403088356895</v>
      </c>
      <c r="D96" s="19">
        <v>68.196614657278701</v>
      </c>
      <c r="E96" s="19">
        <v>0.99933295760130303</v>
      </c>
      <c r="F96" s="20">
        <v>202</v>
      </c>
      <c r="G96" s="18">
        <v>2.48870849609375E-2</v>
      </c>
      <c r="H96" s="18">
        <v>64.171063304513297</v>
      </c>
      <c r="I96" s="18">
        <v>64.502379608279199</v>
      </c>
      <c r="J96" s="18">
        <v>0.99930276428151898</v>
      </c>
      <c r="K96" s="16">
        <v>205</v>
      </c>
      <c r="L96" s="18">
        <v>2.52227783203125E-2</v>
      </c>
      <c r="M96" s="17">
        <v>64.1128743792016</v>
      </c>
      <c r="N96" s="17">
        <v>77.701652731100594</v>
      </c>
      <c r="O96" s="17">
        <v>0.99929019066245806</v>
      </c>
      <c r="P96" s="16">
        <v>207</v>
      </c>
      <c r="Q96" s="18">
        <v>2.5482177734375E-2</v>
      </c>
      <c r="R96" s="17">
        <v>64.068438203440294</v>
      </c>
      <c r="S96" s="17">
        <v>67.201629095962303</v>
      </c>
      <c r="T96" s="17">
        <v>0.99928040065937696</v>
      </c>
      <c r="U96">
        <v>208</v>
      </c>
      <c r="V96" s="17">
        <v>2.53143310546875E-2</v>
      </c>
      <c r="W96" s="17">
        <v>64.097139054672496</v>
      </c>
      <c r="X96" s="17">
        <v>71.247429258062098</v>
      </c>
      <c r="Y96" s="17">
        <v>0.99928753845353901</v>
      </c>
      <c r="Z96">
        <v>207</v>
      </c>
    </row>
    <row r="97" spans="1:26" x14ac:dyDescent="0.25">
      <c r="A97" s="23">
        <v>86</v>
      </c>
      <c r="B97" s="19">
        <v>2.26593017578125E-2</v>
      </c>
      <c r="C97" s="19">
        <v>64.578338378383805</v>
      </c>
      <c r="D97" s="19">
        <v>68.588765844959298</v>
      </c>
      <c r="E97" s="19">
        <v>0.99939072865414602</v>
      </c>
      <c r="F97" s="20">
        <v>191</v>
      </c>
      <c r="G97" s="18">
        <v>2.39105224609375E-2</v>
      </c>
      <c r="H97" s="18">
        <v>64.344912950230196</v>
      </c>
      <c r="I97" s="18">
        <v>64.545368086045102</v>
      </c>
      <c r="J97" s="18">
        <v>0.99933535360640402</v>
      </c>
      <c r="K97" s="16">
        <v>199</v>
      </c>
      <c r="L97" s="18">
        <v>2.44140625E-2</v>
      </c>
      <c r="M97" s="17">
        <v>64.254403088356895</v>
      </c>
      <c r="N97" s="17">
        <v>77.813544576857694</v>
      </c>
      <c r="O97" s="17">
        <v>0.99931846091492804</v>
      </c>
      <c r="P97" s="16">
        <v>202</v>
      </c>
      <c r="Q97" s="18">
        <v>2.43682861328125E-2</v>
      </c>
      <c r="R97" s="17">
        <v>64.262553753531293</v>
      </c>
      <c r="S97" s="17">
        <v>67.416222432158804</v>
      </c>
      <c r="T97" s="17">
        <v>0.99931089933232198</v>
      </c>
      <c r="U97">
        <v>203</v>
      </c>
      <c r="V97" s="17">
        <v>2.4169921875E-2</v>
      </c>
      <c r="W97" s="17">
        <v>64.298051142381297</v>
      </c>
      <c r="X97" s="17">
        <v>71.625117764467902</v>
      </c>
      <c r="Y97" s="17">
        <v>0.99932187330198397</v>
      </c>
      <c r="Z97">
        <v>202</v>
      </c>
    </row>
    <row r="98" spans="1:26" x14ac:dyDescent="0.25">
      <c r="A98" s="23">
        <v>87</v>
      </c>
      <c r="B98" s="19">
        <v>2.25830078125E-2</v>
      </c>
      <c r="C98" s="19">
        <v>64.592985760966499</v>
      </c>
      <c r="D98" s="19">
        <v>68.483878048563199</v>
      </c>
      <c r="E98" s="19">
        <v>0.99939310098702006</v>
      </c>
      <c r="F98" s="20">
        <v>190</v>
      </c>
      <c r="G98" s="18">
        <v>2.410888671875E-2</v>
      </c>
      <c r="H98" s="18">
        <v>64.309032045371893</v>
      </c>
      <c r="I98" s="18">
        <v>64.490408034456706</v>
      </c>
      <c r="J98" s="18">
        <v>0.99933082103690696</v>
      </c>
      <c r="K98" s="16">
        <v>200</v>
      </c>
      <c r="L98" s="18">
        <v>2.4322509765625E-2</v>
      </c>
      <c r="M98" s="17">
        <v>64.270719744315201</v>
      </c>
      <c r="N98" s="17">
        <v>77.935129900755896</v>
      </c>
      <c r="O98" s="17">
        <v>0.99932006588873201</v>
      </c>
      <c r="P98" s="16">
        <v>202</v>
      </c>
      <c r="Q98" s="18">
        <v>2.43682861328125E-2</v>
      </c>
      <c r="R98" s="17">
        <v>64.262553753531293</v>
      </c>
      <c r="S98" s="17">
        <v>67.508416091577402</v>
      </c>
      <c r="T98" s="17">
        <v>0.99931077124858203</v>
      </c>
      <c r="U98">
        <v>203</v>
      </c>
      <c r="V98" s="17">
        <v>2.423095703125E-2</v>
      </c>
      <c r="W98" s="17">
        <v>64.287097934005303</v>
      </c>
      <c r="X98" s="17">
        <v>71.661476428089799</v>
      </c>
      <c r="Y98" s="17">
        <v>0.99931974783835897</v>
      </c>
      <c r="Z98">
        <v>202</v>
      </c>
    </row>
    <row r="99" spans="1:26" x14ac:dyDescent="0.25">
      <c r="A99" s="23">
        <v>88</v>
      </c>
      <c r="B99" s="19">
        <v>2.23846435546875E-2</v>
      </c>
      <c r="C99" s="19">
        <v>64.631301776483298</v>
      </c>
      <c r="D99" s="19">
        <v>68.519762766697994</v>
      </c>
      <c r="E99" s="19">
        <v>0.99939542790686897</v>
      </c>
      <c r="F99" s="20">
        <v>189</v>
      </c>
      <c r="G99" s="18">
        <v>2.4078369140625E-2</v>
      </c>
      <c r="H99" s="18">
        <v>64.314532926182096</v>
      </c>
      <c r="I99" s="18">
        <v>64.492537228896495</v>
      </c>
      <c r="J99" s="18">
        <v>0.99933053798639204</v>
      </c>
      <c r="K99" s="16">
        <v>200</v>
      </c>
      <c r="L99" s="18">
        <v>2.4017333984375E-2</v>
      </c>
      <c r="M99" s="17">
        <v>64.3255556346856</v>
      </c>
      <c r="N99" s="17">
        <v>77.977151738621302</v>
      </c>
      <c r="O99" s="17">
        <v>0.99932973233598799</v>
      </c>
      <c r="P99" s="16">
        <v>200</v>
      </c>
      <c r="Q99" s="18">
        <v>2.423095703125E-2</v>
      </c>
      <c r="R99" s="17">
        <v>64.287097934005303</v>
      </c>
      <c r="S99" s="17">
        <v>67.548136487191002</v>
      </c>
      <c r="T99" s="17">
        <v>0.99931458650377902</v>
      </c>
      <c r="U99">
        <v>202</v>
      </c>
      <c r="V99" s="17">
        <v>2.45819091796875E-2</v>
      </c>
      <c r="W99" s="17">
        <v>64.224647510723898</v>
      </c>
      <c r="X99" s="17">
        <v>71.645541558238506</v>
      </c>
      <c r="Y99" s="17">
        <v>0.99931347646420599</v>
      </c>
      <c r="Z99">
        <v>203</v>
      </c>
    </row>
    <row r="100" spans="1:26" x14ac:dyDescent="0.25">
      <c r="A100" s="23">
        <v>89</v>
      </c>
      <c r="B100" s="19">
        <v>2.252197265625E-2</v>
      </c>
      <c r="C100" s="19">
        <v>64.604739340045896</v>
      </c>
      <c r="D100" s="19">
        <v>68.5805394423233</v>
      </c>
      <c r="E100" s="19">
        <v>0.99939049174548</v>
      </c>
      <c r="F100" s="20">
        <v>190</v>
      </c>
      <c r="G100" s="18">
        <v>2.4078369140625E-2</v>
      </c>
      <c r="H100" s="18">
        <v>64.314532926182096</v>
      </c>
      <c r="I100" s="18">
        <v>64.529040514705102</v>
      </c>
      <c r="J100" s="18">
        <v>0.99933056847931001</v>
      </c>
      <c r="K100" s="16">
        <v>200</v>
      </c>
      <c r="L100" s="18">
        <v>2.3681640625E-2</v>
      </c>
      <c r="M100" s="17">
        <v>64.386685745694393</v>
      </c>
      <c r="N100" s="17">
        <v>78.026708101596697</v>
      </c>
      <c r="O100" s="17">
        <v>0.999337102585933</v>
      </c>
      <c r="P100" s="16">
        <v>198</v>
      </c>
      <c r="Q100" s="18">
        <v>2.43682861328125E-2</v>
      </c>
      <c r="R100" s="17">
        <v>64.262553753531293</v>
      </c>
      <c r="S100" s="17">
        <v>67.529080036902101</v>
      </c>
      <c r="T100" s="17">
        <v>0.99931204436137899</v>
      </c>
      <c r="U100">
        <v>203</v>
      </c>
      <c r="V100" s="17">
        <v>2.41241455078125E-2</v>
      </c>
      <c r="W100" s="17">
        <v>64.306284215594005</v>
      </c>
      <c r="X100" s="17">
        <v>71.627883634076099</v>
      </c>
      <c r="Y100" s="17">
        <v>0.99932344847462895</v>
      </c>
      <c r="Z100">
        <v>201</v>
      </c>
    </row>
    <row r="101" spans="1:26" x14ac:dyDescent="0.25">
      <c r="A101" s="23">
        <v>90</v>
      </c>
      <c r="B101" s="19">
        <v>2.25677490234375E-2</v>
      </c>
      <c r="C101" s="19">
        <v>64.595921174947193</v>
      </c>
      <c r="D101" s="19">
        <v>68.649576989815102</v>
      </c>
      <c r="E101" s="19">
        <v>0.99938795560390203</v>
      </c>
      <c r="F101" s="20">
        <v>191</v>
      </c>
      <c r="G101" s="18">
        <v>2.38800048828125E-2</v>
      </c>
      <c r="H101" s="18">
        <v>64.350459496091403</v>
      </c>
      <c r="I101" s="18">
        <v>64.594381409814503</v>
      </c>
      <c r="J101" s="18">
        <v>0.99933520655177699</v>
      </c>
      <c r="K101" s="16">
        <v>199</v>
      </c>
      <c r="L101" s="18">
        <v>2.398681640625E-2</v>
      </c>
      <c r="M101" s="17">
        <v>64.331077497882205</v>
      </c>
      <c r="N101" s="17">
        <v>78.049780336992896</v>
      </c>
      <c r="O101" s="17">
        <v>0.99932730871280095</v>
      </c>
      <c r="P101" s="16">
        <v>200</v>
      </c>
      <c r="Q101" s="18">
        <v>2.43682861328125E-2</v>
      </c>
      <c r="R101" s="17">
        <v>64.262553753531293</v>
      </c>
      <c r="S101" s="17">
        <v>67.554749852217299</v>
      </c>
      <c r="T101" s="17">
        <v>0.99931292304392305</v>
      </c>
      <c r="U101">
        <v>203</v>
      </c>
      <c r="V101" s="17">
        <v>2.398681640625E-2</v>
      </c>
      <c r="W101" s="17">
        <v>64.331077497882205</v>
      </c>
      <c r="X101" s="17">
        <v>71.645665428988707</v>
      </c>
      <c r="Y101" s="17">
        <v>0.99932801599854004</v>
      </c>
      <c r="Z101">
        <v>200</v>
      </c>
    </row>
    <row r="102" spans="1:26" x14ac:dyDescent="0.25">
      <c r="A102" s="23">
        <v>91</v>
      </c>
      <c r="B102" s="19">
        <v>2.25677490234375E-2</v>
      </c>
      <c r="C102" s="19">
        <v>64.595921174947193</v>
      </c>
      <c r="D102" s="19">
        <v>68.868687588294506</v>
      </c>
      <c r="E102" s="19">
        <v>0.99939139742844696</v>
      </c>
      <c r="F102" s="20">
        <v>191</v>
      </c>
      <c r="G102" s="18">
        <v>2.4078369140625E-2</v>
      </c>
      <c r="H102" s="18">
        <v>64.314532926182096</v>
      </c>
      <c r="I102" s="18">
        <v>64.584920450456593</v>
      </c>
      <c r="J102" s="18">
        <v>0.99933147348643403</v>
      </c>
      <c r="K102" s="16">
        <v>200</v>
      </c>
      <c r="L102" s="18">
        <v>2.4322509765625E-2</v>
      </c>
      <c r="M102" s="17">
        <v>64.270719744315201</v>
      </c>
      <c r="N102" s="17">
        <v>77.873250552622096</v>
      </c>
      <c r="O102" s="17">
        <v>0.99931803192197899</v>
      </c>
      <c r="P102" s="16">
        <v>202</v>
      </c>
      <c r="Q102" s="18">
        <v>2.41851806640625E-2</v>
      </c>
      <c r="R102" s="17">
        <v>64.295310249378403</v>
      </c>
      <c r="S102" s="17">
        <v>67.612473677526907</v>
      </c>
      <c r="T102" s="17">
        <v>0.99931961559206395</v>
      </c>
      <c r="U102">
        <v>201</v>
      </c>
      <c r="V102" s="17">
        <v>2.38189697265625E-2</v>
      </c>
      <c r="W102" s="17">
        <v>64.3615738842919</v>
      </c>
      <c r="X102" s="17">
        <v>71.661829779609803</v>
      </c>
      <c r="Y102" s="17">
        <v>0.99933150439961405</v>
      </c>
      <c r="Z102">
        <v>199</v>
      </c>
    </row>
    <row r="103" spans="1:26" x14ac:dyDescent="0.25">
      <c r="A103" s="23">
        <v>92</v>
      </c>
      <c r="B103" s="19">
        <v>2.22930908203125E-2</v>
      </c>
      <c r="C103" s="19">
        <v>64.649100755573102</v>
      </c>
      <c r="D103" s="19">
        <v>68.908250709101196</v>
      </c>
      <c r="E103" s="19">
        <v>0.99939971788994697</v>
      </c>
      <c r="F103" s="20">
        <v>189</v>
      </c>
      <c r="G103" s="18">
        <v>2.39410400390625E-2</v>
      </c>
      <c r="H103" s="18">
        <v>64.339373479046699</v>
      </c>
      <c r="I103" s="18">
        <v>64.687708659782402</v>
      </c>
      <c r="J103" s="18">
        <v>0.999334895196202</v>
      </c>
      <c r="K103" s="16">
        <v>199</v>
      </c>
      <c r="L103" s="18">
        <v>2.4322509765625E-2</v>
      </c>
      <c r="M103" s="17">
        <v>64.270719744315201</v>
      </c>
      <c r="N103" s="17">
        <v>77.8256433204497</v>
      </c>
      <c r="O103" s="17">
        <v>0.99931727096212197</v>
      </c>
      <c r="P103" s="16">
        <v>202</v>
      </c>
      <c r="Q103" s="18">
        <v>2.398681640625E-2</v>
      </c>
      <c r="R103" s="17">
        <v>64.331077497882205</v>
      </c>
      <c r="S103" s="17">
        <v>67.625966899206603</v>
      </c>
      <c r="T103" s="17">
        <v>0.99932433418262401</v>
      </c>
      <c r="U103">
        <v>200</v>
      </c>
      <c r="V103" s="17">
        <v>2.398681640625E-2</v>
      </c>
      <c r="W103" s="17">
        <v>64.331077497882205</v>
      </c>
      <c r="X103" s="17">
        <v>71.615354518654797</v>
      </c>
      <c r="Y103" s="17">
        <v>0.99932727817529898</v>
      </c>
      <c r="Z103">
        <v>200</v>
      </c>
    </row>
    <row r="104" spans="1:26" x14ac:dyDescent="0.25">
      <c r="A104" s="23">
        <v>93</v>
      </c>
      <c r="B104" s="19">
        <v>2.22625732421875E-2</v>
      </c>
      <c r="C104" s="19">
        <v>64.655049995981599</v>
      </c>
      <c r="D104" s="19">
        <v>68.999346172149899</v>
      </c>
      <c r="E104" s="19">
        <v>0.99940041369275501</v>
      </c>
      <c r="F104" s="20">
        <v>189</v>
      </c>
      <c r="G104" s="18">
        <v>2.38494873046875E-2</v>
      </c>
      <c r="H104" s="18">
        <v>64.356013134724193</v>
      </c>
      <c r="I104" s="18">
        <v>64.673636508689896</v>
      </c>
      <c r="J104" s="18">
        <v>0.99933618555330295</v>
      </c>
      <c r="K104" s="16">
        <v>199</v>
      </c>
      <c r="L104" s="18">
        <v>2.4322509765625E-2</v>
      </c>
      <c r="M104" s="17">
        <v>64.270719744315201</v>
      </c>
      <c r="N104" s="17">
        <v>77.817018829871202</v>
      </c>
      <c r="O104" s="17">
        <v>0.99931692979573505</v>
      </c>
      <c r="P104" s="16">
        <v>202</v>
      </c>
      <c r="Q104" s="18">
        <v>2.4322509765625E-2</v>
      </c>
      <c r="R104" s="17">
        <v>64.270719744315201</v>
      </c>
      <c r="S104" s="17">
        <v>67.555258684857293</v>
      </c>
      <c r="T104" s="17">
        <v>0.99931739494154803</v>
      </c>
      <c r="U104">
        <v>202</v>
      </c>
      <c r="V104" s="17">
        <v>2.41851806640625E-2</v>
      </c>
      <c r="W104" s="17">
        <v>64.295310249378403</v>
      </c>
      <c r="X104" s="17">
        <v>71.637925238577594</v>
      </c>
      <c r="Y104" s="17">
        <v>0.99932284432497298</v>
      </c>
      <c r="Z104">
        <v>201</v>
      </c>
    </row>
    <row r="105" spans="1:26" x14ac:dyDescent="0.25">
      <c r="A105" s="23">
        <v>94</v>
      </c>
      <c r="B105" s="19">
        <v>2.203369140625E-2</v>
      </c>
      <c r="C105" s="19">
        <v>64.6999309825799</v>
      </c>
      <c r="D105" s="19">
        <v>69.127952774156</v>
      </c>
      <c r="E105" s="19">
        <v>0.99940440487071103</v>
      </c>
      <c r="F105" s="20">
        <v>188</v>
      </c>
      <c r="G105" s="18">
        <v>2.4078369140625E-2</v>
      </c>
      <c r="H105" s="18">
        <v>64.314532926182096</v>
      </c>
      <c r="I105" s="18">
        <v>64.542531318440695</v>
      </c>
      <c r="J105" s="18">
        <v>0.99933090364209298</v>
      </c>
      <c r="K105" s="16">
        <v>200</v>
      </c>
      <c r="L105" s="18">
        <v>2.4322509765625E-2</v>
      </c>
      <c r="M105" s="17">
        <v>64.270719744315201</v>
      </c>
      <c r="N105" s="17">
        <v>77.817018829871202</v>
      </c>
      <c r="O105" s="17">
        <v>0.99931661327770005</v>
      </c>
      <c r="P105" s="16">
        <v>202</v>
      </c>
      <c r="Q105" s="18">
        <v>2.41241455078125E-2</v>
      </c>
      <c r="R105" s="17">
        <v>64.306284215594005</v>
      </c>
      <c r="S105" s="17">
        <v>67.596730459048501</v>
      </c>
      <c r="T105" s="17">
        <v>0.99932171624989097</v>
      </c>
      <c r="U105">
        <v>201</v>
      </c>
      <c r="V105" s="17">
        <v>2.398681640625E-2</v>
      </c>
      <c r="W105" s="17">
        <v>64.331077497882205</v>
      </c>
      <c r="X105" s="17">
        <v>71.726218418558204</v>
      </c>
      <c r="Y105" s="17">
        <v>0.99932725636839603</v>
      </c>
      <c r="Z105">
        <v>200</v>
      </c>
    </row>
    <row r="106" spans="1:26" x14ac:dyDescent="0.25">
      <c r="A106" s="23">
        <v>95</v>
      </c>
      <c r="B106" s="19">
        <v>2.2735595703125E-2</v>
      </c>
      <c r="C106" s="19">
        <v>64.5637402307934</v>
      </c>
      <c r="D106" s="19">
        <v>68.975672874720104</v>
      </c>
      <c r="E106" s="19">
        <v>0.99938758861470001</v>
      </c>
      <c r="F106" s="20">
        <v>192</v>
      </c>
      <c r="G106" s="18">
        <v>2.4078369140625E-2</v>
      </c>
      <c r="H106" s="18">
        <v>64.314532926182096</v>
      </c>
      <c r="I106" s="18">
        <v>64.441037045986405</v>
      </c>
      <c r="J106" s="18">
        <v>0.99933065124173803</v>
      </c>
      <c r="K106" s="16">
        <v>200</v>
      </c>
      <c r="L106" s="18">
        <v>2.4322509765625E-2</v>
      </c>
      <c r="M106" s="17">
        <v>64.270719744315201</v>
      </c>
      <c r="N106" s="17">
        <v>77.817018829871202</v>
      </c>
      <c r="O106" s="17">
        <v>0.99931649111927801</v>
      </c>
      <c r="P106" s="16">
        <v>202</v>
      </c>
      <c r="Q106" s="18">
        <v>2.398681640625E-2</v>
      </c>
      <c r="R106" s="17">
        <v>64.331077497882205</v>
      </c>
      <c r="S106" s="17">
        <v>67.707819533421599</v>
      </c>
      <c r="T106" s="17">
        <v>0.99932500651408196</v>
      </c>
      <c r="U106">
        <v>200</v>
      </c>
      <c r="V106" s="17">
        <v>2.42462158203125E-2</v>
      </c>
      <c r="W106" s="17">
        <v>64.284363942842305</v>
      </c>
      <c r="X106" s="17">
        <v>71.681389174126295</v>
      </c>
      <c r="Y106" s="17">
        <v>0.99932266415473903</v>
      </c>
      <c r="Z106">
        <v>201</v>
      </c>
    </row>
    <row r="107" spans="1:26" x14ac:dyDescent="0.25">
      <c r="A107" s="23">
        <v>96</v>
      </c>
      <c r="B107" s="19">
        <v>2.2430419921875E-2</v>
      </c>
      <c r="C107" s="19">
        <v>64.622429567434295</v>
      </c>
      <c r="D107" s="19">
        <v>68.742703528552298</v>
      </c>
      <c r="E107" s="19">
        <v>0.99939463747190904</v>
      </c>
      <c r="F107" s="20">
        <v>190</v>
      </c>
      <c r="G107" s="18">
        <v>2.4078369140625E-2</v>
      </c>
      <c r="H107" s="18">
        <v>64.314532926182096</v>
      </c>
      <c r="I107" s="18">
        <v>64.441037045986405</v>
      </c>
      <c r="J107" s="18">
        <v>0.99933081630763598</v>
      </c>
      <c r="K107" s="16">
        <v>200</v>
      </c>
      <c r="L107" s="18">
        <v>2.4322509765625E-2</v>
      </c>
      <c r="M107" s="17">
        <v>64.270719744315201</v>
      </c>
      <c r="N107" s="17">
        <v>77.817018829871202</v>
      </c>
      <c r="O107" s="17">
        <v>0.99931629151110202</v>
      </c>
      <c r="P107" s="16">
        <v>202</v>
      </c>
      <c r="Q107" s="18">
        <v>2.45819091796875E-2</v>
      </c>
      <c r="R107" s="17">
        <v>64.224647510723898</v>
      </c>
      <c r="S107" s="17">
        <v>67.633455319756195</v>
      </c>
      <c r="T107" s="17">
        <v>0.99931196121784904</v>
      </c>
      <c r="U107">
        <v>203</v>
      </c>
      <c r="V107" s="17">
        <v>2.39410400390625E-2</v>
      </c>
      <c r="W107" s="17">
        <v>64.339373479046699</v>
      </c>
      <c r="X107" s="17">
        <v>71.750983485033601</v>
      </c>
      <c r="Y107" s="17">
        <v>0.99932698762749095</v>
      </c>
      <c r="Z107">
        <v>201</v>
      </c>
    </row>
    <row r="108" spans="1:26" x14ac:dyDescent="0.25">
      <c r="A108" s="23">
        <v>97</v>
      </c>
      <c r="B108" s="19">
        <v>2.22930908203125E-2</v>
      </c>
      <c r="C108" s="19">
        <v>64.649100755573102</v>
      </c>
      <c r="D108" s="19">
        <v>68.778167166595196</v>
      </c>
      <c r="E108" s="19">
        <v>0.99939803069391797</v>
      </c>
      <c r="F108" s="20">
        <v>189</v>
      </c>
      <c r="G108" s="18">
        <v>2.39410400390625E-2</v>
      </c>
      <c r="H108" s="18">
        <v>64.339373479046699</v>
      </c>
      <c r="I108" s="18">
        <v>64.740632351211801</v>
      </c>
      <c r="J108" s="18">
        <v>0.99933438879695402</v>
      </c>
      <c r="K108" s="16">
        <v>199</v>
      </c>
      <c r="L108" s="18">
        <v>2.45513916015625E-2</v>
      </c>
      <c r="M108" s="17">
        <v>64.230042473925806</v>
      </c>
      <c r="N108" s="17">
        <v>77.881994159175605</v>
      </c>
      <c r="O108" s="17">
        <v>0.99931142903872905</v>
      </c>
      <c r="P108" s="16">
        <v>203</v>
      </c>
      <c r="Q108" s="18">
        <v>2.4322509765625E-2</v>
      </c>
      <c r="R108" s="17">
        <v>64.270719744315201</v>
      </c>
      <c r="S108" s="17">
        <v>67.522096250313396</v>
      </c>
      <c r="T108" s="17">
        <v>0.99931667539895497</v>
      </c>
      <c r="U108">
        <v>202</v>
      </c>
      <c r="V108" s="17">
        <v>2.36053466796875E-2</v>
      </c>
      <c r="W108" s="17">
        <v>64.400699777922398</v>
      </c>
      <c r="X108" s="17">
        <v>71.7471030944765</v>
      </c>
      <c r="Y108" s="17">
        <v>0.99933337992954396</v>
      </c>
      <c r="Z108">
        <v>199</v>
      </c>
    </row>
    <row r="109" spans="1:26" x14ac:dyDescent="0.25">
      <c r="A109" s="23">
        <v>98</v>
      </c>
      <c r="B109" s="19">
        <v>2.25677490234375E-2</v>
      </c>
      <c r="C109" s="19">
        <v>64.595921174947193</v>
      </c>
      <c r="D109" s="19">
        <v>68.777711046044004</v>
      </c>
      <c r="E109" s="19">
        <v>0.99939207593615897</v>
      </c>
      <c r="F109" s="20">
        <v>191</v>
      </c>
      <c r="G109" s="18">
        <v>2.38494873046875E-2</v>
      </c>
      <c r="H109" s="18">
        <v>64.356013134724193</v>
      </c>
      <c r="I109" s="18">
        <v>64.5726315374244</v>
      </c>
      <c r="J109" s="18">
        <v>0.99933548610310197</v>
      </c>
      <c r="K109" s="16">
        <v>199</v>
      </c>
      <c r="L109" s="18">
        <v>2.44903564453125E-2</v>
      </c>
      <c r="M109" s="17">
        <v>64.240852547507203</v>
      </c>
      <c r="N109" s="17">
        <v>77.958035336246596</v>
      </c>
      <c r="O109" s="17">
        <v>0.99931256155677295</v>
      </c>
      <c r="P109" s="16">
        <v>203</v>
      </c>
      <c r="Q109" s="18">
        <v>2.4322509765625E-2</v>
      </c>
      <c r="R109" s="17">
        <v>64.270719744315201</v>
      </c>
      <c r="S109" s="17">
        <v>67.444635715953595</v>
      </c>
      <c r="T109" s="17">
        <v>0.99931661293593099</v>
      </c>
      <c r="U109">
        <v>202</v>
      </c>
      <c r="V109" s="17">
        <v>2.38037109375E-2</v>
      </c>
      <c r="W109" s="17">
        <v>64.364356931371503</v>
      </c>
      <c r="X109" s="17">
        <v>71.729854393043098</v>
      </c>
      <c r="Y109" s="17">
        <v>0.99932847805469005</v>
      </c>
      <c r="Z109">
        <v>200</v>
      </c>
    </row>
    <row r="110" spans="1:26" x14ac:dyDescent="0.25">
      <c r="A110" s="23">
        <v>99</v>
      </c>
      <c r="B110" s="19">
        <v>2.2796630859375E-2</v>
      </c>
      <c r="C110" s="19">
        <v>64.552096940122297</v>
      </c>
      <c r="D110" s="19">
        <v>68.833330471656794</v>
      </c>
      <c r="E110" s="19">
        <v>0.99938743925465601</v>
      </c>
      <c r="F110" s="20">
        <v>192</v>
      </c>
      <c r="G110" s="18">
        <v>2.4078369140625E-2</v>
      </c>
      <c r="H110" s="18">
        <v>64.314532926182096</v>
      </c>
      <c r="I110" s="18">
        <v>64.542531318440695</v>
      </c>
      <c r="J110" s="18">
        <v>0.99932992306156798</v>
      </c>
      <c r="K110" s="16">
        <v>200</v>
      </c>
      <c r="L110" s="18">
        <v>2.42919921875E-2</v>
      </c>
      <c r="M110" s="17">
        <v>64.276172280899601</v>
      </c>
      <c r="N110" s="17">
        <v>78.000705438589307</v>
      </c>
      <c r="O110" s="17">
        <v>0.99931695542821297</v>
      </c>
      <c r="P110" s="16">
        <v>202</v>
      </c>
      <c r="Q110" s="18">
        <v>2.4322509765625E-2</v>
      </c>
      <c r="R110" s="17">
        <v>64.270719744315201</v>
      </c>
      <c r="S110" s="17">
        <v>67.5033874465868</v>
      </c>
      <c r="T110" s="17">
        <v>0.99931626271000695</v>
      </c>
      <c r="U110">
        <v>202</v>
      </c>
      <c r="V110" s="17">
        <v>2.3895263671875E-2</v>
      </c>
      <c r="W110" s="17">
        <v>64.347685337696802</v>
      </c>
      <c r="X110" s="17">
        <v>71.6820324332067</v>
      </c>
      <c r="Y110" s="17">
        <v>0.99932621429559199</v>
      </c>
      <c r="Z110">
        <v>200</v>
      </c>
    </row>
    <row r="111" spans="1:26" x14ac:dyDescent="0.25">
      <c r="A111" s="23">
        <v>100</v>
      </c>
      <c r="B111" s="19">
        <v>2.1881103515625E-2</v>
      </c>
      <c r="C111" s="19">
        <v>64.730111401598293</v>
      </c>
      <c r="D111" s="19">
        <v>68.962766480649805</v>
      </c>
      <c r="E111" s="19">
        <v>0.99940425835126201</v>
      </c>
      <c r="F111" s="20">
        <v>188</v>
      </c>
      <c r="G111" s="18">
        <v>2.41546630859375E-2</v>
      </c>
      <c r="H111" s="18">
        <v>64.3007937662925</v>
      </c>
      <c r="I111" s="18">
        <v>64.678859592770706</v>
      </c>
      <c r="J111" s="18">
        <v>0.99932548820501899</v>
      </c>
      <c r="K111" s="16">
        <v>201</v>
      </c>
      <c r="L111" s="18">
        <v>2.45361328125E-2</v>
      </c>
      <c r="M111" s="17">
        <v>64.232742470791806</v>
      </c>
      <c r="N111" s="17">
        <v>77.926613762066395</v>
      </c>
      <c r="O111" s="17">
        <v>0.99931177277719596</v>
      </c>
      <c r="P111" s="16">
        <v>202</v>
      </c>
      <c r="Q111" s="18">
        <v>2.45361328125E-2</v>
      </c>
      <c r="R111" s="17">
        <v>64.232742470791806</v>
      </c>
      <c r="S111" s="17">
        <v>67.598658961077106</v>
      </c>
      <c r="T111" s="17">
        <v>0.99931181038884997</v>
      </c>
      <c r="U111">
        <v>202</v>
      </c>
      <c r="V111" s="17">
        <v>2.4200439453125E-2</v>
      </c>
      <c r="W111" s="17">
        <v>64.292571085100306</v>
      </c>
      <c r="X111" s="17">
        <v>71.698598696974301</v>
      </c>
      <c r="Y111" s="17">
        <v>0.99931769406605497</v>
      </c>
      <c r="Z111">
        <v>202</v>
      </c>
    </row>
    <row r="112" spans="1:26" x14ac:dyDescent="0.25">
      <c r="A112" s="23">
        <v>101</v>
      </c>
      <c r="B112" s="19">
        <v>2.27203369140625E-2</v>
      </c>
      <c r="C112" s="19">
        <v>64.566655937394302</v>
      </c>
      <c r="D112" s="19">
        <v>68.969112244144398</v>
      </c>
      <c r="E112" s="19">
        <v>0.99938959911194103</v>
      </c>
      <c r="F112" s="20">
        <v>191</v>
      </c>
      <c r="G112" s="18">
        <v>2.392578125E-2</v>
      </c>
      <c r="H112" s="18">
        <v>64.342142331431901</v>
      </c>
      <c r="I112" s="18">
        <v>64.708620389959407</v>
      </c>
      <c r="J112" s="18">
        <v>0.99932910756808202</v>
      </c>
      <c r="K112" s="16">
        <v>200</v>
      </c>
      <c r="L112" s="18">
        <v>2.46734619140625E-2</v>
      </c>
      <c r="M112" s="17">
        <v>64.208502715852106</v>
      </c>
      <c r="N112" s="17">
        <v>78.022963547474703</v>
      </c>
      <c r="O112" s="17">
        <v>0.99930800835218703</v>
      </c>
      <c r="P112" s="16">
        <v>203</v>
      </c>
      <c r="Q112" s="18">
        <v>2.484130859375E-2</v>
      </c>
      <c r="R112" s="17">
        <v>64.179058909384295</v>
      </c>
      <c r="S112" s="17">
        <v>67.5969761422988</v>
      </c>
      <c r="T112" s="17">
        <v>0.99930418552778</v>
      </c>
      <c r="U112">
        <v>204</v>
      </c>
      <c r="V112" s="17">
        <v>2.4139404296875E-2</v>
      </c>
      <c r="W112" s="17">
        <v>64.303538123299504</v>
      </c>
      <c r="X112" s="17">
        <v>71.568151415924206</v>
      </c>
      <c r="Y112" s="17">
        <v>0.99931750699156596</v>
      </c>
      <c r="Z112">
        <v>202</v>
      </c>
    </row>
    <row r="113" spans="1:26" x14ac:dyDescent="0.25">
      <c r="A113" s="23">
        <v>102</v>
      </c>
      <c r="B113" s="19">
        <v>2.288818359375E-2</v>
      </c>
      <c r="C113" s="19">
        <v>64.534690324359303</v>
      </c>
      <c r="D113" s="19">
        <v>69.026851464451497</v>
      </c>
      <c r="E113" s="19">
        <v>0.99938571996646297</v>
      </c>
      <c r="F113" s="20">
        <v>192</v>
      </c>
      <c r="G113" s="18">
        <v>2.41546630859375E-2</v>
      </c>
      <c r="H113" s="18">
        <v>64.3007937662925</v>
      </c>
      <c r="I113" s="18">
        <v>64.687320009360107</v>
      </c>
      <c r="J113" s="18">
        <v>0.99932422457064796</v>
      </c>
      <c r="K113" s="16">
        <v>201</v>
      </c>
      <c r="L113" s="18">
        <v>2.3895263671875E-2</v>
      </c>
      <c r="M113" s="17">
        <v>64.347685337696802</v>
      </c>
      <c r="N113" s="17">
        <v>78.169719740559501</v>
      </c>
      <c r="O113" s="17">
        <v>0.99932494380734604</v>
      </c>
      <c r="P113" s="16">
        <v>200</v>
      </c>
      <c r="Q113" s="18">
        <v>2.45361328125E-2</v>
      </c>
      <c r="R113" s="17">
        <v>64.232742470791806</v>
      </c>
      <c r="S113" s="17">
        <v>67.558425032636293</v>
      </c>
      <c r="T113" s="17">
        <v>0.99931055948981995</v>
      </c>
      <c r="U113">
        <v>202</v>
      </c>
      <c r="V113" s="17">
        <v>2.43682861328125E-2</v>
      </c>
      <c r="W113" s="17">
        <v>64.262553753531293</v>
      </c>
      <c r="X113" s="17">
        <v>71.567100673820903</v>
      </c>
      <c r="Y113" s="17">
        <v>0.99931234090647003</v>
      </c>
      <c r="Z113">
        <v>203</v>
      </c>
    </row>
    <row r="114" spans="1:26" x14ac:dyDescent="0.25">
      <c r="A114" s="23">
        <v>103</v>
      </c>
      <c r="B114" s="19">
        <v>2.2491455078125E-2</v>
      </c>
      <c r="C114" s="19">
        <v>64.610628079685796</v>
      </c>
      <c r="D114" s="19">
        <v>69.303646830062206</v>
      </c>
      <c r="E114" s="19">
        <v>0.99939170757957596</v>
      </c>
      <c r="F114" s="20">
        <v>190</v>
      </c>
      <c r="G114" s="18">
        <v>2.41546630859375E-2</v>
      </c>
      <c r="H114" s="18">
        <v>64.3007937662925</v>
      </c>
      <c r="I114" s="18">
        <v>64.664099133505701</v>
      </c>
      <c r="J114" s="18">
        <v>0.99932442804407096</v>
      </c>
      <c r="K114" s="16">
        <v>201</v>
      </c>
      <c r="L114" s="18">
        <v>2.4444580078125E-2</v>
      </c>
      <c r="M114" s="17">
        <v>64.248977797433895</v>
      </c>
      <c r="N114" s="17">
        <v>78.128570375892195</v>
      </c>
      <c r="O114" s="17">
        <v>0.99931486560421201</v>
      </c>
      <c r="P114" s="16">
        <v>202</v>
      </c>
      <c r="Q114" s="18">
        <v>2.45361328125E-2</v>
      </c>
      <c r="R114" s="17">
        <v>64.232742470791806</v>
      </c>
      <c r="S114" s="17">
        <v>67.525147186414799</v>
      </c>
      <c r="T114" s="17">
        <v>0.99931047040058896</v>
      </c>
      <c r="U114">
        <v>202</v>
      </c>
      <c r="V114" s="17">
        <v>2.423095703125E-2</v>
      </c>
      <c r="W114" s="17">
        <v>64.287097934005303</v>
      </c>
      <c r="X114" s="17">
        <v>71.607216095633902</v>
      </c>
      <c r="Y114" s="17">
        <v>0.99931535593362097</v>
      </c>
      <c r="Z114">
        <v>202</v>
      </c>
    </row>
    <row r="115" spans="1:26" x14ac:dyDescent="0.25">
      <c r="A115" s="23">
        <v>104</v>
      </c>
      <c r="B115" s="19">
        <v>2.28271484375E-2</v>
      </c>
      <c r="C115" s="19">
        <v>64.546286979631702</v>
      </c>
      <c r="D115" s="19">
        <v>69.047681674345995</v>
      </c>
      <c r="E115" s="19">
        <v>0.99938296542611504</v>
      </c>
      <c r="F115" s="20">
        <v>192</v>
      </c>
      <c r="G115" s="18">
        <v>2.4017333984375E-2</v>
      </c>
      <c r="H115" s="18">
        <v>64.3255556346856</v>
      </c>
      <c r="I115" s="18">
        <v>64.6791371512941</v>
      </c>
      <c r="J115" s="18">
        <v>0.99932795996527901</v>
      </c>
      <c r="K115" s="16">
        <v>200</v>
      </c>
      <c r="L115" s="18">
        <v>2.45361328125E-2</v>
      </c>
      <c r="M115" s="17">
        <v>64.232742470791806</v>
      </c>
      <c r="N115" s="17">
        <v>78.138957859121902</v>
      </c>
      <c r="O115" s="17">
        <v>0.99931266815915898</v>
      </c>
      <c r="P115" s="16">
        <v>202</v>
      </c>
      <c r="Q115" s="18">
        <v>2.46734619140625E-2</v>
      </c>
      <c r="R115" s="17">
        <v>64.208502715852106</v>
      </c>
      <c r="S115" s="17">
        <v>67.574564677157795</v>
      </c>
      <c r="T115" s="17">
        <v>0.99930728378238698</v>
      </c>
      <c r="U115">
        <v>203</v>
      </c>
      <c r="V115" s="17">
        <v>2.4932861328125E-2</v>
      </c>
      <c r="W115" s="17">
        <v>64.163082392952106</v>
      </c>
      <c r="X115" s="17">
        <v>71.583482545034897</v>
      </c>
      <c r="Y115" s="17">
        <v>0.99930277539140799</v>
      </c>
      <c r="Z115">
        <v>204</v>
      </c>
    </row>
    <row r="116" spans="1:26" x14ac:dyDescent="0.25">
      <c r="A116" s="23">
        <v>105</v>
      </c>
      <c r="B116" s="19">
        <v>2.33001708984375E-2</v>
      </c>
      <c r="C116" s="19">
        <v>64.457212544351904</v>
      </c>
      <c r="D116" s="19">
        <v>68.664001310905505</v>
      </c>
      <c r="E116" s="19">
        <v>0.999371028821878</v>
      </c>
      <c r="F116" s="20">
        <v>195</v>
      </c>
      <c r="G116" s="18">
        <v>2.41546630859375E-2</v>
      </c>
      <c r="H116" s="18">
        <v>64.3007937662925</v>
      </c>
      <c r="I116" s="18">
        <v>64.744369059146095</v>
      </c>
      <c r="J116" s="18">
        <v>0.99932531655623402</v>
      </c>
      <c r="K116" s="16">
        <v>201</v>
      </c>
      <c r="L116" s="18">
        <v>2.46734619140625E-2</v>
      </c>
      <c r="M116" s="17">
        <v>64.208502715852106</v>
      </c>
      <c r="N116" s="17">
        <v>77.995596650122593</v>
      </c>
      <c r="O116" s="17">
        <v>0.99930814172114502</v>
      </c>
      <c r="P116" s="16">
        <v>203</v>
      </c>
      <c r="Q116" s="18">
        <v>2.4444580078125E-2</v>
      </c>
      <c r="R116" s="17">
        <v>64.248977797433895</v>
      </c>
      <c r="S116" s="17">
        <v>67.582764810558004</v>
      </c>
      <c r="T116" s="17">
        <v>0.99931192015867298</v>
      </c>
      <c r="U116">
        <v>202</v>
      </c>
      <c r="V116" s="17">
        <v>2.45361328125E-2</v>
      </c>
      <c r="W116" s="17">
        <v>64.232742470791806</v>
      </c>
      <c r="X116" s="17">
        <v>71.597943921155505</v>
      </c>
      <c r="Y116" s="17">
        <v>0.99931090784043797</v>
      </c>
      <c r="Z116">
        <v>202</v>
      </c>
    </row>
    <row r="117" spans="1:26" x14ac:dyDescent="0.25">
      <c r="A117" s="23">
        <v>106</v>
      </c>
      <c r="B117" s="19">
        <v>2.25830078125E-2</v>
      </c>
      <c r="C117" s="19">
        <v>64.592985760966499</v>
      </c>
      <c r="D117" s="19">
        <v>68.691945987546404</v>
      </c>
      <c r="E117" s="19">
        <v>0.99938287335353304</v>
      </c>
      <c r="F117" s="20">
        <v>192</v>
      </c>
      <c r="G117" s="18">
        <v>2.37579345703125E-2</v>
      </c>
      <c r="H117" s="18">
        <v>64.3727167892349</v>
      </c>
      <c r="I117" s="18">
        <v>64.756306617874898</v>
      </c>
      <c r="J117" s="18">
        <v>0.99933460926547402</v>
      </c>
      <c r="K117" s="16">
        <v>199</v>
      </c>
      <c r="L117" s="18">
        <v>2.46734619140625E-2</v>
      </c>
      <c r="M117" s="17">
        <v>64.208502715852106</v>
      </c>
      <c r="N117" s="17">
        <v>77.847433611434496</v>
      </c>
      <c r="O117" s="17">
        <v>0.999307022429063</v>
      </c>
      <c r="P117" s="16">
        <v>203</v>
      </c>
      <c r="Q117" s="18">
        <v>2.46734619140625E-2</v>
      </c>
      <c r="R117" s="17">
        <v>64.208502715852106</v>
      </c>
      <c r="S117" s="17">
        <v>67.533731972122595</v>
      </c>
      <c r="T117" s="17">
        <v>0.99930738300789201</v>
      </c>
      <c r="U117">
        <v>203</v>
      </c>
      <c r="V117" s="17">
        <v>2.447509765625E-2</v>
      </c>
      <c r="W117" s="17">
        <v>64.243559275434706</v>
      </c>
      <c r="X117" s="17">
        <v>71.547717195195304</v>
      </c>
      <c r="Y117" s="17">
        <v>0.99931196675362899</v>
      </c>
      <c r="Z117">
        <v>202</v>
      </c>
    </row>
    <row r="118" spans="1:26" x14ac:dyDescent="0.25">
      <c r="A118" s="23">
        <v>107</v>
      </c>
      <c r="B118" s="19">
        <v>2.288818359375E-2</v>
      </c>
      <c r="C118" s="19">
        <v>64.534690324359303</v>
      </c>
      <c r="D118" s="19">
        <v>68.677764476890999</v>
      </c>
      <c r="E118" s="19">
        <v>0.99937757752148504</v>
      </c>
      <c r="F118" s="20">
        <v>192</v>
      </c>
      <c r="G118" s="18">
        <v>2.41546630859375E-2</v>
      </c>
      <c r="H118" s="18">
        <v>64.3007937662925</v>
      </c>
      <c r="I118" s="18">
        <v>64.749669258058901</v>
      </c>
      <c r="J118" s="18">
        <v>0.99932629658538097</v>
      </c>
      <c r="K118" s="16">
        <v>201</v>
      </c>
      <c r="L118" s="18">
        <v>2.45361328125E-2</v>
      </c>
      <c r="M118" s="17">
        <v>64.232742470791806</v>
      </c>
      <c r="N118" s="17">
        <v>77.933664576829898</v>
      </c>
      <c r="O118" s="17">
        <v>0.99930989931685599</v>
      </c>
      <c r="P118" s="16">
        <v>202</v>
      </c>
      <c r="Q118" s="18">
        <v>2.43988037109375E-2</v>
      </c>
      <c r="R118" s="17">
        <v>64.257118277453799</v>
      </c>
      <c r="S118" s="17">
        <v>67.714436234879898</v>
      </c>
      <c r="T118" s="17">
        <v>0.99931376652273196</v>
      </c>
      <c r="U118">
        <v>201</v>
      </c>
      <c r="V118" s="17">
        <v>2.4444580078125E-2</v>
      </c>
      <c r="W118" s="17">
        <v>64.248977797433895</v>
      </c>
      <c r="X118" s="17">
        <v>71.568146376926805</v>
      </c>
      <c r="Y118" s="17">
        <v>0.99931371102393096</v>
      </c>
      <c r="Z118">
        <v>202</v>
      </c>
    </row>
    <row r="119" spans="1:26" x14ac:dyDescent="0.25">
      <c r="A119" s="23">
        <v>108</v>
      </c>
      <c r="B119" s="19">
        <v>2.3223876953125E-2</v>
      </c>
      <c r="C119" s="19">
        <v>64.471456390570594</v>
      </c>
      <c r="D119" s="19">
        <v>68.588302094394393</v>
      </c>
      <c r="E119" s="19">
        <v>0.99936935214794498</v>
      </c>
      <c r="F119" s="20">
        <v>194</v>
      </c>
      <c r="G119" s="18">
        <v>2.38494873046875E-2</v>
      </c>
      <c r="H119" s="18">
        <v>64.356013134724193</v>
      </c>
      <c r="I119" s="18">
        <v>64.776443338419497</v>
      </c>
      <c r="J119" s="18">
        <v>0.99933403585860503</v>
      </c>
      <c r="K119" s="16">
        <v>199</v>
      </c>
      <c r="L119" s="18">
        <v>2.43377685546875E-2</v>
      </c>
      <c r="M119" s="17">
        <v>64.267996040984102</v>
      </c>
      <c r="N119" s="17">
        <v>78.028861458276893</v>
      </c>
      <c r="O119" s="17">
        <v>0.99931456377673</v>
      </c>
      <c r="P119" s="16">
        <v>201</v>
      </c>
      <c r="Q119" s="18">
        <v>2.471923828125E-2</v>
      </c>
      <c r="R119" s="17">
        <v>64.2004527694898</v>
      </c>
      <c r="S119" s="17">
        <v>67.6700851804965</v>
      </c>
      <c r="T119" s="17">
        <v>0.99930263378276896</v>
      </c>
      <c r="U119">
        <v>204</v>
      </c>
      <c r="V119" s="17">
        <v>2.45361328125E-2</v>
      </c>
      <c r="W119" s="17">
        <v>64.232742470791806</v>
      </c>
      <c r="X119" s="17">
        <v>71.523017851011403</v>
      </c>
      <c r="Y119" s="17">
        <v>0.99931230273785998</v>
      </c>
      <c r="Z119">
        <v>202</v>
      </c>
    </row>
    <row r="120" spans="1:26" x14ac:dyDescent="0.25">
      <c r="A120" s="23">
        <v>109</v>
      </c>
      <c r="B120" s="19">
        <v>2.30255126953125E-2</v>
      </c>
      <c r="C120" s="19">
        <v>64.508710517160196</v>
      </c>
      <c r="D120" s="19">
        <v>68.556833769094197</v>
      </c>
      <c r="E120" s="19">
        <v>0.99937366060405997</v>
      </c>
      <c r="F120" s="20">
        <v>193</v>
      </c>
      <c r="G120" s="18">
        <v>2.392578125E-2</v>
      </c>
      <c r="H120" s="18">
        <v>64.342142331431901</v>
      </c>
      <c r="I120" s="18">
        <v>64.799458930892598</v>
      </c>
      <c r="J120" s="18">
        <v>0.99933168160228203</v>
      </c>
      <c r="K120" s="16">
        <v>200</v>
      </c>
      <c r="L120" s="18">
        <v>2.484130859375E-2</v>
      </c>
      <c r="M120" s="17">
        <v>64.179058909384295</v>
      </c>
      <c r="N120" s="17">
        <v>77.921722248926699</v>
      </c>
      <c r="O120" s="17">
        <v>0.99930383180511195</v>
      </c>
      <c r="P120" s="16">
        <v>204</v>
      </c>
      <c r="Q120" s="18">
        <v>2.5146484375E-2</v>
      </c>
      <c r="R120" s="17">
        <v>64.126030841305095</v>
      </c>
      <c r="S120" s="17">
        <v>67.478553576850899</v>
      </c>
      <c r="T120" s="17">
        <v>0.99929093113638001</v>
      </c>
      <c r="U120">
        <v>206</v>
      </c>
      <c r="V120" s="17">
        <v>2.43072509765625E-2</v>
      </c>
      <c r="W120" s="17">
        <v>64.273445156904799</v>
      </c>
      <c r="X120" s="17">
        <v>71.640791017712203</v>
      </c>
      <c r="Y120" s="17">
        <v>0.99931655129149799</v>
      </c>
      <c r="Z120">
        <v>201</v>
      </c>
    </row>
    <row r="121" spans="1:26" x14ac:dyDescent="0.25">
      <c r="A121" s="23">
        <v>110</v>
      </c>
      <c r="B121" s="19">
        <v>2.301025390625E-2</v>
      </c>
      <c r="C121" s="19">
        <v>64.511589499578605</v>
      </c>
      <c r="D121" s="19">
        <v>68.7220605884484</v>
      </c>
      <c r="E121" s="19">
        <v>0.99937582241534595</v>
      </c>
      <c r="F121" s="20">
        <v>192</v>
      </c>
      <c r="G121" s="18">
        <v>2.362060546875E-2</v>
      </c>
      <c r="H121" s="18">
        <v>64.397893351447394</v>
      </c>
      <c r="I121" s="18">
        <v>64.976667139318806</v>
      </c>
      <c r="J121" s="18">
        <v>0.999339367598433</v>
      </c>
      <c r="K121" s="16">
        <v>198</v>
      </c>
      <c r="L121" s="18">
        <v>2.4444580078125E-2</v>
      </c>
      <c r="M121" s="17">
        <v>64.248977797433895</v>
      </c>
      <c r="N121" s="17">
        <v>77.977960500158702</v>
      </c>
      <c r="O121" s="17">
        <v>0.99931214224067999</v>
      </c>
      <c r="P121" s="16">
        <v>202</v>
      </c>
      <c r="Q121" s="18">
        <v>2.4749755859375E-2</v>
      </c>
      <c r="R121" s="17">
        <v>64.195094416164693</v>
      </c>
      <c r="S121" s="17">
        <v>67.5188967857774</v>
      </c>
      <c r="T121" s="17">
        <v>0.99929874141615704</v>
      </c>
      <c r="U121">
        <v>204</v>
      </c>
      <c r="V121" s="17">
        <v>2.44293212890625E-2</v>
      </c>
      <c r="W121" s="17">
        <v>64.251689595723093</v>
      </c>
      <c r="X121" s="17">
        <v>71.5973603259377</v>
      </c>
      <c r="Y121" s="17">
        <v>0.99931365380895898</v>
      </c>
      <c r="Z121">
        <v>201</v>
      </c>
    </row>
    <row r="122" spans="1:26" x14ac:dyDescent="0.25">
      <c r="A122" s="23">
        <v>111</v>
      </c>
      <c r="B122" s="19">
        <v>2.3345947265625E-2</v>
      </c>
      <c r="C122" s="19">
        <v>64.448688606740106</v>
      </c>
      <c r="D122" s="19">
        <v>68.754925463697205</v>
      </c>
      <c r="E122" s="19">
        <v>0.99936830075415695</v>
      </c>
      <c r="F122" s="20">
        <v>194</v>
      </c>
      <c r="G122" s="18">
        <v>2.41546630859375E-2</v>
      </c>
      <c r="H122" s="18">
        <v>64.3007937662925</v>
      </c>
      <c r="I122" s="18">
        <v>64.798706437216595</v>
      </c>
      <c r="J122" s="18">
        <v>0.99932561671012798</v>
      </c>
      <c r="K122" s="16">
        <v>201</v>
      </c>
      <c r="L122" s="18">
        <v>2.43072509765625E-2</v>
      </c>
      <c r="M122" s="17">
        <v>64.273445156904799</v>
      </c>
      <c r="N122" s="17">
        <v>77.971118342216897</v>
      </c>
      <c r="O122" s="17">
        <v>0.99931514502114405</v>
      </c>
      <c r="P122" s="16">
        <v>201</v>
      </c>
      <c r="Q122" s="18">
        <v>2.471923828125E-2</v>
      </c>
      <c r="R122" s="17">
        <v>64.2004527694898</v>
      </c>
      <c r="S122" s="17">
        <v>67.454533360083104</v>
      </c>
      <c r="T122" s="17">
        <v>0.99929996869736304</v>
      </c>
      <c r="U122">
        <v>204</v>
      </c>
      <c r="V122" s="17">
        <v>2.47039794921875E-2</v>
      </c>
      <c r="W122" s="17">
        <v>64.203134427382395</v>
      </c>
      <c r="X122" s="17">
        <v>71.415717241036702</v>
      </c>
      <c r="Y122" s="17">
        <v>0.99930607894308299</v>
      </c>
      <c r="Z122">
        <v>203</v>
      </c>
    </row>
    <row r="123" spans="1:26" x14ac:dyDescent="0.25">
      <c r="A123" s="23">
        <v>112</v>
      </c>
      <c r="B123" s="19">
        <v>2.2979736328125E-2</v>
      </c>
      <c r="C123" s="19">
        <v>64.517353196269298</v>
      </c>
      <c r="D123" s="19">
        <v>68.756600090575802</v>
      </c>
      <c r="E123" s="19">
        <v>0.99937154680305995</v>
      </c>
      <c r="F123" s="20">
        <v>194</v>
      </c>
      <c r="G123" s="18">
        <v>2.4505615234375E-2</v>
      </c>
      <c r="H123" s="18">
        <v>64.238147505489493</v>
      </c>
      <c r="I123" s="18">
        <v>64.577727386917701</v>
      </c>
      <c r="J123" s="18">
        <v>0.999315922441677</v>
      </c>
      <c r="K123" s="16">
        <v>202</v>
      </c>
      <c r="L123" s="18">
        <v>2.4444580078125E-2</v>
      </c>
      <c r="M123" s="17">
        <v>64.248977797433895</v>
      </c>
      <c r="N123" s="17">
        <v>77.977960500158702</v>
      </c>
      <c r="O123" s="17">
        <v>0.99931166347980105</v>
      </c>
      <c r="P123" s="16">
        <v>202</v>
      </c>
      <c r="Q123" s="18">
        <v>2.471923828125E-2</v>
      </c>
      <c r="R123" s="17">
        <v>64.2004527694898</v>
      </c>
      <c r="S123" s="17">
        <v>67.402720338248997</v>
      </c>
      <c r="T123" s="17">
        <v>0.99930018846330704</v>
      </c>
      <c r="U123">
        <v>204</v>
      </c>
      <c r="V123" s="17">
        <v>2.45361328125E-2</v>
      </c>
      <c r="W123" s="17">
        <v>64.232742470791806</v>
      </c>
      <c r="X123" s="17">
        <v>71.481528345353595</v>
      </c>
      <c r="Y123" s="17">
        <v>0.99930991783526801</v>
      </c>
      <c r="Z123">
        <v>202</v>
      </c>
    </row>
    <row r="124" spans="1:26" x14ac:dyDescent="0.25">
      <c r="A124" s="23">
        <v>113</v>
      </c>
      <c r="B124" s="19">
        <v>2.28729248046875E-2</v>
      </c>
      <c r="C124" s="19">
        <v>64.537586586433306</v>
      </c>
      <c r="D124" s="19">
        <v>68.898518306828706</v>
      </c>
      <c r="E124" s="19">
        <v>0.99937423662915104</v>
      </c>
      <c r="F124" s="20">
        <v>193</v>
      </c>
      <c r="G124" s="18">
        <v>2.4505615234375E-2</v>
      </c>
      <c r="H124" s="18">
        <v>64.238147505489493</v>
      </c>
      <c r="I124" s="18">
        <v>64.609587654163406</v>
      </c>
      <c r="J124" s="18">
        <v>0.99931335657210796</v>
      </c>
      <c r="K124" s="16">
        <v>202</v>
      </c>
      <c r="L124" s="18">
        <v>2.484130859375E-2</v>
      </c>
      <c r="M124" s="17">
        <v>64.179058909384295</v>
      </c>
      <c r="N124" s="17">
        <v>77.934196594379301</v>
      </c>
      <c r="O124" s="17">
        <v>0.99930271573213603</v>
      </c>
      <c r="P124" s="16">
        <v>204</v>
      </c>
      <c r="Q124" s="18">
        <v>2.471923828125E-2</v>
      </c>
      <c r="R124" s="17">
        <v>64.2004527694898</v>
      </c>
      <c r="S124" s="17">
        <v>67.436287202565396</v>
      </c>
      <c r="T124" s="17">
        <v>0.99929963543165701</v>
      </c>
      <c r="U124">
        <v>204</v>
      </c>
      <c r="V124" s="17">
        <v>2.47039794921875E-2</v>
      </c>
      <c r="W124" s="17">
        <v>64.203134427382395</v>
      </c>
      <c r="X124" s="17">
        <v>71.463898337120199</v>
      </c>
      <c r="Y124" s="17">
        <v>0.99930616438269504</v>
      </c>
      <c r="Z124">
        <v>203</v>
      </c>
    </row>
    <row r="125" spans="1:26" x14ac:dyDescent="0.25">
      <c r="A125" s="23">
        <v>114</v>
      </c>
      <c r="B125" s="19">
        <v>2.26593017578125E-2</v>
      </c>
      <c r="C125" s="19">
        <v>64.578338378383805</v>
      </c>
      <c r="D125" s="19">
        <v>68.967475876395</v>
      </c>
      <c r="E125" s="19">
        <v>0.99937951989542695</v>
      </c>
      <c r="F125" s="20">
        <v>191</v>
      </c>
      <c r="G125" s="18">
        <v>2.46734619140625E-2</v>
      </c>
      <c r="H125" s="18">
        <v>64.208502715852106</v>
      </c>
      <c r="I125" s="18">
        <v>64.701458993576594</v>
      </c>
      <c r="J125" s="18">
        <v>0.99930833091016602</v>
      </c>
      <c r="K125" s="16">
        <v>203</v>
      </c>
      <c r="L125" s="18">
        <v>2.46734619140625E-2</v>
      </c>
      <c r="M125" s="17">
        <v>64.208502715852106</v>
      </c>
      <c r="N125" s="17">
        <v>77.8862998031057</v>
      </c>
      <c r="O125" s="17">
        <v>0.99930644853952499</v>
      </c>
      <c r="P125" s="16">
        <v>203</v>
      </c>
      <c r="Q125" s="18">
        <v>2.48870849609375E-2</v>
      </c>
      <c r="R125" s="17">
        <v>64.171063304513297</v>
      </c>
      <c r="S125" s="17">
        <v>67.298288900701706</v>
      </c>
      <c r="T125" s="17">
        <v>0.99929533476467103</v>
      </c>
      <c r="U125">
        <v>205</v>
      </c>
      <c r="V125" s="17">
        <v>2.45361328125E-2</v>
      </c>
      <c r="W125" s="17">
        <v>64.232742470791806</v>
      </c>
      <c r="X125" s="17">
        <v>71.513356129047395</v>
      </c>
      <c r="Y125" s="17">
        <v>0.99931035095618703</v>
      </c>
      <c r="Z125">
        <v>202</v>
      </c>
    </row>
    <row r="126" spans="1:26" x14ac:dyDescent="0.25">
      <c r="A126" s="23">
        <v>115</v>
      </c>
      <c r="B126" s="19">
        <v>2.2979736328125E-2</v>
      </c>
      <c r="C126" s="19">
        <v>64.517353196269298</v>
      </c>
      <c r="D126" s="19">
        <v>68.747685295818002</v>
      </c>
      <c r="E126" s="19">
        <v>0.99937112825514096</v>
      </c>
      <c r="F126" s="20">
        <v>194</v>
      </c>
      <c r="G126" s="18">
        <v>2.47650146484375E-2</v>
      </c>
      <c r="H126" s="18">
        <v>64.192417716653793</v>
      </c>
      <c r="I126" s="18">
        <v>64.700416273718901</v>
      </c>
      <c r="J126" s="18">
        <v>0.99930775285771101</v>
      </c>
      <c r="K126" s="16">
        <v>203</v>
      </c>
      <c r="L126" s="18">
        <v>2.46734619140625E-2</v>
      </c>
      <c r="M126" s="17">
        <v>64.208502715852106</v>
      </c>
      <c r="N126" s="17">
        <v>77.819664929520997</v>
      </c>
      <c r="O126" s="17">
        <v>0.99930700828027996</v>
      </c>
      <c r="P126" s="16">
        <v>203</v>
      </c>
      <c r="Q126" s="18">
        <v>2.46734619140625E-2</v>
      </c>
      <c r="R126" s="17">
        <v>64.208502715852106</v>
      </c>
      <c r="S126" s="17">
        <v>67.417766509059007</v>
      </c>
      <c r="T126" s="17">
        <v>0.99930276623027803</v>
      </c>
      <c r="U126">
        <v>203</v>
      </c>
      <c r="V126" s="17">
        <v>2.47039794921875E-2</v>
      </c>
      <c r="W126" s="17">
        <v>64.203134427382395</v>
      </c>
      <c r="X126" s="17">
        <v>71.353682965535498</v>
      </c>
      <c r="Y126" s="17">
        <v>0.99930607151601403</v>
      </c>
      <c r="Z126">
        <v>203</v>
      </c>
    </row>
    <row r="127" spans="1:26" x14ac:dyDescent="0.25">
      <c r="A127" s="23">
        <v>116</v>
      </c>
      <c r="B127" s="19">
        <v>2.31170654296875E-2</v>
      </c>
      <c r="C127" s="19">
        <v>64.491476586532897</v>
      </c>
      <c r="D127" s="19">
        <v>68.504269150242393</v>
      </c>
      <c r="E127" s="19">
        <v>0.999366706873969</v>
      </c>
      <c r="F127" s="20">
        <v>195</v>
      </c>
      <c r="G127" s="18">
        <v>2.43682861328125E-2</v>
      </c>
      <c r="H127" s="18">
        <v>64.262553753531293</v>
      </c>
      <c r="I127" s="18">
        <v>64.758294498010997</v>
      </c>
      <c r="J127" s="18">
        <v>0.99931683998438503</v>
      </c>
      <c r="K127" s="16">
        <v>201</v>
      </c>
      <c r="L127" s="18">
        <v>2.46734619140625E-2</v>
      </c>
      <c r="M127" s="17">
        <v>64.208502715852106</v>
      </c>
      <c r="N127" s="17">
        <v>77.926597701364599</v>
      </c>
      <c r="O127" s="17">
        <v>0.99930730872706497</v>
      </c>
      <c r="P127" s="16">
        <v>203</v>
      </c>
      <c r="Q127" s="18">
        <v>2.484130859375E-2</v>
      </c>
      <c r="R127" s="17">
        <v>64.179058909384295</v>
      </c>
      <c r="S127" s="17">
        <v>67.279841739742906</v>
      </c>
      <c r="T127" s="17">
        <v>0.99929898898120395</v>
      </c>
      <c r="U127">
        <v>204</v>
      </c>
      <c r="V127" s="17">
        <v>2.4505615234375E-2</v>
      </c>
      <c r="W127" s="17">
        <v>64.238147505489493</v>
      </c>
      <c r="X127" s="17">
        <v>71.485178174094997</v>
      </c>
      <c r="Y127" s="17">
        <v>0.99931076228090998</v>
      </c>
      <c r="Z127">
        <v>202</v>
      </c>
    </row>
    <row r="128" spans="1:26" x14ac:dyDescent="0.25">
      <c r="A128" s="23">
        <v>117</v>
      </c>
      <c r="B128" s="19">
        <v>2.3162841796875E-2</v>
      </c>
      <c r="C128" s="19">
        <v>64.482885199321501</v>
      </c>
      <c r="D128" s="19">
        <v>68.627290065774702</v>
      </c>
      <c r="E128" s="19">
        <v>0.99936566981457597</v>
      </c>
      <c r="F128" s="20">
        <v>194</v>
      </c>
      <c r="G128" s="18">
        <v>2.43682861328125E-2</v>
      </c>
      <c r="H128" s="18">
        <v>64.262553753531293</v>
      </c>
      <c r="I128" s="18">
        <v>64.753409191966995</v>
      </c>
      <c r="J128" s="18">
        <v>0.99931660945774203</v>
      </c>
      <c r="K128" s="16">
        <v>201</v>
      </c>
      <c r="L128" s="18">
        <v>2.47650146484375E-2</v>
      </c>
      <c r="M128" s="17">
        <v>64.192417716653793</v>
      </c>
      <c r="N128" s="17">
        <v>77.835517525397904</v>
      </c>
      <c r="O128" s="17">
        <v>0.99930607120303405</v>
      </c>
      <c r="P128" s="16">
        <v>203</v>
      </c>
      <c r="Q128" s="18">
        <v>2.484130859375E-2</v>
      </c>
      <c r="R128" s="17">
        <v>64.179058909384295</v>
      </c>
      <c r="S128" s="17">
        <v>67.260327710365502</v>
      </c>
      <c r="T128" s="17">
        <v>0.99929922235539903</v>
      </c>
      <c r="U128">
        <v>204</v>
      </c>
      <c r="V128" s="17">
        <v>2.45819091796875E-2</v>
      </c>
      <c r="W128" s="17">
        <v>64.224647510723898</v>
      </c>
      <c r="X128" s="17">
        <v>71.541481954521501</v>
      </c>
      <c r="Y128" s="17">
        <v>0.99930883833409201</v>
      </c>
      <c r="Z128">
        <v>203</v>
      </c>
    </row>
    <row r="129" spans="1:26" x14ac:dyDescent="0.25">
      <c r="A129" s="23">
        <v>118</v>
      </c>
      <c r="B129" s="19">
        <v>2.33154296875E-2</v>
      </c>
      <c r="C129" s="19">
        <v>64.454369372519395</v>
      </c>
      <c r="D129" s="19">
        <v>68.679721030941593</v>
      </c>
      <c r="E129" s="19">
        <v>0.99936013123477696</v>
      </c>
      <c r="F129" s="20">
        <v>196</v>
      </c>
      <c r="G129" s="18">
        <v>2.4444580078125E-2</v>
      </c>
      <c r="H129" s="18">
        <v>64.248977797433895</v>
      </c>
      <c r="I129" s="18">
        <v>64.594206766580996</v>
      </c>
      <c r="J129" s="18">
        <v>0.99931354381919602</v>
      </c>
      <c r="K129" s="16">
        <v>202</v>
      </c>
      <c r="L129" s="18">
        <v>2.43072509765625E-2</v>
      </c>
      <c r="M129" s="17">
        <v>64.273445156904799</v>
      </c>
      <c r="N129" s="17">
        <v>78.035542956022596</v>
      </c>
      <c r="O129" s="17">
        <v>0.99931636520789502</v>
      </c>
      <c r="P129" s="16">
        <v>201</v>
      </c>
      <c r="Q129" s="18">
        <v>2.484130859375E-2</v>
      </c>
      <c r="R129" s="17">
        <v>64.179058909384295</v>
      </c>
      <c r="S129" s="17">
        <v>67.358881629085502</v>
      </c>
      <c r="T129" s="17">
        <v>0.99929972422111202</v>
      </c>
      <c r="U129">
        <v>204</v>
      </c>
      <c r="V129" s="17">
        <v>2.42767333984375E-2</v>
      </c>
      <c r="W129" s="17">
        <v>64.278901118450307</v>
      </c>
      <c r="X129" s="17">
        <v>71.483983571984396</v>
      </c>
      <c r="Y129" s="17">
        <v>0.999314465085552</v>
      </c>
      <c r="Z129">
        <v>201</v>
      </c>
    </row>
    <row r="130" spans="1:26" x14ac:dyDescent="0.25">
      <c r="A130" s="23">
        <v>119</v>
      </c>
      <c r="B130" s="19">
        <v>2.33001708984375E-2</v>
      </c>
      <c r="C130" s="19">
        <v>64.457212544351904</v>
      </c>
      <c r="D130" s="19">
        <v>68.603134225191098</v>
      </c>
      <c r="E130" s="19">
        <v>0.99936014637249004</v>
      </c>
      <c r="F130" s="20">
        <v>195</v>
      </c>
      <c r="G130" s="18">
        <v>2.4444580078125E-2</v>
      </c>
      <c r="H130" s="18">
        <v>64.248977797433895</v>
      </c>
      <c r="I130" s="18">
        <v>64.614332791305898</v>
      </c>
      <c r="J130" s="18">
        <v>0.99931413744177999</v>
      </c>
      <c r="K130" s="16">
        <v>202</v>
      </c>
      <c r="L130" s="18">
        <v>2.447509765625E-2</v>
      </c>
      <c r="M130" s="17">
        <v>64.243559275434706</v>
      </c>
      <c r="N130" s="17">
        <v>78.018705022386001</v>
      </c>
      <c r="O130" s="17">
        <v>0.99931279752345903</v>
      </c>
      <c r="P130" s="16">
        <v>202</v>
      </c>
      <c r="Q130" s="18">
        <v>2.46124267578125E-2</v>
      </c>
      <c r="R130" s="17">
        <v>64.219259241026506</v>
      </c>
      <c r="S130" s="17">
        <v>67.474745274756302</v>
      </c>
      <c r="T130" s="17">
        <v>0.99930468751051105</v>
      </c>
      <c r="U130">
        <v>203</v>
      </c>
      <c r="V130" s="17">
        <v>2.46124267578125E-2</v>
      </c>
      <c r="W130" s="17">
        <v>64.219259241026506</v>
      </c>
      <c r="X130" s="17">
        <v>71.436164496090001</v>
      </c>
      <c r="Y130" s="17">
        <v>0.99930751794647898</v>
      </c>
      <c r="Z130">
        <v>203</v>
      </c>
    </row>
    <row r="131" spans="1:26" x14ac:dyDescent="0.25">
      <c r="A131" s="23">
        <v>120</v>
      </c>
      <c r="B131" s="19">
        <v>2.38189697265625E-2</v>
      </c>
      <c r="C131" s="19">
        <v>64.3615738842919</v>
      </c>
      <c r="D131" s="19">
        <v>68.5587023917209</v>
      </c>
      <c r="E131" s="19">
        <v>0.999348392506755</v>
      </c>
      <c r="F131" s="20">
        <v>197</v>
      </c>
      <c r="G131" s="18">
        <v>2.43377685546875E-2</v>
      </c>
      <c r="H131" s="18">
        <v>64.267996040984102</v>
      </c>
      <c r="I131" s="18">
        <v>64.749748675844302</v>
      </c>
      <c r="J131" s="18">
        <v>0.99931879502585697</v>
      </c>
      <c r="K131" s="16">
        <v>201</v>
      </c>
      <c r="L131" s="18">
        <v>2.447509765625E-2</v>
      </c>
      <c r="M131" s="17">
        <v>64.243559275434706</v>
      </c>
      <c r="N131" s="17">
        <v>77.8921934322222</v>
      </c>
      <c r="O131" s="17">
        <v>0.99931040601569099</v>
      </c>
      <c r="P131" s="16">
        <v>202</v>
      </c>
      <c r="Q131" s="18">
        <v>2.459716796875E-2</v>
      </c>
      <c r="R131" s="17">
        <v>64.221952540225402</v>
      </c>
      <c r="S131" s="17">
        <v>67.463895706490504</v>
      </c>
      <c r="T131" s="17">
        <v>0.99930537458905699</v>
      </c>
      <c r="U131">
        <v>202</v>
      </c>
      <c r="V131" s="17">
        <v>2.42767333984375E-2</v>
      </c>
      <c r="W131" s="17">
        <v>64.278901118450307</v>
      </c>
      <c r="X131" s="17">
        <v>71.484337859192493</v>
      </c>
      <c r="Y131" s="17">
        <v>0.99931566974458097</v>
      </c>
      <c r="Z131">
        <v>201</v>
      </c>
    </row>
    <row r="132" spans="1:26" x14ac:dyDescent="0.25">
      <c r="A132" s="23">
        <v>121</v>
      </c>
      <c r="B132" s="19">
        <v>2.3468017578125E-2</v>
      </c>
      <c r="C132" s="19">
        <v>64.426039560261998</v>
      </c>
      <c r="D132" s="19">
        <v>68.560871141024506</v>
      </c>
      <c r="E132" s="19">
        <v>0.99935539175785404</v>
      </c>
      <c r="F132" s="20">
        <v>196</v>
      </c>
      <c r="G132" s="18">
        <v>2.4505615234375E-2</v>
      </c>
      <c r="H132" s="18">
        <v>64.238147505489493</v>
      </c>
      <c r="I132" s="18">
        <v>64.564009815693197</v>
      </c>
      <c r="J132" s="18">
        <v>0.99931479432837</v>
      </c>
      <c r="K132" s="16">
        <v>202</v>
      </c>
      <c r="L132" s="18">
        <v>2.484130859375E-2</v>
      </c>
      <c r="M132" s="17">
        <v>64.179058909384295</v>
      </c>
      <c r="N132" s="17">
        <v>77.775015869099704</v>
      </c>
      <c r="O132" s="17">
        <v>0.99930099380580395</v>
      </c>
      <c r="P132" s="16">
        <v>204</v>
      </c>
      <c r="Q132" s="18">
        <v>2.50701904296875E-2</v>
      </c>
      <c r="R132" s="17">
        <v>64.139227280565507</v>
      </c>
      <c r="S132" s="17">
        <v>67.412421475719697</v>
      </c>
      <c r="T132" s="17">
        <v>0.99929454834197096</v>
      </c>
      <c r="U132">
        <v>205</v>
      </c>
      <c r="V132" s="17">
        <v>2.43072509765625E-2</v>
      </c>
      <c r="W132" s="17">
        <v>64.273445156904799</v>
      </c>
      <c r="X132" s="17">
        <v>71.558968845426506</v>
      </c>
      <c r="Y132" s="17">
        <v>0.99931548122811997</v>
      </c>
      <c r="Z132">
        <v>201</v>
      </c>
    </row>
    <row r="133" spans="1:26" x14ac:dyDescent="0.25">
      <c r="A133" s="23">
        <v>122</v>
      </c>
      <c r="B133" s="19">
        <v>2.35137939453125E-2</v>
      </c>
      <c r="C133" s="19">
        <v>64.417576527731896</v>
      </c>
      <c r="D133" s="19">
        <v>68.552334414760693</v>
      </c>
      <c r="E133" s="19">
        <v>0.99935565238881996</v>
      </c>
      <c r="F133" s="20">
        <v>195</v>
      </c>
      <c r="G133" s="18">
        <v>2.4505615234375E-2</v>
      </c>
      <c r="H133" s="18">
        <v>64.238147505489493</v>
      </c>
      <c r="I133" s="18">
        <v>64.564009815693197</v>
      </c>
      <c r="J133" s="18">
        <v>0.99931456458287504</v>
      </c>
      <c r="K133" s="16">
        <v>202</v>
      </c>
      <c r="L133" s="18">
        <v>2.4932861328125E-2</v>
      </c>
      <c r="M133" s="17">
        <v>64.163082392952106</v>
      </c>
      <c r="N133" s="17">
        <v>77.693118387260398</v>
      </c>
      <c r="O133" s="17">
        <v>0.999297334636287</v>
      </c>
      <c r="P133" s="16">
        <v>204</v>
      </c>
      <c r="Q133" s="18">
        <v>2.47039794921875E-2</v>
      </c>
      <c r="R133" s="17">
        <v>64.203134427382395</v>
      </c>
      <c r="S133" s="17">
        <v>67.3712840576612</v>
      </c>
      <c r="T133" s="17">
        <v>0.99930175645044605</v>
      </c>
      <c r="U133">
        <v>203</v>
      </c>
      <c r="V133" s="17">
        <v>2.447509765625E-2</v>
      </c>
      <c r="W133" s="17">
        <v>64.243559275434706</v>
      </c>
      <c r="X133" s="17">
        <v>71.437706326299804</v>
      </c>
      <c r="Y133" s="17">
        <v>0.99930943244497294</v>
      </c>
      <c r="Z133">
        <v>202</v>
      </c>
    </row>
    <row r="134" spans="1:26" x14ac:dyDescent="0.25">
      <c r="A134" s="23">
        <v>123</v>
      </c>
      <c r="B134" s="19">
        <v>2.34527587890625E-2</v>
      </c>
      <c r="C134" s="19">
        <v>64.428864239918596</v>
      </c>
      <c r="D134" s="19">
        <v>68.488570376175602</v>
      </c>
      <c r="E134" s="19">
        <v>0.99935572722489296</v>
      </c>
      <c r="F134" s="20">
        <v>195</v>
      </c>
      <c r="G134" s="18">
        <v>2.43377685546875E-2</v>
      </c>
      <c r="H134" s="18">
        <v>64.267996040984102</v>
      </c>
      <c r="I134" s="18">
        <v>64.652644362512106</v>
      </c>
      <c r="J134" s="18">
        <v>0.99931736632842105</v>
      </c>
      <c r="K134" s="16">
        <v>201</v>
      </c>
      <c r="L134" s="18">
        <v>2.484130859375E-2</v>
      </c>
      <c r="M134" s="17">
        <v>64.179058909384295</v>
      </c>
      <c r="N134" s="17">
        <v>77.723239212284398</v>
      </c>
      <c r="O134" s="17">
        <v>0.999297349469498</v>
      </c>
      <c r="P134" s="16">
        <v>204</v>
      </c>
      <c r="Q134" s="18">
        <v>2.50701904296875E-2</v>
      </c>
      <c r="R134" s="17">
        <v>64.139227280565507</v>
      </c>
      <c r="S134" s="17">
        <v>67.236579759763401</v>
      </c>
      <c r="T134" s="17">
        <v>0.99929135771495303</v>
      </c>
      <c r="U134">
        <v>205</v>
      </c>
      <c r="V134" s="17">
        <v>2.48260498046875E-2</v>
      </c>
      <c r="W134" s="17">
        <v>64.181727385547504</v>
      </c>
      <c r="X134" s="17">
        <v>71.334370609923496</v>
      </c>
      <c r="Y134" s="17">
        <v>0.99929974123662102</v>
      </c>
      <c r="Z134">
        <v>203</v>
      </c>
    </row>
    <row r="135" spans="1:26" x14ac:dyDescent="0.25">
      <c r="A135" s="23">
        <v>124</v>
      </c>
      <c r="B135" s="19">
        <v>2.36968994140625E-2</v>
      </c>
      <c r="C135" s="19">
        <v>64.383888357630497</v>
      </c>
      <c r="D135" s="19">
        <v>68.471285198788294</v>
      </c>
      <c r="E135" s="19">
        <v>0.999346064957503</v>
      </c>
      <c r="F135" s="20">
        <v>197</v>
      </c>
      <c r="G135" s="18">
        <v>2.490234375E-2</v>
      </c>
      <c r="H135" s="18">
        <v>64.168401370737698</v>
      </c>
      <c r="I135" s="18">
        <v>64.338201584027004</v>
      </c>
      <c r="J135" s="18">
        <v>0.99930087705102999</v>
      </c>
      <c r="K135" s="16">
        <v>204</v>
      </c>
      <c r="L135" s="18">
        <v>2.4932861328125E-2</v>
      </c>
      <c r="M135" s="17">
        <v>64.163082392952106</v>
      </c>
      <c r="N135" s="17">
        <v>77.612018438497103</v>
      </c>
      <c r="O135" s="17">
        <v>0.99929371670760603</v>
      </c>
      <c r="P135" s="16">
        <v>204</v>
      </c>
      <c r="Q135" s="18">
        <v>2.50701904296875E-2</v>
      </c>
      <c r="R135" s="17">
        <v>64.139227280565507</v>
      </c>
      <c r="S135" s="17">
        <v>67.111284015531098</v>
      </c>
      <c r="T135" s="17">
        <v>0.99928965979143902</v>
      </c>
      <c r="U135">
        <v>205</v>
      </c>
      <c r="V135" s="17">
        <v>2.48260498046875E-2</v>
      </c>
      <c r="W135" s="17">
        <v>64.181727385547504</v>
      </c>
      <c r="X135" s="17">
        <v>71.289397257904497</v>
      </c>
      <c r="Y135" s="17">
        <v>0.999298198167761</v>
      </c>
      <c r="Z135">
        <v>203</v>
      </c>
    </row>
    <row r="136" spans="1:26" x14ac:dyDescent="0.25">
      <c r="A136" s="23">
        <v>125</v>
      </c>
      <c r="B136" s="19">
        <v>2.41546630859375E-2</v>
      </c>
      <c r="C136" s="19">
        <v>64.3007937662925</v>
      </c>
      <c r="D136" s="19">
        <v>68.073551627468305</v>
      </c>
      <c r="E136" s="19">
        <v>0.99933234238136803</v>
      </c>
      <c r="F136" s="20">
        <v>199</v>
      </c>
      <c r="G136" s="18">
        <v>2.47344970703125E-2</v>
      </c>
      <c r="H136" s="18">
        <v>64.197772766430901</v>
      </c>
      <c r="I136" s="18">
        <v>64.293781036994503</v>
      </c>
      <c r="J136" s="18">
        <v>0.99930276044656097</v>
      </c>
      <c r="K136" s="16">
        <v>203</v>
      </c>
      <c r="L136" s="18">
        <v>2.4932861328125E-2</v>
      </c>
      <c r="M136" s="17">
        <v>64.163082392952106</v>
      </c>
      <c r="N136" s="17">
        <v>77.612018438497103</v>
      </c>
      <c r="O136" s="17">
        <v>0.999292892733886</v>
      </c>
      <c r="P136" s="16">
        <v>204</v>
      </c>
      <c r="Q136" s="18">
        <v>2.50701904296875E-2</v>
      </c>
      <c r="R136" s="17">
        <v>64.139227280565507</v>
      </c>
      <c r="S136" s="17">
        <v>67.130138281147794</v>
      </c>
      <c r="T136" s="17">
        <v>0.99928927231459297</v>
      </c>
      <c r="U136">
        <v>205</v>
      </c>
      <c r="V136" s="17">
        <v>2.484130859375E-2</v>
      </c>
      <c r="W136" s="17">
        <v>64.179058909384295</v>
      </c>
      <c r="X136" s="17">
        <v>71.2799824430261</v>
      </c>
      <c r="Y136" s="17">
        <v>0.99929688853995302</v>
      </c>
      <c r="Z136">
        <v>204</v>
      </c>
    </row>
    <row r="137" spans="1:26" x14ac:dyDescent="0.25">
      <c r="A137" s="23">
        <v>126</v>
      </c>
      <c r="B137" s="19">
        <v>2.41851806640625E-2</v>
      </c>
      <c r="C137" s="19">
        <v>64.295310249378403</v>
      </c>
      <c r="D137" s="19">
        <v>68.095764082111302</v>
      </c>
      <c r="E137" s="19">
        <v>0.99933167515882904</v>
      </c>
      <c r="F137" s="20">
        <v>199</v>
      </c>
      <c r="G137" s="18">
        <v>2.490234375E-2</v>
      </c>
      <c r="H137" s="18">
        <v>64.168401370737698</v>
      </c>
      <c r="I137" s="18">
        <v>64.283546238119101</v>
      </c>
      <c r="J137" s="18">
        <v>0.99929919005000201</v>
      </c>
      <c r="K137" s="16">
        <v>204</v>
      </c>
      <c r="L137" s="18">
        <v>2.50701904296875E-2</v>
      </c>
      <c r="M137" s="17">
        <v>64.139227280565507</v>
      </c>
      <c r="N137" s="17">
        <v>77.567664277190204</v>
      </c>
      <c r="O137" s="17">
        <v>0.99929076611190903</v>
      </c>
      <c r="P137" s="16">
        <v>205</v>
      </c>
      <c r="Q137" s="18">
        <v>2.50701904296875E-2</v>
      </c>
      <c r="R137" s="17">
        <v>64.139227280565507</v>
      </c>
      <c r="S137" s="17">
        <v>67.138550415542497</v>
      </c>
      <c r="T137" s="17">
        <v>0.99929051831411797</v>
      </c>
      <c r="U137">
        <v>205</v>
      </c>
      <c r="V137" s="17">
        <v>2.484130859375E-2</v>
      </c>
      <c r="W137" s="17">
        <v>64.179058909384295</v>
      </c>
      <c r="X137" s="17">
        <v>71.251764074193403</v>
      </c>
      <c r="Y137" s="17">
        <v>0.99929792987237898</v>
      </c>
      <c r="Z137">
        <v>204</v>
      </c>
    </row>
    <row r="138" spans="1:26" x14ac:dyDescent="0.25">
      <c r="A138" s="23">
        <v>127</v>
      </c>
      <c r="B138" s="19">
        <v>2.40631103515625E-2</v>
      </c>
      <c r="C138" s="19">
        <v>64.317285981627094</v>
      </c>
      <c r="D138" s="19">
        <v>68.277542999943904</v>
      </c>
      <c r="E138" s="19">
        <v>0.99936180481672798</v>
      </c>
      <c r="F138" s="20">
        <v>199</v>
      </c>
      <c r="G138" s="18">
        <v>2.47344970703125E-2</v>
      </c>
      <c r="H138" s="18">
        <v>64.197772766430901</v>
      </c>
      <c r="I138" s="18">
        <v>64.370155715668503</v>
      </c>
      <c r="J138" s="18">
        <v>0.99933057796469305</v>
      </c>
      <c r="K138" s="16">
        <v>203</v>
      </c>
      <c r="L138" s="18">
        <v>2.50701904296875E-2</v>
      </c>
      <c r="M138" s="17">
        <v>64.139227280565507</v>
      </c>
      <c r="N138" s="17">
        <v>77.506058288280002</v>
      </c>
      <c r="O138" s="17">
        <v>0.99931873387252301</v>
      </c>
      <c r="P138" s="16">
        <v>205</v>
      </c>
      <c r="Q138" s="18">
        <v>2.50701904296875E-2</v>
      </c>
      <c r="R138" s="17">
        <v>64.139227280565507</v>
      </c>
      <c r="S138" s="17">
        <v>67.1914890564356</v>
      </c>
      <c r="T138" s="17">
        <v>0.99931834952677001</v>
      </c>
      <c r="U138">
        <v>205</v>
      </c>
      <c r="V138" s="17">
        <v>2.47039794921875E-2</v>
      </c>
      <c r="W138" s="17">
        <v>64.203134427382395</v>
      </c>
      <c r="X138" s="17">
        <v>71.265031157314795</v>
      </c>
      <c r="Y138" s="17">
        <v>0.99932851416380797</v>
      </c>
      <c r="Z138">
        <v>203</v>
      </c>
    </row>
    <row r="139" spans="1:26" x14ac:dyDescent="0.25">
      <c r="A139" s="23">
        <v>128</v>
      </c>
      <c r="B139" s="19">
        <v>2.0477294921875E-2</v>
      </c>
      <c r="C139" s="19">
        <v>65.018077756586393</v>
      </c>
      <c r="D139" s="19">
        <v>70.081880437083001</v>
      </c>
      <c r="E139" s="19">
        <v>0.99940837263683502</v>
      </c>
      <c r="F139" s="20">
        <v>188</v>
      </c>
      <c r="G139" s="18">
        <v>2.30255126953125E-2</v>
      </c>
      <c r="H139" s="18">
        <v>64.508710517160196</v>
      </c>
      <c r="I139" s="18">
        <v>65.442294281255499</v>
      </c>
      <c r="J139" s="18">
        <v>0.99932735304338305</v>
      </c>
      <c r="K139" s="16">
        <v>199</v>
      </c>
      <c r="L139" s="18">
        <v>2.33612060546875E-2</v>
      </c>
      <c r="M139" s="17">
        <v>64.445851007933499</v>
      </c>
      <c r="N139" s="17">
        <v>78.286805859949695</v>
      </c>
      <c r="O139" s="17">
        <v>0.99931996155171798</v>
      </c>
      <c r="P139" s="16">
        <v>199</v>
      </c>
      <c r="Q139" s="18">
        <v>2.35443115234375E-2</v>
      </c>
      <c r="R139" s="17">
        <v>64.411943654284599</v>
      </c>
      <c r="S139" s="17">
        <v>68.118341202254697</v>
      </c>
      <c r="T139" s="17">
        <v>0.99931556124255405</v>
      </c>
      <c r="U139">
        <v>199</v>
      </c>
      <c r="V139" s="17">
        <v>2.22930908203125E-2</v>
      </c>
      <c r="W139" s="17">
        <v>64.649100755573102</v>
      </c>
      <c r="X139" s="17">
        <v>72.446448434010605</v>
      </c>
      <c r="Y139" s="17">
        <v>0.99935035245491999</v>
      </c>
      <c r="Z139">
        <v>195</v>
      </c>
    </row>
    <row r="140" spans="1:26" x14ac:dyDescent="0.25">
      <c r="A140" s="23">
        <v>129</v>
      </c>
      <c r="B140" s="19">
        <v>2.12860107421875E-2</v>
      </c>
      <c r="C140" s="19">
        <v>64.849860838819893</v>
      </c>
      <c r="D140" s="19">
        <v>70.051113181370596</v>
      </c>
      <c r="E140" s="19">
        <v>0.99939799773569804</v>
      </c>
      <c r="F140" s="20">
        <v>189</v>
      </c>
      <c r="G140" s="18">
        <v>2.27813720703125E-2</v>
      </c>
      <c r="H140" s="18">
        <v>64.555004837665805</v>
      </c>
      <c r="I140" s="18">
        <v>65.329467155988993</v>
      </c>
      <c r="J140" s="18">
        <v>0.999333802094582</v>
      </c>
      <c r="K140" s="16">
        <v>197</v>
      </c>
      <c r="L140" s="18">
        <v>2.30712890625E-2</v>
      </c>
      <c r="M140" s="17">
        <v>64.500085003264203</v>
      </c>
      <c r="N140" s="17">
        <v>78.576765652244404</v>
      </c>
      <c r="O140" s="17">
        <v>0.99932644165993001</v>
      </c>
      <c r="P140" s="16">
        <v>198</v>
      </c>
      <c r="Q140" s="18">
        <v>2.3162841796875E-2</v>
      </c>
      <c r="R140" s="17">
        <v>64.482885199321501</v>
      </c>
      <c r="S140" s="17">
        <v>68.054275359952399</v>
      </c>
      <c r="T140" s="17">
        <v>0.999320893941954</v>
      </c>
      <c r="U140">
        <v>198</v>
      </c>
      <c r="V140" s="17">
        <v>2.2613525390625E-2</v>
      </c>
      <c r="W140" s="17">
        <v>64.587120878483006</v>
      </c>
      <c r="X140" s="17">
        <v>72.3437154293307</v>
      </c>
      <c r="Y140" s="17">
        <v>0.99934470184885005</v>
      </c>
      <c r="Z140">
        <v>196</v>
      </c>
    </row>
    <row r="141" spans="1:26" x14ac:dyDescent="0.25">
      <c r="A141" s="23">
        <v>130</v>
      </c>
      <c r="B141" s="19">
        <v>2.06756591796875E-2</v>
      </c>
      <c r="C141" s="19">
        <v>64.976209962811893</v>
      </c>
      <c r="D141" s="19">
        <v>70.044266677314099</v>
      </c>
      <c r="E141" s="19">
        <v>0.99940843629274101</v>
      </c>
      <c r="F141" s="20">
        <v>187</v>
      </c>
      <c r="G141" s="18">
        <v>2.2979736328125E-2</v>
      </c>
      <c r="H141" s="18">
        <v>64.517353196269298</v>
      </c>
      <c r="I141" s="18">
        <v>65.461465750865301</v>
      </c>
      <c r="J141" s="18">
        <v>0.99933053937239003</v>
      </c>
      <c r="K141" s="16">
        <v>198</v>
      </c>
      <c r="L141" s="18">
        <v>2.2674560546875E-2</v>
      </c>
      <c r="M141" s="17">
        <v>64.575414820670503</v>
      </c>
      <c r="N141" s="17">
        <v>78.560798963644004</v>
      </c>
      <c r="O141" s="17">
        <v>0.99933474435166103</v>
      </c>
      <c r="P141" s="16">
        <v>196</v>
      </c>
      <c r="Q141" s="18">
        <v>2.39715576171875E-2</v>
      </c>
      <c r="R141" s="17">
        <v>64.333841064516406</v>
      </c>
      <c r="S141" s="17">
        <v>68.103018250738899</v>
      </c>
      <c r="T141" s="17">
        <v>0.99930686100397603</v>
      </c>
      <c r="U141">
        <v>201</v>
      </c>
      <c r="V141" s="17">
        <v>2.23846435546875E-2</v>
      </c>
      <c r="W141" s="17">
        <v>64.631301776483298</v>
      </c>
      <c r="X141" s="17">
        <v>72.346666742983999</v>
      </c>
      <c r="Y141" s="17">
        <v>0.99934787025989602</v>
      </c>
      <c r="Z141">
        <v>195</v>
      </c>
    </row>
    <row r="142" spans="1:26" x14ac:dyDescent="0.25">
      <c r="A142" s="23">
        <v>131</v>
      </c>
      <c r="B142" s="19">
        <v>2.08740234375E-2</v>
      </c>
      <c r="C142" s="19">
        <v>64.934741941075103</v>
      </c>
      <c r="D142" s="19">
        <v>70.035805415835597</v>
      </c>
      <c r="E142" s="19">
        <v>0.99940354463590297</v>
      </c>
      <c r="F142" s="20">
        <v>188</v>
      </c>
      <c r="G142" s="18">
        <v>2.29339599609375E-2</v>
      </c>
      <c r="H142" s="18">
        <v>64.526013109047</v>
      </c>
      <c r="I142" s="18">
        <v>65.354819443097696</v>
      </c>
      <c r="J142" s="18">
        <v>0.99933260670532997</v>
      </c>
      <c r="K142" s="16">
        <v>197</v>
      </c>
      <c r="L142" s="18">
        <v>2.33001708984375E-2</v>
      </c>
      <c r="M142" s="17">
        <v>64.457212544351904</v>
      </c>
      <c r="N142" s="17">
        <v>78.468548771033298</v>
      </c>
      <c r="O142" s="17">
        <v>0.99932253968762996</v>
      </c>
      <c r="P142" s="16">
        <v>199</v>
      </c>
      <c r="Q142" s="18">
        <v>2.39105224609375E-2</v>
      </c>
      <c r="R142" s="17">
        <v>64.344912950230196</v>
      </c>
      <c r="S142" s="17">
        <v>67.894776475659498</v>
      </c>
      <c r="T142" s="17">
        <v>0.99930877431521103</v>
      </c>
      <c r="U142">
        <v>201</v>
      </c>
      <c r="V142" s="17">
        <v>2.2552490234375E-2</v>
      </c>
      <c r="W142" s="17">
        <v>64.598858574328005</v>
      </c>
      <c r="X142" s="17">
        <v>72.293853900259705</v>
      </c>
      <c r="Y142" s="17">
        <v>0.99934406352447502</v>
      </c>
      <c r="Z142">
        <v>196</v>
      </c>
    </row>
    <row r="143" spans="1:26" x14ac:dyDescent="0.25">
      <c r="A143" s="23">
        <v>132</v>
      </c>
      <c r="B143" s="19">
        <v>2.044677734375E-2</v>
      </c>
      <c r="C143" s="19">
        <v>65.024554931268</v>
      </c>
      <c r="D143" s="19">
        <v>70.002800988873105</v>
      </c>
      <c r="E143" s="19">
        <v>0.99940912828980799</v>
      </c>
      <c r="F143" s="20">
        <v>186</v>
      </c>
      <c r="G143" s="18">
        <v>2.2918701171875E-2</v>
      </c>
      <c r="H143" s="18">
        <v>64.528903588234598</v>
      </c>
      <c r="I143" s="18">
        <v>65.560416622936401</v>
      </c>
      <c r="J143" s="18">
        <v>0.99933149540737198</v>
      </c>
      <c r="K143" s="16">
        <v>198</v>
      </c>
      <c r="L143" s="18">
        <v>2.325439453125E-2</v>
      </c>
      <c r="M143" s="17">
        <v>64.465753244880304</v>
      </c>
      <c r="N143" s="17">
        <v>78.154980010470894</v>
      </c>
      <c r="O143" s="17">
        <v>0.99932318934867803</v>
      </c>
      <c r="P143" s="16">
        <v>198</v>
      </c>
      <c r="Q143" s="18">
        <v>2.35595703125E-2</v>
      </c>
      <c r="R143" s="17">
        <v>64.409129954918896</v>
      </c>
      <c r="S143" s="17">
        <v>68.100844371936503</v>
      </c>
      <c r="T143" s="17">
        <v>0.999316548648706</v>
      </c>
      <c r="U143">
        <v>200</v>
      </c>
      <c r="V143" s="17">
        <v>2.26287841796875E-2</v>
      </c>
      <c r="W143" s="17">
        <v>64.584191404632307</v>
      </c>
      <c r="X143" s="17">
        <v>72.307942594594394</v>
      </c>
      <c r="Y143" s="17">
        <v>0.99934422307134696</v>
      </c>
      <c r="Z143">
        <v>195</v>
      </c>
    </row>
    <row r="144" spans="1:26" x14ac:dyDescent="0.25">
      <c r="A144" s="23">
        <v>133</v>
      </c>
      <c r="B144" s="19">
        <v>2.1026611328125E-2</v>
      </c>
      <c r="C144" s="19">
        <v>64.903110739200002</v>
      </c>
      <c r="D144" s="19">
        <v>70.0873106818173</v>
      </c>
      <c r="E144" s="19">
        <v>0.99939871276492898</v>
      </c>
      <c r="F144" s="20">
        <v>188</v>
      </c>
      <c r="G144" s="18">
        <v>2.33306884765625E-2</v>
      </c>
      <c r="H144" s="18">
        <v>64.451528060792896</v>
      </c>
      <c r="I144" s="18">
        <v>65.561741340417797</v>
      </c>
      <c r="J144" s="18">
        <v>0.99932767356813001</v>
      </c>
      <c r="K144" s="16">
        <v>197</v>
      </c>
      <c r="L144" s="18">
        <v>2.35595703125E-2</v>
      </c>
      <c r="M144" s="17">
        <v>64.409129954918896</v>
      </c>
      <c r="N144" s="17">
        <v>78.165312303450307</v>
      </c>
      <c r="O144" s="17">
        <v>0.99931594289589298</v>
      </c>
      <c r="P144" s="16">
        <v>200</v>
      </c>
      <c r="Q144" s="18">
        <v>2.3223876953125E-2</v>
      </c>
      <c r="R144" s="17">
        <v>64.471456390570594</v>
      </c>
      <c r="S144" s="17">
        <v>68.418538486183294</v>
      </c>
      <c r="T144" s="17">
        <v>0.99932568331898297</v>
      </c>
      <c r="U144">
        <v>198</v>
      </c>
      <c r="V144" s="17">
        <v>2.29339599609375E-2</v>
      </c>
      <c r="W144" s="17">
        <v>64.526013109047</v>
      </c>
      <c r="X144" s="17">
        <v>72.387892967130597</v>
      </c>
      <c r="Y144" s="17">
        <v>0.99933787127666995</v>
      </c>
      <c r="Z144">
        <v>197</v>
      </c>
    </row>
    <row r="145" spans="1:26" x14ac:dyDescent="0.25">
      <c r="A145" s="23">
        <v>134</v>
      </c>
      <c r="B145" s="19">
        <v>2.21405029296875E-2</v>
      </c>
      <c r="C145" s="19">
        <v>64.678928790538706</v>
      </c>
      <c r="D145" s="19">
        <v>69.670604260429101</v>
      </c>
      <c r="E145" s="19">
        <v>0.99937670599595896</v>
      </c>
      <c r="F145" s="20">
        <v>193</v>
      </c>
      <c r="G145" s="18">
        <v>2.294921875E-2</v>
      </c>
      <c r="H145" s="18">
        <v>64.523124552359903</v>
      </c>
      <c r="I145" s="18">
        <v>65.581359665755002</v>
      </c>
      <c r="J145" s="18">
        <v>0.99933038071971303</v>
      </c>
      <c r="K145" s="16">
        <v>198</v>
      </c>
      <c r="L145" s="18">
        <v>2.35443115234375E-2</v>
      </c>
      <c r="M145" s="17">
        <v>64.411943654284599</v>
      </c>
      <c r="N145" s="17">
        <v>78.160952389752097</v>
      </c>
      <c r="O145" s="17">
        <v>0.99931757627449902</v>
      </c>
      <c r="P145" s="16">
        <v>199</v>
      </c>
      <c r="Q145" s="18">
        <v>2.21710205078125E-2</v>
      </c>
      <c r="R145" s="17">
        <v>64.672946771935898</v>
      </c>
      <c r="S145" s="17">
        <v>68.544661743199399</v>
      </c>
      <c r="T145" s="17">
        <v>0.99934603886027595</v>
      </c>
      <c r="U145">
        <v>194</v>
      </c>
      <c r="V145" s="17">
        <v>2.24456787109375E-2</v>
      </c>
      <c r="W145" s="17">
        <v>64.619476187640799</v>
      </c>
      <c r="X145" s="17">
        <v>72.384785307027698</v>
      </c>
      <c r="Y145" s="17">
        <v>0.99934663568238902</v>
      </c>
      <c r="Z145">
        <v>195</v>
      </c>
    </row>
    <row r="146" spans="1:26" x14ac:dyDescent="0.25">
      <c r="A146" s="23">
        <v>135</v>
      </c>
      <c r="B146" s="19">
        <v>2.19573974609375E-2</v>
      </c>
      <c r="C146" s="19">
        <v>64.714994975549999</v>
      </c>
      <c r="D146" s="19">
        <v>69.569618374413494</v>
      </c>
      <c r="E146" s="19">
        <v>0.99937664968746998</v>
      </c>
      <c r="F146" s="20">
        <v>193</v>
      </c>
      <c r="G146" s="18">
        <v>2.30712890625E-2</v>
      </c>
      <c r="H146" s="18">
        <v>64.500085003264203</v>
      </c>
      <c r="I146" s="18">
        <v>65.433614371679198</v>
      </c>
      <c r="J146" s="18">
        <v>0.99932872245356597</v>
      </c>
      <c r="K146" s="16">
        <v>198</v>
      </c>
      <c r="L146" s="18">
        <v>2.35137939453125E-2</v>
      </c>
      <c r="M146" s="17">
        <v>64.417576527731896</v>
      </c>
      <c r="N146" s="17">
        <v>78.264452678516193</v>
      </c>
      <c r="O146" s="17">
        <v>0.99931921253646006</v>
      </c>
      <c r="P146" s="16">
        <v>199</v>
      </c>
      <c r="Q146" s="18">
        <v>2.301025390625E-2</v>
      </c>
      <c r="R146" s="17">
        <v>64.511589499578605</v>
      </c>
      <c r="S146" s="17">
        <v>68.4157821742197</v>
      </c>
      <c r="T146" s="17">
        <v>0.99932887245030699</v>
      </c>
      <c r="U146">
        <v>198</v>
      </c>
      <c r="V146" s="17">
        <v>2.239990234375E-2</v>
      </c>
      <c r="W146" s="17">
        <v>64.628342359115607</v>
      </c>
      <c r="X146" s="17">
        <v>72.317701626237195</v>
      </c>
      <c r="Y146" s="17">
        <v>0.99934677809155703</v>
      </c>
      <c r="Z146">
        <v>196</v>
      </c>
    </row>
    <row r="147" spans="1:26" x14ac:dyDescent="0.25">
      <c r="A147" s="23">
        <v>136</v>
      </c>
      <c r="B147" s="19">
        <v>2.10113525390625E-2</v>
      </c>
      <c r="C147" s="19">
        <v>64.906263512346897</v>
      </c>
      <c r="D147" s="19">
        <v>69.514449877533906</v>
      </c>
      <c r="E147" s="19">
        <v>0.99939296848500803</v>
      </c>
      <c r="F147" s="20">
        <v>189</v>
      </c>
      <c r="G147" s="18">
        <v>2.31781005859375E-2</v>
      </c>
      <c r="H147" s="18">
        <v>64.480025176288194</v>
      </c>
      <c r="I147" s="18">
        <v>65.251206887283203</v>
      </c>
      <c r="J147" s="18">
        <v>0.99932596322449596</v>
      </c>
      <c r="K147" s="16">
        <v>199</v>
      </c>
      <c r="L147" s="18">
        <v>2.3040771484375E-2</v>
      </c>
      <c r="M147" s="17">
        <v>64.505833441984393</v>
      </c>
      <c r="N147" s="17">
        <v>78.508198480584994</v>
      </c>
      <c r="O147" s="17">
        <v>0.99932759515472502</v>
      </c>
      <c r="P147" s="16">
        <v>198</v>
      </c>
      <c r="Q147" s="18">
        <v>2.3284912109375E-2</v>
      </c>
      <c r="R147" s="17">
        <v>64.460057578727501</v>
      </c>
      <c r="S147" s="17">
        <v>68.321071144162104</v>
      </c>
      <c r="T147" s="17">
        <v>0.99932165913325599</v>
      </c>
      <c r="U147">
        <v>200</v>
      </c>
      <c r="V147" s="17">
        <v>2.2430419921875E-2</v>
      </c>
      <c r="W147" s="17">
        <v>64.622429567434295</v>
      </c>
      <c r="X147" s="17">
        <v>72.245000357564706</v>
      </c>
      <c r="Y147" s="17">
        <v>0.99934725015273396</v>
      </c>
      <c r="Z147">
        <v>196</v>
      </c>
    </row>
    <row r="148" spans="1:26" x14ac:dyDescent="0.25">
      <c r="A148" s="23">
        <v>137</v>
      </c>
      <c r="B148" s="19">
        <v>2.16217041015625E-2</v>
      </c>
      <c r="C148" s="19">
        <v>64.781904412441506</v>
      </c>
      <c r="D148" s="19">
        <v>69.5512115379303</v>
      </c>
      <c r="E148" s="19">
        <v>0.99938303822255803</v>
      </c>
      <c r="F148" s="20">
        <v>191</v>
      </c>
      <c r="G148" s="18">
        <v>2.29644775390625E-2</v>
      </c>
      <c r="H148" s="18">
        <v>64.5202379156175</v>
      </c>
      <c r="I148" s="18">
        <v>65.305581320447402</v>
      </c>
      <c r="J148" s="18">
        <v>0.99933141912800305</v>
      </c>
      <c r="K148" s="16">
        <v>197</v>
      </c>
      <c r="L148" s="18">
        <v>2.30560302734375E-2</v>
      </c>
      <c r="M148" s="17">
        <v>64.502958271525799</v>
      </c>
      <c r="N148" s="17">
        <v>78.473539430740999</v>
      </c>
      <c r="O148" s="17">
        <v>0.99932937968948798</v>
      </c>
      <c r="P148" s="16">
        <v>197</v>
      </c>
      <c r="Q148" s="18">
        <v>2.325439453125E-2</v>
      </c>
      <c r="R148" s="17">
        <v>64.465753244880304</v>
      </c>
      <c r="S148" s="17">
        <v>68.298591644699897</v>
      </c>
      <c r="T148" s="17">
        <v>0.99932384571252897</v>
      </c>
      <c r="U148">
        <v>198</v>
      </c>
      <c r="V148" s="17">
        <v>2.227783203125E-2</v>
      </c>
      <c r="W148" s="17">
        <v>64.652074357071697</v>
      </c>
      <c r="X148" s="17">
        <v>72.380624083140503</v>
      </c>
      <c r="Y148" s="17">
        <v>0.99935298081274104</v>
      </c>
      <c r="Z148">
        <v>194</v>
      </c>
    </row>
    <row r="149" spans="1:26" x14ac:dyDescent="0.25">
      <c r="A149" s="23">
        <v>138</v>
      </c>
      <c r="B149" s="19">
        <v>2.23388671875E-2</v>
      </c>
      <c r="C149" s="19">
        <v>64.640192147692403</v>
      </c>
      <c r="D149" s="19">
        <v>69.505561850632006</v>
      </c>
      <c r="E149" s="19">
        <v>0.99937213059524799</v>
      </c>
      <c r="F149" s="20">
        <v>194</v>
      </c>
      <c r="G149" s="18">
        <v>2.2918701171875E-2</v>
      </c>
      <c r="H149" s="18">
        <v>64.528903588234598</v>
      </c>
      <c r="I149" s="18">
        <v>65.247558855974205</v>
      </c>
      <c r="J149" s="18">
        <v>0.99933067762845595</v>
      </c>
      <c r="K149" s="16">
        <v>198</v>
      </c>
      <c r="L149" s="18">
        <v>2.31170654296875E-2</v>
      </c>
      <c r="M149" s="17">
        <v>64.491476586532897</v>
      </c>
      <c r="N149" s="17">
        <v>78.4507947424581</v>
      </c>
      <c r="O149" s="17">
        <v>0.99932624680470805</v>
      </c>
      <c r="P149" s="16">
        <v>199</v>
      </c>
      <c r="Q149" s="18">
        <v>2.35443115234375E-2</v>
      </c>
      <c r="R149" s="17">
        <v>64.411943654284599</v>
      </c>
      <c r="S149" s="17">
        <v>68.139932289327007</v>
      </c>
      <c r="T149" s="17">
        <v>0.99931840877965095</v>
      </c>
      <c r="U149">
        <v>199</v>
      </c>
      <c r="V149" s="17">
        <v>2.22015380859375E-2</v>
      </c>
      <c r="W149" s="17">
        <v>64.666972981696802</v>
      </c>
      <c r="X149" s="17">
        <v>72.455844484286104</v>
      </c>
      <c r="Y149" s="17">
        <v>0.99935561187366595</v>
      </c>
      <c r="Z149">
        <v>193</v>
      </c>
    </row>
    <row r="150" spans="1:26" x14ac:dyDescent="0.25">
      <c r="A150" s="23">
        <v>139</v>
      </c>
      <c r="B150" s="19">
        <v>2.10418701171875E-2</v>
      </c>
      <c r="C150" s="19">
        <v>64.899960253157602</v>
      </c>
      <c r="D150" s="19">
        <v>69.998041212896894</v>
      </c>
      <c r="E150" s="19">
        <v>0.99939582756758605</v>
      </c>
      <c r="F150" s="20">
        <v>189</v>
      </c>
      <c r="G150" s="18">
        <v>2.3193359375E-2</v>
      </c>
      <c r="H150" s="18">
        <v>64.477167035468398</v>
      </c>
      <c r="I150" s="18">
        <v>65.108588665969506</v>
      </c>
      <c r="J150" s="18">
        <v>0.99932724880687895</v>
      </c>
      <c r="K150" s="16">
        <v>198</v>
      </c>
      <c r="L150" s="18">
        <v>2.3284912109375E-2</v>
      </c>
      <c r="M150" s="17">
        <v>64.460057578727501</v>
      </c>
      <c r="N150" s="17">
        <v>78.416769661048804</v>
      </c>
      <c r="O150" s="17">
        <v>0.99932596557918696</v>
      </c>
      <c r="P150" s="16">
        <v>198</v>
      </c>
      <c r="Q150" s="18">
        <v>2.374267578125E-2</v>
      </c>
      <c r="R150" s="17">
        <v>64.375506988379399</v>
      </c>
      <c r="S150" s="17">
        <v>68.213207128950899</v>
      </c>
      <c r="T150" s="17">
        <v>0.99931499548094804</v>
      </c>
      <c r="U150">
        <v>200</v>
      </c>
      <c r="V150" s="17">
        <v>2.1820068359375E-2</v>
      </c>
      <c r="W150" s="17">
        <v>64.742242540265494</v>
      </c>
      <c r="X150" s="17">
        <v>72.574142821770195</v>
      </c>
      <c r="Y150" s="17">
        <v>0.99936185433448399</v>
      </c>
      <c r="Z150">
        <v>192</v>
      </c>
    </row>
    <row r="151" spans="1:26" x14ac:dyDescent="0.25">
      <c r="A151" s="23">
        <v>140</v>
      </c>
      <c r="B151" s="19">
        <v>2.0599365234375E-2</v>
      </c>
      <c r="C151" s="19">
        <v>64.992265229965994</v>
      </c>
      <c r="D151" s="19">
        <v>70.021129071151606</v>
      </c>
      <c r="E151" s="19">
        <v>0.99940689310509401</v>
      </c>
      <c r="F151" s="20">
        <v>186</v>
      </c>
      <c r="G151" s="18">
        <v>2.30865478515625E-2</v>
      </c>
      <c r="H151" s="18">
        <v>64.497213634684201</v>
      </c>
      <c r="I151" s="18">
        <v>65.104727862740404</v>
      </c>
      <c r="J151" s="18">
        <v>0.99932923067623003</v>
      </c>
      <c r="K151" s="16">
        <v>197</v>
      </c>
      <c r="L151" s="18">
        <v>2.29034423828125E-2</v>
      </c>
      <c r="M151" s="17">
        <v>64.531795992483396</v>
      </c>
      <c r="N151" s="17">
        <v>78.575802135432198</v>
      </c>
      <c r="O151" s="17">
        <v>0.999331749023188</v>
      </c>
      <c r="P151" s="16">
        <v>197</v>
      </c>
      <c r="Q151" s="18">
        <v>2.29949951171875E-2</v>
      </c>
      <c r="R151" s="17">
        <v>64.514470391769805</v>
      </c>
      <c r="S151" s="17">
        <v>68.537786888314301</v>
      </c>
      <c r="T151" s="17">
        <v>0.99932885549757999</v>
      </c>
      <c r="U151">
        <v>197</v>
      </c>
      <c r="V151" s="17">
        <v>2.28424072265625E-2</v>
      </c>
      <c r="W151" s="17">
        <v>64.543384911485603</v>
      </c>
      <c r="X151" s="17">
        <v>72.431682508366706</v>
      </c>
      <c r="Y151" s="17">
        <v>0.99934514533325902</v>
      </c>
      <c r="Z151">
        <v>196</v>
      </c>
    </row>
    <row r="152" spans="1:26" x14ac:dyDescent="0.25">
      <c r="A152" s="23">
        <v>141</v>
      </c>
      <c r="B152" s="19">
        <v>2.12249755859375E-2</v>
      </c>
      <c r="C152" s="19">
        <v>64.862331614995597</v>
      </c>
      <c r="D152" s="19">
        <v>69.873732203411905</v>
      </c>
      <c r="E152" s="19">
        <v>0.99939667242164898</v>
      </c>
      <c r="F152" s="20">
        <v>189</v>
      </c>
      <c r="G152" s="18">
        <v>2.32391357421875E-2</v>
      </c>
      <c r="H152" s="18">
        <v>64.468603881555694</v>
      </c>
      <c r="I152" s="18">
        <v>65.484857251232796</v>
      </c>
      <c r="J152" s="18">
        <v>0.999323851793391</v>
      </c>
      <c r="K152" s="16">
        <v>199</v>
      </c>
      <c r="L152" s="18">
        <v>2.34375E-2</v>
      </c>
      <c r="M152" s="17">
        <v>64.431690757961206</v>
      </c>
      <c r="N152" s="17">
        <v>78.681653688732794</v>
      </c>
      <c r="O152" s="17">
        <v>0.99932356022947399</v>
      </c>
      <c r="P152" s="16">
        <v>198</v>
      </c>
      <c r="Q152" s="18">
        <v>2.26898193359375E-2</v>
      </c>
      <c r="R152" s="17">
        <v>64.572493229696605</v>
      </c>
      <c r="S152" s="17">
        <v>68.615097803457601</v>
      </c>
      <c r="T152" s="17">
        <v>0.99933251029124703</v>
      </c>
      <c r="U152">
        <v>197</v>
      </c>
      <c r="V152" s="17">
        <v>2.2705078125E-2</v>
      </c>
      <c r="W152" s="17">
        <v>64.569573602817499</v>
      </c>
      <c r="X152" s="17">
        <v>72.571274913310702</v>
      </c>
      <c r="Y152" s="17">
        <v>0.99934515112401401</v>
      </c>
      <c r="Z152">
        <v>196</v>
      </c>
    </row>
    <row r="153" spans="1:26" x14ac:dyDescent="0.25">
      <c r="A153" s="23">
        <v>142</v>
      </c>
      <c r="B153" s="19">
        <v>2.10723876953125E-2</v>
      </c>
      <c r="C153" s="19">
        <v>64.893666129129798</v>
      </c>
      <c r="D153" s="19">
        <v>70.0361438329642</v>
      </c>
      <c r="E153" s="19">
        <v>0.99939924987776196</v>
      </c>
      <c r="F153" s="20">
        <v>189</v>
      </c>
      <c r="G153" s="18">
        <v>2.301025390625E-2</v>
      </c>
      <c r="H153" s="18">
        <v>64.511589499578605</v>
      </c>
      <c r="I153" s="18">
        <v>65.563787282856794</v>
      </c>
      <c r="J153" s="18">
        <v>0.99932811478196304</v>
      </c>
      <c r="K153" s="16">
        <v>198</v>
      </c>
      <c r="L153" s="18">
        <v>2.32696533203125E-2</v>
      </c>
      <c r="M153" s="17">
        <v>64.462904478088106</v>
      </c>
      <c r="N153" s="17">
        <v>78.685155909512204</v>
      </c>
      <c r="O153" s="17">
        <v>0.99932335103731496</v>
      </c>
      <c r="P153" s="16">
        <v>199</v>
      </c>
      <c r="Q153" s="18">
        <v>2.29949951171875E-2</v>
      </c>
      <c r="R153" s="17">
        <v>64.514470391769805</v>
      </c>
      <c r="S153" s="17">
        <v>68.447201839352203</v>
      </c>
      <c r="T153" s="17">
        <v>0.99932528748253202</v>
      </c>
      <c r="U153">
        <v>199</v>
      </c>
      <c r="V153" s="17">
        <v>2.28729248046875E-2</v>
      </c>
      <c r="W153" s="17">
        <v>64.537586586433306</v>
      </c>
      <c r="X153" s="17">
        <v>72.549544063523498</v>
      </c>
      <c r="Y153" s="17">
        <v>0.999343591749277</v>
      </c>
      <c r="Z153">
        <v>195</v>
      </c>
    </row>
    <row r="154" spans="1:26" x14ac:dyDescent="0.25">
      <c r="A154" s="23">
        <v>143</v>
      </c>
      <c r="B154" s="19">
        <v>2.1820068359375E-2</v>
      </c>
      <c r="C154" s="19">
        <v>64.742242540265494</v>
      </c>
      <c r="D154" s="19">
        <v>69.906837808395906</v>
      </c>
      <c r="E154" s="19">
        <v>0.99938817269818203</v>
      </c>
      <c r="F154" s="20">
        <v>190</v>
      </c>
      <c r="G154" s="18">
        <v>2.32086181640625E-2</v>
      </c>
      <c r="H154" s="18">
        <v>64.474310774386097</v>
      </c>
      <c r="I154" s="18">
        <v>65.583553592965899</v>
      </c>
      <c r="J154" s="18">
        <v>0.99932401101601898</v>
      </c>
      <c r="K154" s="16">
        <v>199</v>
      </c>
      <c r="L154" s="18">
        <v>2.33917236328125E-2</v>
      </c>
      <c r="M154" s="17">
        <v>64.4401813663723</v>
      </c>
      <c r="N154" s="17">
        <v>78.550690794805902</v>
      </c>
      <c r="O154" s="17">
        <v>0.99932167278936801</v>
      </c>
      <c r="P154" s="16">
        <v>199</v>
      </c>
      <c r="Q154" s="18">
        <v>2.2918701171875E-2</v>
      </c>
      <c r="R154" s="17">
        <v>64.528903588234598</v>
      </c>
      <c r="S154" s="17">
        <v>68.470301841083696</v>
      </c>
      <c r="T154" s="17">
        <v>0.99932697939043702</v>
      </c>
      <c r="U154">
        <v>198</v>
      </c>
      <c r="V154" s="17">
        <v>2.25067138671875E-2</v>
      </c>
      <c r="W154" s="17">
        <v>64.607682711774302</v>
      </c>
      <c r="X154" s="17">
        <v>72.570953778484494</v>
      </c>
      <c r="Y154" s="17">
        <v>0.99934711779409102</v>
      </c>
      <c r="Z154">
        <v>195</v>
      </c>
    </row>
    <row r="155" spans="1:26" x14ac:dyDescent="0.25">
      <c r="A155" s="23">
        <v>144</v>
      </c>
      <c r="B155" s="19">
        <v>2.09503173828125E-2</v>
      </c>
      <c r="C155" s="19">
        <v>64.918897542548606</v>
      </c>
      <c r="D155" s="19">
        <v>69.992797728195598</v>
      </c>
      <c r="E155" s="19">
        <v>0.99940109964144497</v>
      </c>
      <c r="F155" s="20">
        <v>187</v>
      </c>
      <c r="G155" s="18">
        <v>2.3162841796875E-2</v>
      </c>
      <c r="H155" s="18">
        <v>64.482885199321501</v>
      </c>
      <c r="I155" s="18">
        <v>65.518619315634496</v>
      </c>
      <c r="J155" s="18">
        <v>0.99932601715677605</v>
      </c>
      <c r="K155" s="16">
        <v>198</v>
      </c>
      <c r="L155" s="18">
        <v>2.3345947265625E-2</v>
      </c>
      <c r="M155" s="17">
        <v>64.448688606740106</v>
      </c>
      <c r="N155" s="17">
        <v>78.393303190580696</v>
      </c>
      <c r="O155" s="17">
        <v>0.99932047146862402</v>
      </c>
      <c r="P155" s="16">
        <v>200</v>
      </c>
      <c r="Q155" s="18">
        <v>2.349853515625E-2</v>
      </c>
      <c r="R155" s="17">
        <v>64.420395706551503</v>
      </c>
      <c r="S155" s="17">
        <v>68.391218070868703</v>
      </c>
      <c r="T155" s="17">
        <v>0.99931631196015502</v>
      </c>
      <c r="U155">
        <v>200</v>
      </c>
      <c r="V155" s="17">
        <v>2.25830078125E-2</v>
      </c>
      <c r="W155" s="17">
        <v>64.592985760966499</v>
      </c>
      <c r="X155" s="17">
        <v>72.306545275340994</v>
      </c>
      <c r="Y155" s="17">
        <v>0.99934453451022698</v>
      </c>
      <c r="Z155">
        <v>196</v>
      </c>
    </row>
    <row r="156" spans="1:26" x14ac:dyDescent="0.25">
      <c r="A156" s="23">
        <v>145</v>
      </c>
      <c r="B156" s="19">
        <v>2.1575927734375E-2</v>
      </c>
      <c r="C156" s="19">
        <v>64.791108820307301</v>
      </c>
      <c r="D156" s="19">
        <v>69.679765889643406</v>
      </c>
      <c r="E156" s="19">
        <v>0.99938944665220897</v>
      </c>
      <c r="F156" s="20">
        <v>190</v>
      </c>
      <c r="G156" s="18">
        <v>2.28424072265625E-2</v>
      </c>
      <c r="H156" s="18">
        <v>64.543384911485603</v>
      </c>
      <c r="I156" s="18">
        <v>65.422899217244606</v>
      </c>
      <c r="J156" s="18">
        <v>0.99933109884386095</v>
      </c>
      <c r="K156" s="16">
        <v>197</v>
      </c>
      <c r="L156" s="18">
        <v>2.3284912109375E-2</v>
      </c>
      <c r="M156" s="17">
        <v>64.460057578727501</v>
      </c>
      <c r="N156" s="17">
        <v>78.491386506193294</v>
      </c>
      <c r="O156" s="17">
        <v>0.99932451083519602</v>
      </c>
      <c r="P156" s="16">
        <v>198</v>
      </c>
      <c r="Q156" s="18">
        <v>2.30865478515625E-2</v>
      </c>
      <c r="R156" s="17">
        <v>64.497213634684201</v>
      </c>
      <c r="S156" s="17">
        <v>68.403422882573196</v>
      </c>
      <c r="T156" s="17">
        <v>0.99932191669191395</v>
      </c>
      <c r="U156">
        <v>199</v>
      </c>
      <c r="V156" s="17">
        <v>2.2369384765625E-2</v>
      </c>
      <c r="W156" s="17">
        <v>64.634263211865004</v>
      </c>
      <c r="X156" s="17">
        <v>72.2888603815327</v>
      </c>
      <c r="Y156" s="17">
        <v>0.99934655973741404</v>
      </c>
      <c r="Z156">
        <v>196</v>
      </c>
    </row>
    <row r="157" spans="1:26" x14ac:dyDescent="0.25">
      <c r="A157" s="23">
        <v>146</v>
      </c>
      <c r="B157" s="19">
        <v>2.1697998046875E-2</v>
      </c>
      <c r="C157" s="19">
        <v>64.766606950978598</v>
      </c>
      <c r="D157" s="19">
        <v>69.620736579784406</v>
      </c>
      <c r="E157" s="19">
        <v>0.99938774156701105</v>
      </c>
      <c r="F157" s="20">
        <v>190</v>
      </c>
      <c r="G157" s="18">
        <v>2.33001708984375E-2</v>
      </c>
      <c r="H157" s="18">
        <v>64.457212544351904</v>
      </c>
      <c r="I157" s="18">
        <v>64.973050211506902</v>
      </c>
      <c r="J157" s="18">
        <v>0.99932200996304199</v>
      </c>
      <c r="K157" s="16">
        <v>199</v>
      </c>
      <c r="L157" s="18">
        <v>2.30560302734375E-2</v>
      </c>
      <c r="M157" s="17">
        <v>64.502958271525799</v>
      </c>
      <c r="N157" s="17">
        <v>78.572861363931906</v>
      </c>
      <c r="O157" s="17">
        <v>0.99932885958066198</v>
      </c>
      <c r="P157" s="16">
        <v>197</v>
      </c>
      <c r="Q157" s="18">
        <v>2.33306884765625E-2</v>
      </c>
      <c r="R157" s="17">
        <v>64.451528060792896</v>
      </c>
      <c r="S157" s="17">
        <v>68.194262846307495</v>
      </c>
      <c r="T157" s="17">
        <v>0.99931893746030898</v>
      </c>
      <c r="U157">
        <v>199</v>
      </c>
      <c r="V157" s="17">
        <v>2.2735595703125E-2</v>
      </c>
      <c r="W157" s="17">
        <v>64.5637402307934</v>
      </c>
      <c r="X157" s="17">
        <v>72.197252299950406</v>
      </c>
      <c r="Y157" s="17">
        <v>0.99934197081957399</v>
      </c>
      <c r="Z157">
        <v>196</v>
      </c>
    </row>
    <row r="158" spans="1:26" x14ac:dyDescent="0.25">
      <c r="A158" s="23">
        <v>147</v>
      </c>
      <c r="B158" s="19">
        <v>2.105712890625E-2</v>
      </c>
      <c r="C158" s="19">
        <v>64.896812050903705</v>
      </c>
      <c r="D158" s="19">
        <v>69.682824723161005</v>
      </c>
      <c r="E158" s="19">
        <v>0.99939696427973002</v>
      </c>
      <c r="F158" s="20">
        <v>188</v>
      </c>
      <c r="G158" s="18">
        <v>2.33001708984375E-2</v>
      </c>
      <c r="H158" s="18">
        <v>64.457212544351904</v>
      </c>
      <c r="I158" s="18">
        <v>64.573277356450106</v>
      </c>
      <c r="J158" s="18">
        <v>0.99932116561854301</v>
      </c>
      <c r="K158" s="16">
        <v>199</v>
      </c>
      <c r="L158" s="18">
        <v>2.30560302734375E-2</v>
      </c>
      <c r="M158" s="17">
        <v>64.502958271525799</v>
      </c>
      <c r="N158" s="17">
        <v>78.558485183302807</v>
      </c>
      <c r="O158" s="17">
        <v>0.99932846004961995</v>
      </c>
      <c r="P158" s="16">
        <v>197</v>
      </c>
      <c r="Q158" s="18">
        <v>2.32391357421875E-2</v>
      </c>
      <c r="R158" s="17">
        <v>64.468603881555694</v>
      </c>
      <c r="S158" s="17">
        <v>68.029452065606307</v>
      </c>
      <c r="T158" s="17">
        <v>0.99932034541539605</v>
      </c>
      <c r="U158">
        <v>199</v>
      </c>
      <c r="V158" s="17">
        <v>2.25982666015625E-2</v>
      </c>
      <c r="W158" s="17">
        <v>64.590052329703994</v>
      </c>
      <c r="X158" s="17">
        <v>72.371742984444495</v>
      </c>
      <c r="Y158" s="17">
        <v>0.99934315121933304</v>
      </c>
      <c r="Z158">
        <v>197</v>
      </c>
    </row>
    <row r="159" spans="1:26" x14ac:dyDescent="0.25">
      <c r="A159" s="23">
        <v>148</v>
      </c>
      <c r="B159" s="19">
        <v>2.11334228515625E-2</v>
      </c>
      <c r="C159" s="19">
        <v>64.881105180911405</v>
      </c>
      <c r="D159" s="19">
        <v>69.433320388040997</v>
      </c>
      <c r="E159" s="19">
        <v>0.99939460278818704</v>
      </c>
      <c r="F159" s="20">
        <v>189</v>
      </c>
      <c r="G159" s="18">
        <v>2.33001708984375E-2</v>
      </c>
      <c r="H159" s="18">
        <v>64.457212544351904</v>
      </c>
      <c r="I159" s="18">
        <v>64.573277356450106</v>
      </c>
      <c r="J159" s="18">
        <v>0.99932047418492398</v>
      </c>
      <c r="K159" s="16">
        <v>199</v>
      </c>
      <c r="L159" s="18">
        <v>2.35443115234375E-2</v>
      </c>
      <c r="M159" s="17">
        <v>64.411943654284599</v>
      </c>
      <c r="N159" s="17">
        <v>78.369010784761898</v>
      </c>
      <c r="O159" s="17">
        <v>0.99931892943470602</v>
      </c>
      <c r="P159" s="16">
        <v>199</v>
      </c>
      <c r="Q159" s="18">
        <v>2.32391357421875E-2</v>
      </c>
      <c r="R159" s="17">
        <v>64.468603881555694</v>
      </c>
      <c r="S159" s="17">
        <v>68.075120419280793</v>
      </c>
      <c r="T159" s="17">
        <v>0.99932070499033898</v>
      </c>
      <c r="U159">
        <v>199</v>
      </c>
      <c r="V159" s="17">
        <v>2.18353271484375E-2</v>
      </c>
      <c r="W159" s="17">
        <v>64.739206577318299</v>
      </c>
      <c r="X159" s="17">
        <v>72.440343428116293</v>
      </c>
      <c r="Y159" s="17">
        <v>0.99935773777386505</v>
      </c>
      <c r="Z159">
        <v>193</v>
      </c>
    </row>
    <row r="160" spans="1:26" x14ac:dyDescent="0.25">
      <c r="A160" s="23">
        <v>149</v>
      </c>
      <c r="B160" s="19">
        <v>2.130126953125E-2</v>
      </c>
      <c r="C160" s="19">
        <v>64.846748732044702</v>
      </c>
      <c r="D160" s="19">
        <v>69.522960052407299</v>
      </c>
      <c r="E160" s="19">
        <v>0.99939089465291697</v>
      </c>
      <c r="F160" s="20">
        <v>190</v>
      </c>
      <c r="G160" s="18">
        <v>2.33001708984375E-2</v>
      </c>
      <c r="H160" s="18">
        <v>64.457212544351904</v>
      </c>
      <c r="I160" s="18">
        <v>64.775688122831497</v>
      </c>
      <c r="J160" s="18">
        <v>0.99932019673039196</v>
      </c>
      <c r="K160" s="16">
        <v>199</v>
      </c>
      <c r="L160" s="18">
        <v>2.35443115234375E-2</v>
      </c>
      <c r="M160" s="17">
        <v>64.411943654284599</v>
      </c>
      <c r="N160" s="17">
        <v>78.013771282418205</v>
      </c>
      <c r="O160" s="17">
        <v>0.99931799662930398</v>
      </c>
      <c r="P160" s="16">
        <v>199</v>
      </c>
      <c r="Q160" s="18">
        <v>2.31781005859375E-2</v>
      </c>
      <c r="R160" s="17">
        <v>64.480025176288194</v>
      </c>
      <c r="S160" s="17">
        <v>68.161724709683</v>
      </c>
      <c r="T160" s="17">
        <v>0.99932184938213797</v>
      </c>
      <c r="U160">
        <v>199</v>
      </c>
      <c r="V160" s="17">
        <v>2.25372314453125E-2</v>
      </c>
      <c r="W160" s="17">
        <v>64.601797961796606</v>
      </c>
      <c r="X160" s="17">
        <v>72.361368162280897</v>
      </c>
      <c r="Y160" s="17">
        <v>0.99934641218682796</v>
      </c>
      <c r="Z160">
        <v>195</v>
      </c>
    </row>
    <row r="161" spans="1:26" x14ac:dyDescent="0.25">
      <c r="A161" s="23">
        <v>150</v>
      </c>
      <c r="B161" s="19">
        <v>2.1820068359375E-2</v>
      </c>
      <c r="C161" s="19">
        <v>64.742242540265494</v>
      </c>
      <c r="D161" s="19">
        <v>69.534631559077994</v>
      </c>
      <c r="E161" s="19">
        <v>0.99938146697556396</v>
      </c>
      <c r="F161" s="20">
        <v>192</v>
      </c>
      <c r="G161" s="18">
        <v>2.3529052734375E-2</v>
      </c>
      <c r="H161" s="18">
        <v>64.414759177766697</v>
      </c>
      <c r="I161" s="18">
        <v>64.744152351980603</v>
      </c>
      <c r="J161" s="18">
        <v>0.99931617188395105</v>
      </c>
      <c r="K161" s="16">
        <v>200</v>
      </c>
      <c r="L161" s="18">
        <v>2.35595703125E-2</v>
      </c>
      <c r="M161" s="17">
        <v>64.409129954918896</v>
      </c>
      <c r="N161" s="17">
        <v>78.237626779214906</v>
      </c>
      <c r="O161" s="17">
        <v>0.99931623181192697</v>
      </c>
      <c r="P161" s="16">
        <v>200</v>
      </c>
      <c r="Q161" s="18">
        <v>2.337646484375E-2</v>
      </c>
      <c r="R161" s="17">
        <v>64.443015261950293</v>
      </c>
      <c r="S161" s="17">
        <v>67.913177591832394</v>
      </c>
      <c r="T161" s="17">
        <v>0.99932130455023305</v>
      </c>
      <c r="U161">
        <v>198</v>
      </c>
      <c r="V161" s="17">
        <v>2.27813720703125E-2</v>
      </c>
      <c r="W161" s="17">
        <v>64.555004837665805</v>
      </c>
      <c r="X161" s="17">
        <v>72.267368777713699</v>
      </c>
      <c r="Y161" s="17">
        <v>0.99934110632245798</v>
      </c>
      <c r="Z161">
        <v>197</v>
      </c>
    </row>
    <row r="162" spans="1:26" x14ac:dyDescent="0.25">
      <c r="A162" s="23">
        <v>151</v>
      </c>
      <c r="B162" s="19">
        <v>2.0782470703125E-2</v>
      </c>
      <c r="C162" s="19">
        <v>64.953831839148407</v>
      </c>
      <c r="D162" s="19">
        <v>69.6316239184127</v>
      </c>
      <c r="E162" s="19">
        <v>0.99939916740637502</v>
      </c>
      <c r="F162" s="20">
        <v>188</v>
      </c>
      <c r="G162" s="18">
        <v>2.33001708984375E-2</v>
      </c>
      <c r="H162" s="18">
        <v>64.457212544351904</v>
      </c>
      <c r="I162" s="18">
        <v>64.906263512347394</v>
      </c>
      <c r="J162" s="18">
        <v>0.99932113417881197</v>
      </c>
      <c r="K162" s="16">
        <v>199</v>
      </c>
      <c r="L162" s="18">
        <v>2.3162841796875E-2</v>
      </c>
      <c r="M162" s="17">
        <v>64.482885199321501</v>
      </c>
      <c r="N162" s="17">
        <v>78.454029011830897</v>
      </c>
      <c r="O162" s="17">
        <v>0.99932411621726802</v>
      </c>
      <c r="P162" s="16">
        <v>198</v>
      </c>
      <c r="Q162" s="18">
        <v>2.35595703125E-2</v>
      </c>
      <c r="R162" s="17">
        <v>64.409129954918896</v>
      </c>
      <c r="S162" s="17">
        <v>68.075793608618895</v>
      </c>
      <c r="T162" s="17">
        <v>0.99931595196934997</v>
      </c>
      <c r="U162">
        <v>200</v>
      </c>
      <c r="V162" s="17">
        <v>2.2857666015625E-2</v>
      </c>
      <c r="W162" s="17">
        <v>64.540484781281606</v>
      </c>
      <c r="X162" s="17">
        <v>72.2940375242557</v>
      </c>
      <c r="Y162" s="17">
        <v>0.99934125372166704</v>
      </c>
      <c r="Z162">
        <v>196</v>
      </c>
    </row>
    <row r="163" spans="1:26" x14ac:dyDescent="0.25">
      <c r="A163" s="23">
        <v>152</v>
      </c>
      <c r="B163" s="19">
        <v>2.166748046875E-2</v>
      </c>
      <c r="C163" s="19">
        <v>64.772719471085495</v>
      </c>
      <c r="D163" s="19">
        <v>69.510812933799997</v>
      </c>
      <c r="E163" s="19">
        <v>0.99938375905530197</v>
      </c>
      <c r="F163" s="20">
        <v>192</v>
      </c>
      <c r="G163" s="18">
        <v>2.3101806640625E-2</v>
      </c>
      <c r="H163" s="18">
        <v>64.494344163275599</v>
      </c>
      <c r="I163" s="18">
        <v>64.989828689378498</v>
      </c>
      <c r="J163" s="18">
        <v>0.999325803854899</v>
      </c>
      <c r="K163" s="16">
        <v>198</v>
      </c>
      <c r="L163" s="18">
        <v>2.3193359375E-2</v>
      </c>
      <c r="M163" s="17">
        <v>64.477167035468398</v>
      </c>
      <c r="N163" s="17">
        <v>78.638024080351997</v>
      </c>
      <c r="O163" s="17">
        <v>0.99932472611581202</v>
      </c>
      <c r="P163" s="16">
        <v>198</v>
      </c>
      <c r="Q163" s="18">
        <v>2.33154296875E-2</v>
      </c>
      <c r="R163" s="17">
        <v>64.454369372519395</v>
      </c>
      <c r="S163" s="17">
        <v>68.120384151183103</v>
      </c>
      <c r="T163" s="17">
        <v>0.99932130997108204</v>
      </c>
      <c r="U163">
        <v>198</v>
      </c>
      <c r="V163" s="17">
        <v>2.2247314453125E-2</v>
      </c>
      <c r="W163" s="17">
        <v>64.658027675096506</v>
      </c>
      <c r="X163" s="17">
        <v>72.370311046400602</v>
      </c>
      <c r="Y163" s="17">
        <v>0.99935092108442602</v>
      </c>
      <c r="Z163">
        <v>194</v>
      </c>
    </row>
    <row r="164" spans="1:26" x14ac:dyDescent="0.25">
      <c r="A164" s="23">
        <v>153</v>
      </c>
      <c r="B164" s="19">
        <v>2.142333984375E-2</v>
      </c>
      <c r="C164" s="19">
        <v>64.821931836978194</v>
      </c>
      <c r="D164" s="19">
        <v>69.932120539932896</v>
      </c>
      <c r="E164" s="19">
        <v>0.99938995484581605</v>
      </c>
      <c r="F164" s="20">
        <v>190</v>
      </c>
      <c r="G164" s="18">
        <v>2.28729248046875E-2</v>
      </c>
      <c r="H164" s="18">
        <v>64.537586586433306</v>
      </c>
      <c r="I164" s="18">
        <v>65.023206903194705</v>
      </c>
      <c r="J164" s="18">
        <v>0.99933112870266105</v>
      </c>
      <c r="K164" s="16">
        <v>197</v>
      </c>
      <c r="L164" s="18">
        <v>2.28271484375E-2</v>
      </c>
      <c r="M164" s="17">
        <v>64.546286979631702</v>
      </c>
      <c r="N164" s="17">
        <v>78.801709829826393</v>
      </c>
      <c r="O164" s="17">
        <v>0.99933040293130004</v>
      </c>
      <c r="P164" s="16">
        <v>198</v>
      </c>
      <c r="Q164" s="18">
        <v>2.39105224609375E-2</v>
      </c>
      <c r="R164" s="17">
        <v>64.344912950230196</v>
      </c>
      <c r="S164" s="17">
        <v>68.333007281184294</v>
      </c>
      <c r="T164" s="17">
        <v>0.99931022320000096</v>
      </c>
      <c r="U164">
        <v>201</v>
      </c>
      <c r="V164" s="17">
        <v>2.264404296875E-2</v>
      </c>
      <c r="W164" s="17">
        <v>64.581263905485997</v>
      </c>
      <c r="X164" s="17">
        <v>72.257869527851398</v>
      </c>
      <c r="Y164" s="17">
        <v>0.99934343391367197</v>
      </c>
      <c r="Z164">
        <v>196</v>
      </c>
    </row>
    <row r="165" spans="1:26" x14ac:dyDescent="0.25">
      <c r="A165" s="23">
        <v>154</v>
      </c>
      <c r="B165" s="19">
        <v>2.13623046875E-2</v>
      </c>
      <c r="C165" s="19">
        <v>64.834322558133707</v>
      </c>
      <c r="D165" s="19">
        <v>70.029114153380803</v>
      </c>
      <c r="E165" s="19">
        <v>0.99939294952353597</v>
      </c>
      <c r="F165" s="20">
        <v>188</v>
      </c>
      <c r="G165" s="18">
        <v>2.33001708984375E-2</v>
      </c>
      <c r="H165" s="18">
        <v>64.457212544351904</v>
      </c>
      <c r="I165" s="18">
        <v>64.924050657361803</v>
      </c>
      <c r="J165" s="18">
        <v>0.99932320383362505</v>
      </c>
      <c r="K165" s="16">
        <v>199</v>
      </c>
      <c r="L165" s="18">
        <v>2.3468017578125E-2</v>
      </c>
      <c r="M165" s="17">
        <v>64.426039560261998</v>
      </c>
      <c r="N165" s="17">
        <v>78.748180055765999</v>
      </c>
      <c r="O165" s="17">
        <v>0.99931993186477996</v>
      </c>
      <c r="P165" s="16">
        <v>200</v>
      </c>
      <c r="Q165" s="18">
        <v>2.3406982421875E-2</v>
      </c>
      <c r="R165" s="17">
        <v>64.437349318786502</v>
      </c>
      <c r="S165" s="17">
        <v>68.319478707528305</v>
      </c>
      <c r="T165" s="17">
        <v>0.99932057024125198</v>
      </c>
      <c r="U165">
        <v>198</v>
      </c>
      <c r="V165" s="17">
        <v>2.24761962890625E-2</v>
      </c>
      <c r="W165" s="17">
        <v>64.613575446489804</v>
      </c>
      <c r="X165" s="17">
        <v>72.3192025872888</v>
      </c>
      <c r="Y165" s="17">
        <v>0.99934667506887198</v>
      </c>
      <c r="Z165">
        <v>195</v>
      </c>
    </row>
    <row r="166" spans="1:26" x14ac:dyDescent="0.25">
      <c r="A166" s="23">
        <v>155</v>
      </c>
      <c r="B166" s="19">
        <v>2.197265625E-2</v>
      </c>
      <c r="C166" s="19">
        <v>64.7119779939636</v>
      </c>
      <c r="D166" s="19">
        <v>69.977197629263699</v>
      </c>
      <c r="E166" s="19">
        <v>0.99938148695701701</v>
      </c>
      <c r="F166" s="20">
        <v>192</v>
      </c>
      <c r="G166" s="18">
        <v>2.30712890625E-2</v>
      </c>
      <c r="H166" s="18">
        <v>64.500085003264203</v>
      </c>
      <c r="I166" s="18">
        <v>64.9862118183528</v>
      </c>
      <c r="J166" s="18">
        <v>0.99932805460461505</v>
      </c>
      <c r="K166" s="16">
        <v>198</v>
      </c>
      <c r="L166" s="18">
        <v>2.288818359375E-2</v>
      </c>
      <c r="M166" s="17">
        <v>64.534690324359303</v>
      </c>
      <c r="N166" s="17">
        <v>78.579531631689406</v>
      </c>
      <c r="O166" s="17">
        <v>0.99933112188156104</v>
      </c>
      <c r="P166" s="16">
        <v>198</v>
      </c>
      <c r="Q166" s="18">
        <v>2.33612060546875E-2</v>
      </c>
      <c r="R166" s="17">
        <v>64.445851007933499</v>
      </c>
      <c r="S166" s="17">
        <v>68.400725040705197</v>
      </c>
      <c r="T166" s="17">
        <v>0.99932032681528005</v>
      </c>
      <c r="U166">
        <v>199</v>
      </c>
      <c r="V166" s="17">
        <v>2.239990234375E-2</v>
      </c>
      <c r="W166" s="17">
        <v>64.628342359115607</v>
      </c>
      <c r="X166" s="17">
        <v>72.359829040902696</v>
      </c>
      <c r="Y166" s="17">
        <v>0.99934635207129197</v>
      </c>
      <c r="Z166">
        <v>196</v>
      </c>
    </row>
    <row r="167" spans="1:26" x14ac:dyDescent="0.25">
      <c r="A167" s="23">
        <v>156</v>
      </c>
      <c r="B167" s="19">
        <v>2.07977294921875E-2</v>
      </c>
      <c r="C167" s="19">
        <v>64.950644356569398</v>
      </c>
      <c r="D167" s="19">
        <v>69.863505614890499</v>
      </c>
      <c r="E167" s="19">
        <v>0.99940083839988403</v>
      </c>
      <c r="F167" s="20">
        <v>187</v>
      </c>
      <c r="G167" s="18">
        <v>2.30712890625E-2</v>
      </c>
      <c r="H167" s="18">
        <v>64.500085003264203</v>
      </c>
      <c r="I167" s="18">
        <v>65.002265212026103</v>
      </c>
      <c r="J167" s="18">
        <v>0.99932759069268196</v>
      </c>
      <c r="K167" s="16">
        <v>198</v>
      </c>
      <c r="L167" s="18">
        <v>2.29339599609375E-2</v>
      </c>
      <c r="M167" s="17">
        <v>64.526013109047</v>
      </c>
      <c r="N167" s="17">
        <v>78.983791775449603</v>
      </c>
      <c r="O167" s="17">
        <v>0.99933388836283299</v>
      </c>
      <c r="P167" s="16">
        <v>197</v>
      </c>
      <c r="Q167" s="18">
        <v>2.28729248046875E-2</v>
      </c>
      <c r="R167" s="17">
        <v>64.537586586433306</v>
      </c>
      <c r="S167" s="17">
        <v>68.241744033450502</v>
      </c>
      <c r="T167" s="17">
        <v>0.99932963533431496</v>
      </c>
      <c r="U167">
        <v>197</v>
      </c>
      <c r="V167" s="17">
        <v>2.22015380859375E-2</v>
      </c>
      <c r="W167" s="17">
        <v>64.666972981696802</v>
      </c>
      <c r="X167" s="17">
        <v>72.678041415984296</v>
      </c>
      <c r="Y167" s="17">
        <v>0.99935251780173795</v>
      </c>
      <c r="Z167">
        <v>193</v>
      </c>
    </row>
    <row r="168" spans="1:26" x14ac:dyDescent="0.25">
      <c r="A168" s="23">
        <v>157</v>
      </c>
      <c r="B168" s="19">
        <v>2.1392822265625E-2</v>
      </c>
      <c r="C168" s="19">
        <v>64.828122778609696</v>
      </c>
      <c r="D168" s="19">
        <v>69.900092034218503</v>
      </c>
      <c r="E168" s="19">
        <v>0.99938881635012899</v>
      </c>
      <c r="F168" s="20">
        <v>190</v>
      </c>
      <c r="G168" s="18">
        <v>2.33001708984375E-2</v>
      </c>
      <c r="H168" s="18">
        <v>64.457212544351904</v>
      </c>
      <c r="I168" s="18">
        <v>65.065118011751693</v>
      </c>
      <c r="J168" s="18">
        <v>0.999323716092266</v>
      </c>
      <c r="K168" s="16">
        <v>199</v>
      </c>
      <c r="L168" s="18">
        <v>2.239990234375E-2</v>
      </c>
      <c r="M168" s="17">
        <v>64.628342359115607</v>
      </c>
      <c r="N168" s="17">
        <v>79.167574063299796</v>
      </c>
      <c r="O168" s="17">
        <v>0.99934136475622204</v>
      </c>
      <c r="P168" s="16">
        <v>196</v>
      </c>
      <c r="Q168" s="18">
        <v>2.3284912109375E-2</v>
      </c>
      <c r="R168" s="17">
        <v>64.460057578727501</v>
      </c>
      <c r="S168" s="17">
        <v>68.236093636760799</v>
      </c>
      <c r="T168" s="17">
        <v>0.99932050144842699</v>
      </c>
      <c r="U168">
        <v>200</v>
      </c>
      <c r="V168" s="17">
        <v>2.28118896484375E-2</v>
      </c>
      <c r="W168" s="17">
        <v>64.549190988311594</v>
      </c>
      <c r="X168" s="17">
        <v>72.595177311628404</v>
      </c>
      <c r="Y168" s="17">
        <v>0.99934067595658505</v>
      </c>
      <c r="Z168">
        <v>197</v>
      </c>
    </row>
    <row r="169" spans="1:26" x14ac:dyDescent="0.25">
      <c r="A169" s="23">
        <v>158</v>
      </c>
      <c r="B169" s="19">
        <v>2.191162109375E-2</v>
      </c>
      <c r="C169" s="19">
        <v>64.724058515853301</v>
      </c>
      <c r="D169" s="19">
        <v>69.7784035107845</v>
      </c>
      <c r="E169" s="19">
        <v>0.99937999059495797</v>
      </c>
      <c r="F169" s="20">
        <v>192</v>
      </c>
      <c r="G169" s="18">
        <v>2.2979736328125E-2</v>
      </c>
      <c r="H169" s="18">
        <v>64.517353196269298</v>
      </c>
      <c r="I169" s="18">
        <v>65.004166491330807</v>
      </c>
      <c r="J169" s="18">
        <v>0.99932909456611096</v>
      </c>
      <c r="K169" s="16">
        <v>198</v>
      </c>
      <c r="L169" s="18">
        <v>2.2674560546875E-2</v>
      </c>
      <c r="M169" s="17">
        <v>64.575414820670503</v>
      </c>
      <c r="N169" s="17">
        <v>79.155158575583997</v>
      </c>
      <c r="O169" s="17">
        <v>0.99933889233209305</v>
      </c>
      <c r="P169" s="16">
        <v>196</v>
      </c>
      <c r="Q169" s="18">
        <v>2.27813720703125E-2</v>
      </c>
      <c r="R169" s="17">
        <v>64.555004837665805</v>
      </c>
      <c r="S169" s="17">
        <v>68.203770253973403</v>
      </c>
      <c r="T169" s="17">
        <v>0.99933088791257996</v>
      </c>
      <c r="U169">
        <v>197</v>
      </c>
      <c r="V169" s="17">
        <v>2.239990234375E-2</v>
      </c>
      <c r="W169" s="17">
        <v>64.628342359115607</v>
      </c>
      <c r="X169" s="17">
        <v>72.606986996470894</v>
      </c>
      <c r="Y169" s="17">
        <v>0.99934692213166698</v>
      </c>
      <c r="Z169">
        <v>196</v>
      </c>
    </row>
    <row r="170" spans="1:26" x14ac:dyDescent="0.25">
      <c r="A170" s="23">
        <v>159</v>
      </c>
      <c r="B170" s="19">
        <v>2.14691162109375E-2</v>
      </c>
      <c r="C170" s="19">
        <v>64.812661940568603</v>
      </c>
      <c r="D170" s="19">
        <v>69.704957307259406</v>
      </c>
      <c r="E170" s="19">
        <v>0.99938765935237595</v>
      </c>
      <c r="F170" s="20">
        <v>189</v>
      </c>
      <c r="G170" s="18">
        <v>2.29644775390625E-2</v>
      </c>
      <c r="H170" s="18">
        <v>64.5202379156175</v>
      </c>
      <c r="I170" s="18">
        <v>64.997152784584799</v>
      </c>
      <c r="J170" s="18">
        <v>0.99933139927357495</v>
      </c>
      <c r="K170" s="16">
        <v>197</v>
      </c>
      <c r="L170" s="18">
        <v>2.276611328125E-2</v>
      </c>
      <c r="M170" s="17">
        <v>64.557914683549598</v>
      </c>
      <c r="N170" s="17">
        <v>78.996214054415205</v>
      </c>
      <c r="O170" s="17">
        <v>0.999335474166405</v>
      </c>
      <c r="P170" s="16">
        <v>196</v>
      </c>
      <c r="Q170" s="18">
        <v>2.33001708984375E-2</v>
      </c>
      <c r="R170" s="17">
        <v>64.457212544351904</v>
      </c>
      <c r="S170" s="17">
        <v>68.145156373972398</v>
      </c>
      <c r="T170" s="17">
        <v>0.99932195460121398</v>
      </c>
      <c r="U170">
        <v>199</v>
      </c>
      <c r="V170" s="17">
        <v>2.252197265625E-2</v>
      </c>
      <c r="W170" s="17">
        <v>64.604739340045896</v>
      </c>
      <c r="X170" s="17">
        <v>72.391404146287499</v>
      </c>
      <c r="Y170" s="17">
        <v>0.99934538750676705</v>
      </c>
      <c r="Z170">
        <v>196</v>
      </c>
    </row>
    <row r="171" spans="1:26" x14ac:dyDescent="0.25">
      <c r="A171" s="23">
        <v>160</v>
      </c>
      <c r="B171" s="19">
        <v>2.11639404296875E-2</v>
      </c>
      <c r="C171" s="19">
        <v>64.8748383041832</v>
      </c>
      <c r="D171" s="19">
        <v>69.641586308619296</v>
      </c>
      <c r="E171" s="19">
        <v>0.99939038893193199</v>
      </c>
      <c r="F171" s="20">
        <v>189</v>
      </c>
      <c r="G171" s="18">
        <v>2.33001708984375E-2</v>
      </c>
      <c r="H171" s="18">
        <v>64.457212544351904</v>
      </c>
      <c r="I171" s="18">
        <v>64.781578919106593</v>
      </c>
      <c r="J171" s="18">
        <v>0.99932401109904201</v>
      </c>
      <c r="K171" s="16">
        <v>199</v>
      </c>
      <c r="L171" s="18">
        <v>2.36053466796875E-2</v>
      </c>
      <c r="M171" s="17">
        <v>64.400699777922398</v>
      </c>
      <c r="N171" s="17">
        <v>78.580496356373203</v>
      </c>
      <c r="O171" s="17">
        <v>0.99931653792810204</v>
      </c>
      <c r="P171" s="16">
        <v>201</v>
      </c>
      <c r="Q171" s="18">
        <v>2.313232421875E-2</v>
      </c>
      <c r="R171" s="17">
        <v>64.488610901955795</v>
      </c>
      <c r="S171" s="17">
        <v>68.177076434388397</v>
      </c>
      <c r="T171" s="17">
        <v>0.99932424483084803</v>
      </c>
      <c r="U171">
        <v>198</v>
      </c>
      <c r="V171" s="17">
        <v>2.22930908203125E-2</v>
      </c>
      <c r="W171" s="17">
        <v>64.649100755573102</v>
      </c>
      <c r="X171" s="17">
        <v>72.509218730874807</v>
      </c>
      <c r="Y171" s="17">
        <v>0.99935224654361599</v>
      </c>
      <c r="Z171">
        <v>194</v>
      </c>
    </row>
    <row r="172" spans="1:26" x14ac:dyDescent="0.25">
      <c r="A172" s="23">
        <v>161</v>
      </c>
      <c r="B172" s="19">
        <v>2.1759033203125E-2</v>
      </c>
      <c r="C172" s="19">
        <v>64.754407659757604</v>
      </c>
      <c r="D172" s="19">
        <v>69.702328131631504</v>
      </c>
      <c r="E172" s="19">
        <v>0.99937850836957198</v>
      </c>
      <c r="F172" s="20">
        <v>192</v>
      </c>
      <c r="G172" s="18">
        <v>2.3284912109375E-2</v>
      </c>
      <c r="H172" s="18">
        <v>64.460057578727501</v>
      </c>
      <c r="I172" s="18">
        <v>65.191030811429499</v>
      </c>
      <c r="J172" s="18">
        <v>0.99932532299527199</v>
      </c>
      <c r="K172" s="16">
        <v>198</v>
      </c>
      <c r="L172" s="18">
        <v>2.2979736328125E-2</v>
      </c>
      <c r="M172" s="17">
        <v>64.517353196269298</v>
      </c>
      <c r="N172" s="17">
        <v>78.503445677923494</v>
      </c>
      <c r="O172" s="17">
        <v>0.99932683442346804</v>
      </c>
      <c r="P172" s="16">
        <v>198</v>
      </c>
      <c r="Q172" s="18">
        <v>2.3162841796875E-2</v>
      </c>
      <c r="R172" s="17">
        <v>64.482885199321501</v>
      </c>
      <c r="S172" s="17">
        <v>68.384309004555405</v>
      </c>
      <c r="T172" s="17">
        <v>0.99932289329595803</v>
      </c>
      <c r="U172">
        <v>198</v>
      </c>
      <c r="V172" s="17">
        <v>2.25982666015625E-2</v>
      </c>
      <c r="W172" s="17">
        <v>64.590052329703994</v>
      </c>
      <c r="X172" s="17">
        <v>72.403524736866899</v>
      </c>
      <c r="Y172" s="17">
        <v>0.99934545919804196</v>
      </c>
      <c r="Z172">
        <v>195</v>
      </c>
    </row>
    <row r="173" spans="1:26" x14ac:dyDescent="0.25">
      <c r="A173" s="23">
        <v>162</v>
      </c>
      <c r="B173" s="19">
        <v>2.2308349609375E-2</v>
      </c>
      <c r="C173" s="19">
        <v>64.646129188697699</v>
      </c>
      <c r="D173" s="19">
        <v>69.359383554290403</v>
      </c>
      <c r="E173" s="19">
        <v>0.99936972203673002</v>
      </c>
      <c r="F173" s="20">
        <v>194</v>
      </c>
      <c r="G173" s="18">
        <v>2.2491455078125E-2</v>
      </c>
      <c r="H173" s="18">
        <v>64.610628079685796</v>
      </c>
      <c r="I173" s="18">
        <v>65.592787691470505</v>
      </c>
      <c r="J173" s="18">
        <v>0.99933763302409495</v>
      </c>
      <c r="K173" s="16">
        <v>196</v>
      </c>
      <c r="L173" s="18">
        <v>2.3101806640625E-2</v>
      </c>
      <c r="M173" s="17">
        <v>64.494344163275599</v>
      </c>
      <c r="N173" s="17">
        <v>78.814656638067902</v>
      </c>
      <c r="O173" s="17">
        <v>0.99932489969934102</v>
      </c>
      <c r="P173" s="16">
        <v>198</v>
      </c>
      <c r="Q173" s="18">
        <v>2.2979736328125E-2</v>
      </c>
      <c r="R173" s="17">
        <v>64.517353196269298</v>
      </c>
      <c r="S173" s="17">
        <v>68.407380800711195</v>
      </c>
      <c r="T173" s="17">
        <v>0.99932374007359304</v>
      </c>
      <c r="U173">
        <v>198</v>
      </c>
      <c r="V173" s="17">
        <v>2.2430419921875E-2</v>
      </c>
      <c r="W173" s="17">
        <v>64.622429567434295</v>
      </c>
      <c r="X173" s="17">
        <v>72.341321098059694</v>
      </c>
      <c r="Y173" s="17">
        <v>0.99934551134451699</v>
      </c>
      <c r="Z173">
        <v>196</v>
      </c>
    </row>
    <row r="174" spans="1:26" x14ac:dyDescent="0.25">
      <c r="A174" s="23">
        <v>163</v>
      </c>
      <c r="B174" s="19">
        <v>2.19573974609375E-2</v>
      </c>
      <c r="C174" s="19">
        <v>64.714994975549999</v>
      </c>
      <c r="D174" s="19">
        <v>69.203071621161797</v>
      </c>
      <c r="E174" s="19">
        <v>0.99937553593853701</v>
      </c>
      <c r="F174" s="20">
        <v>193</v>
      </c>
      <c r="G174" s="18">
        <v>2.40020751953125E-2</v>
      </c>
      <c r="H174" s="18">
        <v>64.328315688683205</v>
      </c>
      <c r="I174" s="18">
        <v>65.451134985030706</v>
      </c>
      <c r="J174" s="18">
        <v>0.99931216718018301</v>
      </c>
      <c r="K174" s="16">
        <v>201</v>
      </c>
      <c r="L174" s="18">
        <v>2.34832763671875E-2</v>
      </c>
      <c r="M174" s="17">
        <v>64.423216716601303</v>
      </c>
      <c r="N174" s="17">
        <v>78.763764466230597</v>
      </c>
      <c r="O174" s="17">
        <v>0.99931890832548098</v>
      </c>
      <c r="P174" s="16">
        <v>199</v>
      </c>
      <c r="Q174" s="18">
        <v>2.37274169921875E-2</v>
      </c>
      <c r="R174" s="17">
        <v>64.3782989812875</v>
      </c>
      <c r="S174" s="17">
        <v>68.323162334901895</v>
      </c>
      <c r="T174" s="17">
        <v>0.99930971519700895</v>
      </c>
      <c r="U174">
        <v>201</v>
      </c>
      <c r="V174" s="17">
        <v>2.24151611328125E-2</v>
      </c>
      <c r="W174" s="17">
        <v>64.625384957013495</v>
      </c>
      <c r="X174" s="17">
        <v>72.544783535092407</v>
      </c>
      <c r="Y174" s="17">
        <v>0.99934385809778004</v>
      </c>
      <c r="Z174">
        <v>197</v>
      </c>
    </row>
    <row r="175" spans="1:26" x14ac:dyDescent="0.25">
      <c r="A175" s="23">
        <v>164</v>
      </c>
      <c r="B175" s="19">
        <v>2.17437744140625E-2</v>
      </c>
      <c r="C175" s="19">
        <v>64.757454271470806</v>
      </c>
      <c r="D175" s="19">
        <v>69.469018210514193</v>
      </c>
      <c r="E175" s="19">
        <v>0.99938178918635001</v>
      </c>
      <c r="F175" s="20">
        <v>191</v>
      </c>
      <c r="G175" s="18">
        <v>2.3040771484375E-2</v>
      </c>
      <c r="H175" s="18">
        <v>64.505833441984393</v>
      </c>
      <c r="I175" s="18">
        <v>65.231452733216102</v>
      </c>
      <c r="J175" s="18">
        <v>0.99932854601266197</v>
      </c>
      <c r="K175" s="16">
        <v>198</v>
      </c>
      <c r="L175" s="18">
        <v>2.2979736328125E-2</v>
      </c>
      <c r="M175" s="17">
        <v>64.517353196269298</v>
      </c>
      <c r="N175" s="17">
        <v>78.785440491192205</v>
      </c>
      <c r="O175" s="17">
        <v>0.99932723141500901</v>
      </c>
      <c r="P175" s="16">
        <v>198</v>
      </c>
      <c r="Q175" s="18">
        <v>2.33306884765625E-2</v>
      </c>
      <c r="R175" s="17">
        <v>64.451528060792896</v>
      </c>
      <c r="S175" s="17">
        <v>67.853560760800093</v>
      </c>
      <c r="T175" s="17">
        <v>0.99931612281173798</v>
      </c>
      <c r="U175">
        <v>199</v>
      </c>
      <c r="V175" s="17">
        <v>2.29034423828125E-2</v>
      </c>
      <c r="W175" s="17">
        <v>64.531795992483396</v>
      </c>
      <c r="X175" s="17">
        <v>72.618162759283095</v>
      </c>
      <c r="Y175" s="17">
        <v>0.99933946179864896</v>
      </c>
      <c r="Z175">
        <v>196</v>
      </c>
    </row>
    <row r="176" spans="1:26" x14ac:dyDescent="0.25">
      <c r="A176" s="23">
        <v>165</v>
      </c>
      <c r="B176" s="19">
        <v>2.09503173828125E-2</v>
      </c>
      <c r="C176" s="19">
        <v>64.918897542548606</v>
      </c>
      <c r="D176" s="19">
        <v>69.781508941600293</v>
      </c>
      <c r="E176" s="19">
        <v>0.99939772665885096</v>
      </c>
      <c r="F176" s="20">
        <v>188</v>
      </c>
      <c r="G176" s="18">
        <v>2.3284912109375E-2</v>
      </c>
      <c r="H176" s="18">
        <v>64.460057578727501</v>
      </c>
      <c r="I176" s="18">
        <v>65.090188940572105</v>
      </c>
      <c r="J176" s="18">
        <v>0.99932622644565505</v>
      </c>
      <c r="K176" s="16">
        <v>198</v>
      </c>
      <c r="L176" s="18">
        <v>2.2979736328125E-2</v>
      </c>
      <c r="M176" s="17">
        <v>64.517353196269298</v>
      </c>
      <c r="N176" s="17">
        <v>78.659230630224599</v>
      </c>
      <c r="O176" s="17">
        <v>0.99932833075622296</v>
      </c>
      <c r="P176" s="16">
        <v>198</v>
      </c>
      <c r="Q176" s="18">
        <v>2.3712158203125E-2</v>
      </c>
      <c r="R176" s="17">
        <v>64.381092770267102</v>
      </c>
      <c r="S176" s="17">
        <v>67.8833117470123</v>
      </c>
      <c r="T176" s="17">
        <v>0.99930942793745903</v>
      </c>
      <c r="U176">
        <v>200</v>
      </c>
      <c r="V176" s="17">
        <v>2.2491455078125E-2</v>
      </c>
      <c r="W176" s="17">
        <v>64.610628079685796</v>
      </c>
      <c r="X176" s="17">
        <v>72.537237878717804</v>
      </c>
      <c r="Y176" s="17">
        <v>0.99934352669187099</v>
      </c>
      <c r="Z176">
        <v>196</v>
      </c>
    </row>
    <row r="177" spans="1:26" x14ac:dyDescent="0.25">
      <c r="A177" s="23">
        <v>166</v>
      </c>
      <c r="B177" s="19">
        <v>2.1026611328125E-2</v>
      </c>
      <c r="C177" s="19">
        <v>64.903110739200002</v>
      </c>
      <c r="D177" s="19">
        <v>69.768450475500899</v>
      </c>
      <c r="E177" s="19">
        <v>0.99939577669887902</v>
      </c>
      <c r="F177" s="20">
        <v>189</v>
      </c>
      <c r="G177" s="18">
        <v>2.2613525390625E-2</v>
      </c>
      <c r="H177" s="18">
        <v>64.587120878483006</v>
      </c>
      <c r="I177" s="18">
        <v>65.136182386061705</v>
      </c>
      <c r="J177" s="18">
        <v>0.99933808814743696</v>
      </c>
      <c r="K177" s="16">
        <v>196</v>
      </c>
      <c r="L177" s="18">
        <v>2.33154296875E-2</v>
      </c>
      <c r="M177" s="17">
        <v>64.454369372519395</v>
      </c>
      <c r="N177" s="17">
        <v>78.716019230630906</v>
      </c>
      <c r="O177" s="17">
        <v>0.99932502277490598</v>
      </c>
      <c r="P177" s="16">
        <v>198</v>
      </c>
      <c r="Q177" s="18">
        <v>2.3529052734375E-2</v>
      </c>
      <c r="R177" s="17">
        <v>64.414759177766697</v>
      </c>
      <c r="S177" s="17">
        <v>68.352045729583395</v>
      </c>
      <c r="T177" s="17">
        <v>0.99931107203243996</v>
      </c>
      <c r="U177">
        <v>200</v>
      </c>
      <c r="V177" s="17">
        <v>2.21710205078125E-2</v>
      </c>
      <c r="W177" s="17">
        <v>64.672946771935898</v>
      </c>
      <c r="X177" s="17">
        <v>72.359350023271702</v>
      </c>
      <c r="Y177" s="17">
        <v>0.99934794896638401</v>
      </c>
      <c r="Z177">
        <v>195</v>
      </c>
    </row>
    <row r="178" spans="1:26" x14ac:dyDescent="0.25">
      <c r="A178" s="23">
        <v>167</v>
      </c>
      <c r="B178" s="19">
        <v>2.099609375E-2</v>
      </c>
      <c r="C178" s="19">
        <v>64.909418575921194</v>
      </c>
      <c r="D178" s="19">
        <v>69.8421382636093</v>
      </c>
      <c r="E178" s="19">
        <v>0.99939555449676598</v>
      </c>
      <c r="F178" s="20">
        <v>188</v>
      </c>
      <c r="G178" s="18">
        <v>2.33001708984375E-2</v>
      </c>
      <c r="H178" s="18">
        <v>64.457212544351904</v>
      </c>
      <c r="I178" s="18">
        <v>65.211047923627603</v>
      </c>
      <c r="J178" s="18">
        <v>0.99932605227478299</v>
      </c>
      <c r="K178" s="16">
        <v>199</v>
      </c>
      <c r="L178" s="18">
        <v>2.23846435546875E-2</v>
      </c>
      <c r="M178" s="17">
        <v>64.631301776483298</v>
      </c>
      <c r="N178" s="17">
        <v>78.829439760525602</v>
      </c>
      <c r="O178" s="17">
        <v>0.99934087382051695</v>
      </c>
      <c r="P178" s="16">
        <v>195</v>
      </c>
      <c r="Q178" s="18">
        <v>2.30560302734375E-2</v>
      </c>
      <c r="R178" s="17">
        <v>64.502958271525799</v>
      </c>
      <c r="S178" s="17">
        <v>68.4020040598012</v>
      </c>
      <c r="T178" s="17">
        <v>0.99931743124894501</v>
      </c>
      <c r="U178">
        <v>199</v>
      </c>
      <c r="V178" s="17">
        <v>2.294921875E-2</v>
      </c>
      <c r="W178" s="17">
        <v>64.523124552359903</v>
      </c>
      <c r="X178" s="17">
        <v>72.314830125910305</v>
      </c>
      <c r="Y178" s="17">
        <v>0.99933426088263699</v>
      </c>
      <c r="Z178">
        <v>198</v>
      </c>
    </row>
    <row r="179" spans="1:26" x14ac:dyDescent="0.25">
      <c r="A179" s="23">
        <v>168</v>
      </c>
      <c r="B179" s="19">
        <v>2.191162109375E-2</v>
      </c>
      <c r="C179" s="19">
        <v>64.724058515853301</v>
      </c>
      <c r="D179" s="19">
        <v>69.613340597019601</v>
      </c>
      <c r="E179" s="19">
        <v>0.99937831088268603</v>
      </c>
      <c r="F179" s="20">
        <v>192</v>
      </c>
      <c r="G179" s="18">
        <v>2.325439453125E-2</v>
      </c>
      <c r="H179" s="18">
        <v>64.465753244880304</v>
      </c>
      <c r="I179" s="18">
        <v>65.420897801226005</v>
      </c>
      <c r="J179" s="18">
        <v>0.99932775658247697</v>
      </c>
      <c r="K179" s="16">
        <v>198</v>
      </c>
      <c r="L179" s="18">
        <v>2.31170654296875E-2</v>
      </c>
      <c r="M179" s="17">
        <v>64.491476586532897</v>
      </c>
      <c r="N179" s="17">
        <v>78.682813093135906</v>
      </c>
      <c r="O179" s="17">
        <v>0.99932848530193497</v>
      </c>
      <c r="P179" s="16">
        <v>197</v>
      </c>
      <c r="Q179" s="18">
        <v>2.3468017578125E-2</v>
      </c>
      <c r="R179" s="17">
        <v>64.426039560261998</v>
      </c>
      <c r="S179" s="17">
        <v>68.435202436916299</v>
      </c>
      <c r="T179" s="17">
        <v>0.999311015044416</v>
      </c>
      <c r="U179">
        <v>200</v>
      </c>
      <c r="V179" s="17">
        <v>2.30712890625E-2</v>
      </c>
      <c r="W179" s="17">
        <v>64.500085003264203</v>
      </c>
      <c r="X179" s="17">
        <v>72.323513939634296</v>
      </c>
      <c r="Y179" s="17">
        <v>0.99933281383383898</v>
      </c>
      <c r="Z179">
        <v>198</v>
      </c>
    </row>
    <row r="180" spans="1:26" x14ac:dyDescent="0.25">
      <c r="A180" s="23">
        <v>169</v>
      </c>
      <c r="B180" s="19">
        <v>2.18048095703125E-2</v>
      </c>
      <c r="C180" s="19">
        <v>64.745280627006395</v>
      </c>
      <c r="D180" s="19">
        <v>69.516405876571696</v>
      </c>
      <c r="E180" s="19">
        <v>0.99937950190008296</v>
      </c>
      <c r="F180" s="20">
        <v>191</v>
      </c>
      <c r="G180" s="18">
        <v>2.24761962890625E-2</v>
      </c>
      <c r="H180" s="18">
        <v>64.613575446489804</v>
      </c>
      <c r="I180" s="18">
        <v>65.517801855193099</v>
      </c>
      <c r="J180" s="18">
        <v>0.99934124453142903</v>
      </c>
      <c r="K180" s="16">
        <v>195</v>
      </c>
      <c r="L180" s="18">
        <v>2.31475830078125E-2</v>
      </c>
      <c r="M180" s="17">
        <v>64.485747107048795</v>
      </c>
      <c r="N180" s="17">
        <v>78.789470017880106</v>
      </c>
      <c r="O180" s="17">
        <v>0.99932376403854295</v>
      </c>
      <c r="P180" s="16">
        <v>199</v>
      </c>
      <c r="Q180" s="18">
        <v>2.3956298828125E-2</v>
      </c>
      <c r="R180" s="17">
        <v>64.336606390823803</v>
      </c>
      <c r="S180" s="17">
        <v>67.999482281115604</v>
      </c>
      <c r="T180" s="17">
        <v>0.99930159245584205</v>
      </c>
      <c r="U180">
        <v>202</v>
      </c>
      <c r="V180" s="17">
        <v>2.24151611328125E-2</v>
      </c>
      <c r="W180" s="17">
        <v>64.625384957013495</v>
      </c>
      <c r="X180" s="17">
        <v>72.505031440153203</v>
      </c>
      <c r="Y180" s="17">
        <v>0.999344462775828</v>
      </c>
      <c r="Z180">
        <v>195</v>
      </c>
    </row>
    <row r="181" spans="1:26" x14ac:dyDescent="0.25">
      <c r="A181" s="23">
        <v>170</v>
      </c>
      <c r="B181" s="19">
        <v>2.18658447265625E-2</v>
      </c>
      <c r="C181" s="19">
        <v>64.733141010942703</v>
      </c>
      <c r="D181" s="19">
        <v>69.493252126757397</v>
      </c>
      <c r="E181" s="19">
        <v>0.99937812351481903</v>
      </c>
      <c r="F181" s="20">
        <v>191</v>
      </c>
      <c r="G181" s="18">
        <v>2.33001708984375E-2</v>
      </c>
      <c r="H181" s="18">
        <v>64.457212544351904</v>
      </c>
      <c r="I181" s="18">
        <v>65.210684749201505</v>
      </c>
      <c r="J181" s="18">
        <v>0.99932498617131604</v>
      </c>
      <c r="K181" s="16">
        <v>199</v>
      </c>
      <c r="L181" s="18">
        <v>2.3406982421875E-2</v>
      </c>
      <c r="M181" s="17">
        <v>64.437349318786502</v>
      </c>
      <c r="N181" s="17">
        <v>78.578352026155898</v>
      </c>
      <c r="O181" s="17">
        <v>0.99931805470071</v>
      </c>
      <c r="P181" s="16">
        <v>200</v>
      </c>
      <c r="Q181" s="18">
        <v>2.32391357421875E-2</v>
      </c>
      <c r="R181" s="17">
        <v>64.468603881555694</v>
      </c>
      <c r="S181" s="17">
        <v>67.899848069766094</v>
      </c>
      <c r="T181" s="17">
        <v>0.99931426449102201</v>
      </c>
      <c r="U181">
        <v>199</v>
      </c>
      <c r="V181" s="17">
        <v>2.26287841796875E-2</v>
      </c>
      <c r="W181" s="17">
        <v>64.584191404632307</v>
      </c>
      <c r="X181" s="17">
        <v>72.415589812391701</v>
      </c>
      <c r="Y181" s="17">
        <v>0.99934225605150995</v>
      </c>
      <c r="Z181">
        <v>195</v>
      </c>
    </row>
    <row r="182" spans="1:26" x14ac:dyDescent="0.25">
      <c r="A182" s="23">
        <v>171</v>
      </c>
      <c r="B182" s="19">
        <v>2.16064453125E-2</v>
      </c>
      <c r="C182" s="19">
        <v>64.784970381378599</v>
      </c>
      <c r="D182" s="19">
        <v>69.4862692967328</v>
      </c>
      <c r="E182" s="19">
        <v>0.99938260923037303</v>
      </c>
      <c r="F182" s="20">
        <v>190</v>
      </c>
      <c r="G182" s="18">
        <v>2.33001708984375E-2</v>
      </c>
      <c r="H182" s="18">
        <v>64.457212544351904</v>
      </c>
      <c r="I182" s="18">
        <v>65.207756659330201</v>
      </c>
      <c r="J182" s="18">
        <v>0.99932395282638797</v>
      </c>
      <c r="K182" s="16">
        <v>199</v>
      </c>
      <c r="L182" s="18">
        <v>2.32391357421875E-2</v>
      </c>
      <c r="M182" s="17">
        <v>64.468603881555694</v>
      </c>
      <c r="N182" s="17">
        <v>78.690195395674195</v>
      </c>
      <c r="O182" s="17">
        <v>0.99932102836202696</v>
      </c>
      <c r="P182" s="16">
        <v>199</v>
      </c>
      <c r="Q182" s="18">
        <v>2.37274169921875E-2</v>
      </c>
      <c r="R182" s="17">
        <v>64.3782989812875</v>
      </c>
      <c r="S182" s="17">
        <v>67.714572557715798</v>
      </c>
      <c r="T182" s="17">
        <v>0.99930478320402305</v>
      </c>
      <c r="U182">
        <v>201</v>
      </c>
      <c r="V182" s="17">
        <v>2.30865478515625E-2</v>
      </c>
      <c r="W182" s="17">
        <v>64.497213634684201</v>
      </c>
      <c r="X182" s="17">
        <v>72.421295385171305</v>
      </c>
      <c r="Y182" s="17">
        <v>0.99933331673671599</v>
      </c>
      <c r="Z182">
        <v>197</v>
      </c>
    </row>
    <row r="183" spans="1:26" x14ac:dyDescent="0.25">
      <c r="A183" s="23">
        <v>172</v>
      </c>
      <c r="B183" s="19">
        <v>2.1392822265625E-2</v>
      </c>
      <c r="C183" s="19">
        <v>64.828122778609696</v>
      </c>
      <c r="D183" s="19">
        <v>69.444546181619998</v>
      </c>
      <c r="E183" s="19">
        <v>0.99938484646047299</v>
      </c>
      <c r="F183" s="20">
        <v>190</v>
      </c>
      <c r="G183" s="18">
        <v>2.30560302734375E-2</v>
      </c>
      <c r="H183" s="18">
        <v>64.502958271525799</v>
      </c>
      <c r="I183" s="18">
        <v>65.249121709293703</v>
      </c>
      <c r="J183" s="18">
        <v>0.99932833881988603</v>
      </c>
      <c r="K183" s="16">
        <v>197</v>
      </c>
      <c r="L183" s="18">
        <v>2.301025390625E-2</v>
      </c>
      <c r="M183" s="17">
        <v>64.511589499578605</v>
      </c>
      <c r="N183" s="17">
        <v>78.636322735654502</v>
      </c>
      <c r="O183" s="17">
        <v>0.99932464429373102</v>
      </c>
      <c r="P183" s="16">
        <v>198</v>
      </c>
      <c r="Q183" s="18">
        <v>2.37274169921875E-2</v>
      </c>
      <c r="R183" s="17">
        <v>64.3782989812875</v>
      </c>
      <c r="S183" s="17">
        <v>67.700545811894798</v>
      </c>
      <c r="T183" s="17">
        <v>0.99930443979898298</v>
      </c>
      <c r="U183">
        <v>201</v>
      </c>
      <c r="V183" s="17">
        <v>2.29339599609375E-2</v>
      </c>
      <c r="W183" s="17">
        <v>64.526013109047</v>
      </c>
      <c r="X183" s="17">
        <v>72.382281867922799</v>
      </c>
      <c r="Y183" s="17">
        <v>0.99933424141423099</v>
      </c>
      <c r="Z183">
        <v>197</v>
      </c>
    </row>
    <row r="184" spans="1:26" x14ac:dyDescent="0.25">
      <c r="A184" s="23">
        <v>173</v>
      </c>
      <c r="B184" s="19">
        <v>2.15606689453125E-2</v>
      </c>
      <c r="C184" s="19">
        <v>64.794181296430494</v>
      </c>
      <c r="D184" s="19">
        <v>69.450894327848602</v>
      </c>
      <c r="E184" s="19">
        <v>0.999381945673674</v>
      </c>
      <c r="F184" s="20">
        <v>191</v>
      </c>
      <c r="G184" s="18">
        <v>2.33001708984375E-2</v>
      </c>
      <c r="H184" s="18">
        <v>64.457212544351904</v>
      </c>
      <c r="I184" s="18">
        <v>65.207756659330201</v>
      </c>
      <c r="J184" s="18">
        <v>0.99932173344402198</v>
      </c>
      <c r="K184" s="16">
        <v>199</v>
      </c>
      <c r="L184" s="18">
        <v>2.31170654296875E-2</v>
      </c>
      <c r="M184" s="17">
        <v>64.491476586532897</v>
      </c>
      <c r="N184" s="17">
        <v>78.808308344930097</v>
      </c>
      <c r="O184" s="17">
        <v>0.999321626935468</v>
      </c>
      <c r="P184" s="16">
        <v>199</v>
      </c>
      <c r="Q184" s="18">
        <v>2.3406982421875E-2</v>
      </c>
      <c r="R184" s="17">
        <v>64.437349318786502</v>
      </c>
      <c r="S184" s="17">
        <v>67.853831172581906</v>
      </c>
      <c r="T184" s="17">
        <v>0.99930956040355101</v>
      </c>
      <c r="U184">
        <v>200</v>
      </c>
      <c r="V184" s="17">
        <v>2.27508544921875E-2</v>
      </c>
      <c r="W184" s="17">
        <v>64.560826480386197</v>
      </c>
      <c r="X184" s="17">
        <v>72.178264190300695</v>
      </c>
      <c r="Y184" s="17">
        <v>0.99933600542642598</v>
      </c>
      <c r="Z184">
        <v>197</v>
      </c>
    </row>
    <row r="185" spans="1:26" x14ac:dyDescent="0.25">
      <c r="A185" s="23">
        <v>174</v>
      </c>
      <c r="B185" s="19">
        <v>2.20184326171875E-2</v>
      </c>
      <c r="C185" s="19">
        <v>64.702939603981207</v>
      </c>
      <c r="D185" s="19">
        <v>69.239354455807501</v>
      </c>
      <c r="E185" s="19">
        <v>0.99937316589748004</v>
      </c>
      <c r="F185" s="20">
        <v>193</v>
      </c>
      <c r="G185" s="18">
        <v>2.33001708984375E-2</v>
      </c>
      <c r="H185" s="18">
        <v>64.457212544351904</v>
      </c>
      <c r="I185" s="18">
        <v>64.573277356450106</v>
      </c>
      <c r="J185" s="18">
        <v>0.99932057262610197</v>
      </c>
      <c r="K185" s="16">
        <v>199</v>
      </c>
      <c r="L185" s="18">
        <v>2.38189697265625E-2</v>
      </c>
      <c r="M185" s="17">
        <v>64.3615738842919</v>
      </c>
      <c r="N185" s="17">
        <v>78.771246164733896</v>
      </c>
      <c r="O185" s="17">
        <v>0.99931103804565202</v>
      </c>
      <c r="P185" s="16">
        <v>201</v>
      </c>
      <c r="Q185" s="18">
        <v>2.4017333984375E-2</v>
      </c>
      <c r="R185" s="17">
        <v>64.3255556346856</v>
      </c>
      <c r="S185" s="17">
        <v>67.958068673070102</v>
      </c>
      <c r="T185" s="17">
        <v>0.99929958917133699</v>
      </c>
      <c r="U185">
        <v>202</v>
      </c>
      <c r="V185" s="17">
        <v>2.27203369140625E-2</v>
      </c>
      <c r="W185" s="17">
        <v>64.566655937394302</v>
      </c>
      <c r="X185" s="17">
        <v>72.227758124524499</v>
      </c>
      <c r="Y185" s="17">
        <v>0.99933574234984901</v>
      </c>
      <c r="Z185">
        <v>197</v>
      </c>
    </row>
    <row r="186" spans="1:26" x14ac:dyDescent="0.25">
      <c r="A186" s="23">
        <v>175</v>
      </c>
      <c r="B186" s="19">
        <v>2.1514892578125E-2</v>
      </c>
      <c r="C186" s="19">
        <v>64.803411788362297</v>
      </c>
      <c r="D186" s="19">
        <v>69.265253780227098</v>
      </c>
      <c r="E186" s="19">
        <v>0.99938197796956696</v>
      </c>
      <c r="F186" s="20">
        <v>190</v>
      </c>
      <c r="G186" s="18">
        <v>2.33001708984375E-2</v>
      </c>
      <c r="H186" s="18">
        <v>64.457212544351904</v>
      </c>
      <c r="I186" s="18">
        <v>64.598021732955004</v>
      </c>
      <c r="J186" s="18">
        <v>0.999319467684744</v>
      </c>
      <c r="K186" s="16">
        <v>199</v>
      </c>
      <c r="L186" s="18">
        <v>2.301025390625E-2</v>
      </c>
      <c r="M186" s="17">
        <v>64.511589499578605</v>
      </c>
      <c r="N186" s="17">
        <v>78.831920635512205</v>
      </c>
      <c r="O186" s="17">
        <v>0.99932697151469696</v>
      </c>
      <c r="P186" s="16">
        <v>198</v>
      </c>
      <c r="Q186" s="18">
        <v>2.3529052734375E-2</v>
      </c>
      <c r="R186" s="17">
        <v>64.414759177766697</v>
      </c>
      <c r="S186" s="17">
        <v>67.903743688723495</v>
      </c>
      <c r="T186" s="17">
        <v>0.99930901904439395</v>
      </c>
      <c r="U186">
        <v>200</v>
      </c>
      <c r="V186" s="17">
        <v>2.25677490234375E-2</v>
      </c>
      <c r="W186" s="17">
        <v>64.595921174947193</v>
      </c>
      <c r="X186" s="17">
        <v>72.294862993709003</v>
      </c>
      <c r="Y186" s="17">
        <v>0.99933994099187695</v>
      </c>
      <c r="Z186">
        <v>196</v>
      </c>
    </row>
    <row r="187" spans="1:26" x14ac:dyDescent="0.25">
      <c r="A187" s="23">
        <v>176</v>
      </c>
      <c r="B187" s="19">
        <v>2.1575927734375E-2</v>
      </c>
      <c r="C187" s="19">
        <v>64.791108820307301</v>
      </c>
      <c r="D187" s="19">
        <v>69.344417868096301</v>
      </c>
      <c r="E187" s="19">
        <v>0.99937996951525498</v>
      </c>
      <c r="F187" s="20">
        <v>190</v>
      </c>
      <c r="G187" s="18">
        <v>2.35595703125E-2</v>
      </c>
      <c r="H187" s="18">
        <v>64.409129954918896</v>
      </c>
      <c r="I187" s="18">
        <v>64.578021479577004</v>
      </c>
      <c r="J187" s="18">
        <v>0.99931357448156799</v>
      </c>
      <c r="K187" s="16">
        <v>200</v>
      </c>
      <c r="L187" s="18">
        <v>2.301025390625E-2</v>
      </c>
      <c r="M187" s="17">
        <v>64.511589499578605</v>
      </c>
      <c r="N187" s="17">
        <v>78.692758286006594</v>
      </c>
      <c r="O187" s="17">
        <v>0.99932806021810505</v>
      </c>
      <c r="P187" s="16">
        <v>198</v>
      </c>
      <c r="Q187" s="18">
        <v>2.3529052734375E-2</v>
      </c>
      <c r="R187" s="17">
        <v>64.414759177766697</v>
      </c>
      <c r="S187" s="17">
        <v>68.098722649208199</v>
      </c>
      <c r="T187" s="17">
        <v>0.99930961148080799</v>
      </c>
      <c r="U187">
        <v>200</v>
      </c>
      <c r="V187" s="17">
        <v>2.32086181640625E-2</v>
      </c>
      <c r="W187" s="17">
        <v>64.474310774386097</v>
      </c>
      <c r="X187" s="17">
        <v>72.236556123760096</v>
      </c>
      <c r="Y187" s="17">
        <v>0.99932716671628896</v>
      </c>
      <c r="Z187">
        <v>199</v>
      </c>
    </row>
    <row r="188" spans="1:26" x14ac:dyDescent="0.25">
      <c r="A188" s="23">
        <v>177</v>
      </c>
      <c r="B188" s="19">
        <v>2.252197265625E-2</v>
      </c>
      <c r="C188" s="19">
        <v>64.604739340045896</v>
      </c>
      <c r="D188" s="19">
        <v>69.127388904953307</v>
      </c>
      <c r="E188" s="19">
        <v>0.99936163953635804</v>
      </c>
      <c r="F188" s="20">
        <v>194</v>
      </c>
      <c r="G188" s="18">
        <v>2.35595703125E-2</v>
      </c>
      <c r="H188" s="18">
        <v>64.409129954918896</v>
      </c>
      <c r="I188" s="18">
        <v>64.561862691100998</v>
      </c>
      <c r="J188" s="18">
        <v>0.99931340571260896</v>
      </c>
      <c r="K188" s="16">
        <v>200</v>
      </c>
      <c r="L188" s="18">
        <v>2.2857666015625E-2</v>
      </c>
      <c r="M188" s="17">
        <v>64.540484781281606</v>
      </c>
      <c r="N188" s="17">
        <v>78.685810080396806</v>
      </c>
      <c r="O188" s="17">
        <v>0.99933265565245699</v>
      </c>
      <c r="P188" s="16">
        <v>197</v>
      </c>
      <c r="Q188" s="18">
        <v>2.2979736328125E-2</v>
      </c>
      <c r="R188" s="17">
        <v>64.517353196269298</v>
      </c>
      <c r="S188" s="17">
        <v>68.135222732461301</v>
      </c>
      <c r="T188" s="17">
        <v>0.99931927753134298</v>
      </c>
      <c r="U188">
        <v>198</v>
      </c>
      <c r="V188" s="17">
        <v>2.264404296875E-2</v>
      </c>
      <c r="W188" s="17">
        <v>64.581263905485997</v>
      </c>
      <c r="X188" s="17">
        <v>72.494326930492505</v>
      </c>
      <c r="Y188" s="17">
        <v>0.99933535735385903</v>
      </c>
      <c r="Z188">
        <v>198</v>
      </c>
    </row>
    <row r="189" spans="1:26" x14ac:dyDescent="0.25">
      <c r="A189" s="23">
        <v>178</v>
      </c>
      <c r="B189" s="19">
        <v>2.1636962890625E-2</v>
      </c>
      <c r="C189" s="19">
        <v>64.778840606445598</v>
      </c>
      <c r="D189" s="19">
        <v>69.467055047472996</v>
      </c>
      <c r="E189" s="19">
        <v>0.99937583713344402</v>
      </c>
      <c r="F189" s="20">
        <v>190</v>
      </c>
      <c r="G189" s="18">
        <v>2.35595703125E-2</v>
      </c>
      <c r="H189" s="18">
        <v>64.409129954918896</v>
      </c>
      <c r="I189" s="18">
        <v>65.075069441610196</v>
      </c>
      <c r="J189" s="18">
        <v>0.99931379336813397</v>
      </c>
      <c r="K189" s="16">
        <v>200</v>
      </c>
      <c r="L189" s="18">
        <v>2.3284912109375E-2</v>
      </c>
      <c r="M189" s="17">
        <v>64.460057578727501</v>
      </c>
      <c r="N189" s="17">
        <v>78.682258304247497</v>
      </c>
      <c r="O189" s="17">
        <v>0.99932385771983601</v>
      </c>
      <c r="P189" s="16">
        <v>198</v>
      </c>
      <c r="Q189" s="18">
        <v>2.37274169921875E-2</v>
      </c>
      <c r="R189" s="17">
        <v>64.3782989812875</v>
      </c>
      <c r="S189" s="17">
        <v>68.264409364716002</v>
      </c>
      <c r="T189" s="17">
        <v>0.99930588523922204</v>
      </c>
      <c r="U189">
        <v>201</v>
      </c>
      <c r="V189" s="17">
        <v>2.2216796875E-2</v>
      </c>
      <c r="W189" s="17">
        <v>64.663989165145907</v>
      </c>
      <c r="X189" s="17">
        <v>72.618847400839897</v>
      </c>
      <c r="Y189" s="17">
        <v>0.99934584952998795</v>
      </c>
      <c r="Z189">
        <v>194</v>
      </c>
    </row>
    <row r="190" spans="1:26" x14ac:dyDescent="0.25">
      <c r="A190" s="23">
        <v>179</v>
      </c>
      <c r="B190" s="19">
        <v>2.3284912109375E-2</v>
      </c>
      <c r="C190" s="19">
        <v>64.460057578727501</v>
      </c>
      <c r="D190" s="19">
        <v>69.5082692021696</v>
      </c>
      <c r="E190" s="19">
        <v>0.99934252939774104</v>
      </c>
      <c r="F190" s="20">
        <v>198</v>
      </c>
      <c r="G190" s="18">
        <v>2.30255126953125E-2</v>
      </c>
      <c r="H190" s="18">
        <v>64.508710517160196</v>
      </c>
      <c r="I190" s="18">
        <v>65.350684957063194</v>
      </c>
      <c r="J190" s="18">
        <v>0.99932489565900995</v>
      </c>
      <c r="K190" s="16">
        <v>197</v>
      </c>
      <c r="L190" s="18">
        <v>2.362060546875E-2</v>
      </c>
      <c r="M190" s="17">
        <v>64.397893351447394</v>
      </c>
      <c r="N190" s="17">
        <v>78.596558596329004</v>
      </c>
      <c r="O190" s="17">
        <v>0.99931462711778996</v>
      </c>
      <c r="P190" s="16">
        <v>200</v>
      </c>
      <c r="Q190" s="18">
        <v>2.42156982421875E-2</v>
      </c>
      <c r="R190" s="17">
        <v>64.289833647367601</v>
      </c>
      <c r="S190" s="17">
        <v>67.964113369784798</v>
      </c>
      <c r="T190" s="17">
        <v>0.99929725828129401</v>
      </c>
      <c r="U190">
        <v>203</v>
      </c>
      <c r="V190" s="17">
        <v>2.337646484375E-2</v>
      </c>
      <c r="W190" s="17">
        <v>64.443015261950293</v>
      </c>
      <c r="X190" s="17">
        <v>72.506641975033205</v>
      </c>
      <c r="Y190" s="17">
        <v>0.99932723723181105</v>
      </c>
      <c r="Z190">
        <v>198</v>
      </c>
    </row>
    <row r="191" spans="1:26" x14ac:dyDescent="0.25">
      <c r="A191" s="23">
        <v>180</v>
      </c>
      <c r="B191" s="19">
        <v>2.21710205078125E-2</v>
      </c>
      <c r="C191" s="19">
        <v>64.672946771935898</v>
      </c>
      <c r="D191" s="19">
        <v>69.5688251609117</v>
      </c>
      <c r="E191" s="19">
        <v>0.99936375835800595</v>
      </c>
      <c r="F191" s="20">
        <v>193</v>
      </c>
      <c r="G191" s="18">
        <v>2.35137939453125E-2</v>
      </c>
      <c r="H191" s="18">
        <v>64.417576527731896</v>
      </c>
      <c r="I191" s="18">
        <v>65.297765533265704</v>
      </c>
      <c r="J191" s="18">
        <v>0.99931633795601404</v>
      </c>
      <c r="K191" s="16">
        <v>199</v>
      </c>
      <c r="L191" s="18">
        <v>2.35137939453125E-2</v>
      </c>
      <c r="M191" s="17">
        <v>64.417576527731896</v>
      </c>
      <c r="N191" s="17">
        <v>78.546236682632397</v>
      </c>
      <c r="O191" s="17">
        <v>0.99931465491662097</v>
      </c>
      <c r="P191" s="16">
        <v>199</v>
      </c>
      <c r="Q191" s="18">
        <v>2.3406982421875E-2</v>
      </c>
      <c r="R191" s="17">
        <v>64.437349318786502</v>
      </c>
      <c r="S191" s="17">
        <v>68.288028345756402</v>
      </c>
      <c r="T191" s="17">
        <v>0.99931146310885799</v>
      </c>
      <c r="U191">
        <v>200</v>
      </c>
      <c r="V191" s="17">
        <v>2.24761962890625E-2</v>
      </c>
      <c r="W191" s="17">
        <v>64.613575446489804</v>
      </c>
      <c r="X191" s="17">
        <v>72.420110933999794</v>
      </c>
      <c r="Y191" s="17">
        <v>0.99934219758885501</v>
      </c>
      <c r="Z191">
        <v>195</v>
      </c>
    </row>
    <row r="192" spans="1:26" x14ac:dyDescent="0.25">
      <c r="A192" s="23">
        <v>181</v>
      </c>
      <c r="B192" s="19">
        <v>2.239990234375E-2</v>
      </c>
      <c r="C192" s="19">
        <v>64.628342359115607</v>
      </c>
      <c r="D192" s="19">
        <v>69.525813630306899</v>
      </c>
      <c r="E192" s="19">
        <v>0.99936086531315205</v>
      </c>
      <c r="F192" s="20">
        <v>194</v>
      </c>
      <c r="G192" s="18">
        <v>2.35595703125E-2</v>
      </c>
      <c r="H192" s="18">
        <v>64.409129954918896</v>
      </c>
      <c r="I192" s="18">
        <v>65.242267198276807</v>
      </c>
      <c r="J192" s="18">
        <v>0.99931463692568001</v>
      </c>
      <c r="K192" s="16">
        <v>200</v>
      </c>
      <c r="L192" s="18">
        <v>2.3529052734375E-2</v>
      </c>
      <c r="M192" s="17">
        <v>64.414759177766697</v>
      </c>
      <c r="N192" s="17">
        <v>78.189048566287596</v>
      </c>
      <c r="O192" s="17">
        <v>0.99931137351181598</v>
      </c>
      <c r="P192" s="16">
        <v>200</v>
      </c>
      <c r="Q192" s="18">
        <v>2.34832763671875E-2</v>
      </c>
      <c r="R192" s="17">
        <v>64.423216716601303</v>
      </c>
      <c r="S192" s="17">
        <v>68.074079925146606</v>
      </c>
      <c r="T192" s="17">
        <v>0.99931270296063501</v>
      </c>
      <c r="U192">
        <v>199</v>
      </c>
      <c r="V192" s="17">
        <v>2.29339599609375E-2</v>
      </c>
      <c r="W192" s="17">
        <v>64.526013109047</v>
      </c>
      <c r="X192" s="17">
        <v>72.412198675543294</v>
      </c>
      <c r="Y192" s="17">
        <v>0.99933338312039799</v>
      </c>
      <c r="Z192">
        <v>197</v>
      </c>
    </row>
    <row r="193" spans="1:26" x14ac:dyDescent="0.25">
      <c r="A193" s="23">
        <v>182</v>
      </c>
      <c r="B193" s="19">
        <v>2.1697998046875E-2</v>
      </c>
      <c r="C193" s="19">
        <v>64.766606950978598</v>
      </c>
      <c r="D193" s="19">
        <v>69.334078506277095</v>
      </c>
      <c r="E193" s="19">
        <v>0.99937622280473803</v>
      </c>
      <c r="F193" s="20">
        <v>190</v>
      </c>
      <c r="G193" s="18">
        <v>2.30712890625E-2</v>
      </c>
      <c r="H193" s="18">
        <v>64.500085003264203</v>
      </c>
      <c r="I193" s="18">
        <v>65.098365122666294</v>
      </c>
      <c r="J193" s="18">
        <v>0.99932308547916304</v>
      </c>
      <c r="K193" s="16">
        <v>198</v>
      </c>
      <c r="L193" s="18">
        <v>2.37274169921875E-2</v>
      </c>
      <c r="M193" s="17">
        <v>64.3782989812875</v>
      </c>
      <c r="N193" s="17">
        <v>78.272735840965495</v>
      </c>
      <c r="O193" s="17">
        <v>0.99930677680177604</v>
      </c>
      <c r="P193" s="16">
        <v>201</v>
      </c>
      <c r="Q193" s="18">
        <v>2.3406982421875E-2</v>
      </c>
      <c r="R193" s="17">
        <v>64.437349318786502</v>
      </c>
      <c r="S193" s="17">
        <v>68.032051213335507</v>
      </c>
      <c r="T193" s="17">
        <v>0.99931309444629901</v>
      </c>
      <c r="U193">
        <v>200</v>
      </c>
      <c r="V193" s="17">
        <v>2.33612060546875E-2</v>
      </c>
      <c r="W193" s="17">
        <v>64.445851007933499</v>
      </c>
      <c r="X193" s="17">
        <v>72.323298584816996</v>
      </c>
      <c r="Y193" s="17">
        <v>0.99932695474052902</v>
      </c>
      <c r="Z193">
        <v>198</v>
      </c>
    </row>
    <row r="194" spans="1:26" x14ac:dyDescent="0.25">
      <c r="A194" s="23">
        <v>183</v>
      </c>
      <c r="B194" s="19">
        <v>2.20794677734375E-2</v>
      </c>
      <c r="C194" s="19">
        <v>64.690917603725694</v>
      </c>
      <c r="D194" s="19">
        <v>69.310512563728807</v>
      </c>
      <c r="E194" s="19">
        <v>0.99936909089850401</v>
      </c>
      <c r="F194" s="20">
        <v>193</v>
      </c>
      <c r="G194" s="18">
        <v>2.35595703125E-2</v>
      </c>
      <c r="H194" s="18">
        <v>64.409129954918896</v>
      </c>
      <c r="I194" s="18">
        <v>65.085812371090398</v>
      </c>
      <c r="J194" s="18">
        <v>0.99931429034589703</v>
      </c>
      <c r="K194" s="16">
        <v>200</v>
      </c>
      <c r="L194" s="18">
        <v>2.33001708984375E-2</v>
      </c>
      <c r="M194" s="17">
        <v>64.457212544351904</v>
      </c>
      <c r="N194" s="17">
        <v>78.473187274718498</v>
      </c>
      <c r="O194" s="17">
        <v>0.99931431060530396</v>
      </c>
      <c r="P194" s="16">
        <v>199</v>
      </c>
      <c r="Q194" s="18">
        <v>2.37274169921875E-2</v>
      </c>
      <c r="R194" s="17">
        <v>64.3782989812875</v>
      </c>
      <c r="S194" s="17">
        <v>67.941805118115894</v>
      </c>
      <c r="T194" s="17">
        <v>0.99930867829437597</v>
      </c>
      <c r="U194">
        <v>201</v>
      </c>
      <c r="V194" s="17">
        <v>2.32696533203125E-2</v>
      </c>
      <c r="W194" s="17">
        <v>64.462904478088106</v>
      </c>
      <c r="X194" s="17">
        <v>72.350445717402295</v>
      </c>
      <c r="Y194" s="17">
        <v>0.99932490981650102</v>
      </c>
      <c r="Z194">
        <v>199</v>
      </c>
    </row>
    <row r="195" spans="1:26" x14ac:dyDescent="0.25">
      <c r="A195" s="23">
        <v>184</v>
      </c>
      <c r="B195" s="19">
        <v>2.1759033203125E-2</v>
      </c>
      <c r="C195" s="19">
        <v>64.754407659757604</v>
      </c>
      <c r="D195" s="19">
        <v>69.400772062970304</v>
      </c>
      <c r="E195" s="19">
        <v>0.99937493262494803</v>
      </c>
      <c r="F195" s="20">
        <v>192</v>
      </c>
      <c r="G195" s="18">
        <v>2.33001708984375E-2</v>
      </c>
      <c r="H195" s="18">
        <v>64.457212544351904</v>
      </c>
      <c r="I195" s="18">
        <v>64.951261040611001</v>
      </c>
      <c r="J195" s="18">
        <v>0.99931860373038595</v>
      </c>
      <c r="K195" s="16">
        <v>199</v>
      </c>
      <c r="L195" s="18">
        <v>2.30255126953125E-2</v>
      </c>
      <c r="M195" s="17">
        <v>64.508710517160196</v>
      </c>
      <c r="N195" s="17">
        <v>78.658900095286697</v>
      </c>
      <c r="O195" s="17">
        <v>0.99931763362737902</v>
      </c>
      <c r="P195" s="16">
        <v>199</v>
      </c>
      <c r="Q195" s="18">
        <v>2.33306884765625E-2</v>
      </c>
      <c r="R195" s="17">
        <v>64.451528060792896</v>
      </c>
      <c r="S195" s="17">
        <v>68.071211588021001</v>
      </c>
      <c r="T195" s="17">
        <v>0.99931702657945298</v>
      </c>
      <c r="U195">
        <v>199</v>
      </c>
      <c r="V195" s="17">
        <v>2.2552490234375E-2</v>
      </c>
      <c r="W195" s="17">
        <v>64.598858574328005</v>
      </c>
      <c r="X195" s="17">
        <v>72.265999164325805</v>
      </c>
      <c r="Y195" s="17">
        <v>0.99933664680214396</v>
      </c>
      <c r="Z195">
        <v>196</v>
      </c>
    </row>
    <row r="196" spans="1:26" x14ac:dyDescent="0.25">
      <c r="A196" s="23">
        <v>185</v>
      </c>
      <c r="B196" s="19">
        <v>2.18048095703125E-2</v>
      </c>
      <c r="C196" s="19">
        <v>64.745280627006395</v>
      </c>
      <c r="D196" s="19">
        <v>69.354795141095394</v>
      </c>
      <c r="E196" s="19">
        <v>0.99937513185693605</v>
      </c>
      <c r="F196" s="20">
        <v>191</v>
      </c>
      <c r="G196" s="18">
        <v>2.3223876953125E-2</v>
      </c>
      <c r="H196" s="18">
        <v>64.471456390570594</v>
      </c>
      <c r="I196" s="18">
        <v>64.9635772169988</v>
      </c>
      <c r="J196" s="18">
        <v>0.99932026781494698</v>
      </c>
      <c r="K196" s="16">
        <v>198</v>
      </c>
      <c r="L196" s="18">
        <v>2.36358642578125E-2</v>
      </c>
      <c r="M196" s="17">
        <v>64.395088737324002</v>
      </c>
      <c r="N196" s="17">
        <v>78.519639951099194</v>
      </c>
      <c r="O196" s="17">
        <v>0.99930704208459598</v>
      </c>
      <c r="P196" s="16">
        <v>201</v>
      </c>
      <c r="Q196" s="18">
        <v>2.31170654296875E-2</v>
      </c>
      <c r="R196" s="17">
        <v>64.491476586532897</v>
      </c>
      <c r="S196" s="17">
        <v>68.252975481595897</v>
      </c>
      <c r="T196" s="17">
        <v>0.999320270984415</v>
      </c>
      <c r="U196">
        <v>199</v>
      </c>
      <c r="V196" s="17">
        <v>2.349853515625E-2</v>
      </c>
      <c r="W196" s="17">
        <v>64.420395706551503</v>
      </c>
      <c r="X196" s="17">
        <v>72.173471964113403</v>
      </c>
      <c r="Y196" s="17">
        <v>0.99931961187785301</v>
      </c>
      <c r="Z196">
        <v>200</v>
      </c>
    </row>
    <row r="197" spans="1:26" x14ac:dyDescent="0.25">
      <c r="A197" s="23">
        <v>186</v>
      </c>
      <c r="B197" s="19">
        <v>2.20947265625E-2</v>
      </c>
      <c r="C197" s="19">
        <v>64.687917296304803</v>
      </c>
      <c r="D197" s="19">
        <v>69.3433052838283</v>
      </c>
      <c r="E197" s="19">
        <v>0.99936981267623104</v>
      </c>
      <c r="F197" s="20">
        <v>192</v>
      </c>
      <c r="G197" s="18">
        <v>2.35595703125E-2</v>
      </c>
      <c r="H197" s="18">
        <v>64.409129954918896</v>
      </c>
      <c r="I197" s="18">
        <v>64.858567634365102</v>
      </c>
      <c r="J197" s="18">
        <v>0.99931284839636603</v>
      </c>
      <c r="K197" s="16">
        <v>200</v>
      </c>
      <c r="L197" s="18">
        <v>2.3406982421875E-2</v>
      </c>
      <c r="M197" s="17">
        <v>64.437349318786502</v>
      </c>
      <c r="N197" s="17">
        <v>78.435602025832395</v>
      </c>
      <c r="O197" s="17">
        <v>0.99931073071191001</v>
      </c>
      <c r="P197" s="16">
        <v>200</v>
      </c>
      <c r="Q197" s="18">
        <v>2.2918701171875E-2</v>
      </c>
      <c r="R197" s="17">
        <v>64.528903588234598</v>
      </c>
      <c r="S197" s="17">
        <v>68.505189104395996</v>
      </c>
      <c r="T197" s="17">
        <v>0.99932482788652899</v>
      </c>
      <c r="U197">
        <v>198</v>
      </c>
      <c r="V197" s="17">
        <v>2.2918701171875E-2</v>
      </c>
      <c r="W197" s="17">
        <v>64.528903588234598</v>
      </c>
      <c r="X197" s="17">
        <v>72.222847726665805</v>
      </c>
      <c r="Y197" s="17">
        <v>0.99932930174030898</v>
      </c>
      <c r="Z197">
        <v>198</v>
      </c>
    </row>
    <row r="198" spans="1:26" x14ac:dyDescent="0.25">
      <c r="A198" s="23">
        <v>187</v>
      </c>
      <c r="B198" s="19">
        <v>2.26287841796875E-2</v>
      </c>
      <c r="C198" s="19">
        <v>64.584191404632307</v>
      </c>
      <c r="D198" s="19">
        <v>69.452821708033397</v>
      </c>
      <c r="E198" s="19">
        <v>0.99935984730523897</v>
      </c>
      <c r="F198" s="20">
        <v>195</v>
      </c>
      <c r="G198" s="18">
        <v>2.35595703125E-2</v>
      </c>
      <c r="H198" s="18">
        <v>64.409129954918896</v>
      </c>
      <c r="I198" s="18">
        <v>64.561862691100998</v>
      </c>
      <c r="J198" s="18">
        <v>0.99931233371032302</v>
      </c>
      <c r="K198" s="16">
        <v>200</v>
      </c>
      <c r="L198" s="18">
        <v>2.3406982421875E-2</v>
      </c>
      <c r="M198" s="17">
        <v>64.437349318786502</v>
      </c>
      <c r="N198" s="17">
        <v>78.424913149001796</v>
      </c>
      <c r="O198" s="17">
        <v>0.99931016636375003</v>
      </c>
      <c r="P198" s="16">
        <v>200</v>
      </c>
      <c r="Q198" s="18">
        <v>2.29644775390625E-2</v>
      </c>
      <c r="R198" s="17">
        <v>64.5202379156175</v>
      </c>
      <c r="S198" s="17">
        <v>68.520948997117301</v>
      </c>
      <c r="T198" s="17">
        <v>0.99932325816636702</v>
      </c>
      <c r="U198">
        <v>199</v>
      </c>
      <c r="V198" s="17">
        <v>2.3040771484375E-2</v>
      </c>
      <c r="W198" s="17">
        <v>64.505833441984393</v>
      </c>
      <c r="X198" s="17">
        <v>72.166956828541302</v>
      </c>
      <c r="Y198" s="17">
        <v>0.99932772385733004</v>
      </c>
      <c r="Z198">
        <v>198</v>
      </c>
    </row>
    <row r="199" spans="1:26" x14ac:dyDescent="0.25">
      <c r="A199" s="23">
        <v>188</v>
      </c>
      <c r="B199" s="19">
        <v>2.105712890625E-2</v>
      </c>
      <c r="C199" s="19">
        <v>64.896812050903705</v>
      </c>
      <c r="D199" s="19">
        <v>69.6406775744275</v>
      </c>
      <c r="E199" s="19">
        <v>0.99938770061568605</v>
      </c>
      <c r="F199" s="20">
        <v>188</v>
      </c>
      <c r="G199" s="18">
        <v>2.35595703125E-2</v>
      </c>
      <c r="H199" s="18">
        <v>64.409129954918896</v>
      </c>
      <c r="I199" s="18">
        <v>64.561862691100998</v>
      </c>
      <c r="J199" s="18">
        <v>0.99931230883972</v>
      </c>
      <c r="K199" s="16">
        <v>200</v>
      </c>
      <c r="L199" s="18">
        <v>2.398681640625E-2</v>
      </c>
      <c r="M199" s="17">
        <v>64.331077497882205</v>
      </c>
      <c r="N199" s="17">
        <v>78.275446295719604</v>
      </c>
      <c r="O199" s="17">
        <v>0.99930033869897406</v>
      </c>
      <c r="P199" s="16">
        <v>202</v>
      </c>
      <c r="Q199" s="18">
        <v>2.3101806640625E-2</v>
      </c>
      <c r="R199" s="17">
        <v>64.494344163275599</v>
      </c>
      <c r="S199" s="17">
        <v>68.450243233806702</v>
      </c>
      <c r="T199" s="17">
        <v>0.99932318837186696</v>
      </c>
      <c r="U199">
        <v>198</v>
      </c>
      <c r="V199" s="17">
        <v>2.29644775390625E-2</v>
      </c>
      <c r="W199" s="17">
        <v>64.5202379156175</v>
      </c>
      <c r="X199" s="17">
        <v>72.157590558710297</v>
      </c>
      <c r="Y199" s="17">
        <v>0.99933043727453597</v>
      </c>
      <c r="Z199">
        <v>197</v>
      </c>
    </row>
    <row r="200" spans="1:26" x14ac:dyDescent="0.25">
      <c r="A200" s="23">
        <v>189</v>
      </c>
      <c r="B200" s="19">
        <v>2.1881103515625E-2</v>
      </c>
      <c r="C200" s="19">
        <v>64.730111401598293</v>
      </c>
      <c r="D200" s="19">
        <v>69.3307868873122</v>
      </c>
      <c r="E200" s="19">
        <v>0.999371635751369</v>
      </c>
      <c r="F200" s="20">
        <v>192</v>
      </c>
      <c r="G200" s="18">
        <v>2.35595703125E-2</v>
      </c>
      <c r="H200" s="18">
        <v>64.409129954918896</v>
      </c>
      <c r="I200" s="18">
        <v>64.824819879258001</v>
      </c>
      <c r="J200" s="18">
        <v>0.99931279977901899</v>
      </c>
      <c r="K200" s="16">
        <v>200</v>
      </c>
      <c r="L200" s="18">
        <v>2.37274169921875E-2</v>
      </c>
      <c r="M200" s="17">
        <v>64.3782989812875</v>
      </c>
      <c r="N200" s="17">
        <v>78.387553833984896</v>
      </c>
      <c r="O200" s="17">
        <v>0.99930501240605996</v>
      </c>
      <c r="P200" s="16">
        <v>201</v>
      </c>
      <c r="Q200" s="18">
        <v>2.31475830078125E-2</v>
      </c>
      <c r="R200" s="17">
        <v>64.485747107048795</v>
      </c>
      <c r="S200" s="17">
        <v>68.264712597292203</v>
      </c>
      <c r="T200" s="17">
        <v>0.99932106833152401</v>
      </c>
      <c r="U200">
        <v>199</v>
      </c>
      <c r="V200" s="17">
        <v>2.29339599609375E-2</v>
      </c>
      <c r="W200" s="17">
        <v>64.526013109047</v>
      </c>
      <c r="X200" s="17">
        <v>72.387789791703597</v>
      </c>
      <c r="Y200" s="17">
        <v>0.99933116320744797</v>
      </c>
      <c r="Z200">
        <v>197</v>
      </c>
    </row>
    <row r="201" spans="1:26" x14ac:dyDescent="0.25">
      <c r="A201" s="23">
        <v>190</v>
      </c>
      <c r="B201" s="19">
        <v>2.19573974609375E-2</v>
      </c>
      <c r="C201" s="19">
        <v>64.714994975549999</v>
      </c>
      <c r="D201" s="19">
        <v>69.029329053578707</v>
      </c>
      <c r="E201" s="19">
        <v>0.99936860198503696</v>
      </c>
      <c r="F201" s="20">
        <v>193</v>
      </c>
      <c r="G201" s="18">
        <v>2.31781005859375E-2</v>
      </c>
      <c r="H201" s="18">
        <v>64.480025176288194</v>
      </c>
      <c r="I201" s="18">
        <v>65.173186023850505</v>
      </c>
      <c r="J201" s="18">
        <v>0.99931944711971099</v>
      </c>
      <c r="K201" s="16">
        <v>199</v>
      </c>
      <c r="L201" s="18">
        <v>2.33001708984375E-2</v>
      </c>
      <c r="M201" s="17">
        <v>64.457212544351904</v>
      </c>
      <c r="N201" s="17">
        <v>78.397079730230601</v>
      </c>
      <c r="O201" s="17">
        <v>0.999313273961971</v>
      </c>
      <c r="P201" s="16">
        <v>199</v>
      </c>
      <c r="Q201" s="18">
        <v>2.313232421875E-2</v>
      </c>
      <c r="R201" s="17">
        <v>64.488610901955795</v>
      </c>
      <c r="S201" s="17">
        <v>68.461671728015602</v>
      </c>
      <c r="T201" s="17">
        <v>0.99932192416286603</v>
      </c>
      <c r="U201">
        <v>198</v>
      </c>
      <c r="V201" s="17">
        <v>2.313232421875E-2</v>
      </c>
      <c r="W201" s="17">
        <v>64.488610901955795</v>
      </c>
      <c r="X201" s="17">
        <v>72.369803718038</v>
      </c>
      <c r="Y201" s="17">
        <v>0.99932765908024601</v>
      </c>
      <c r="Z201">
        <v>198</v>
      </c>
    </row>
    <row r="202" spans="1:26" x14ac:dyDescent="0.25">
      <c r="A202" s="23">
        <v>191</v>
      </c>
      <c r="B202" s="19">
        <v>2.1240234375E-2</v>
      </c>
      <c r="C202" s="19">
        <v>64.859210562170702</v>
      </c>
      <c r="D202" s="19">
        <v>68.921446422448696</v>
      </c>
      <c r="E202" s="19">
        <v>0.99938157151709295</v>
      </c>
      <c r="F202" s="20">
        <v>190</v>
      </c>
      <c r="G202" s="18">
        <v>2.27508544921875E-2</v>
      </c>
      <c r="H202" s="18">
        <v>64.560826480386197</v>
      </c>
      <c r="I202" s="18">
        <v>65.220076920800196</v>
      </c>
      <c r="J202" s="18">
        <v>0.99932762259934904</v>
      </c>
      <c r="K202" s="16">
        <v>197</v>
      </c>
      <c r="L202" s="18">
        <v>2.3406982421875E-2</v>
      </c>
      <c r="M202" s="17">
        <v>64.437349318786502</v>
      </c>
      <c r="N202" s="17">
        <v>78.443514949417306</v>
      </c>
      <c r="O202" s="17">
        <v>0.99931101706635705</v>
      </c>
      <c r="P202" s="16">
        <v>200</v>
      </c>
      <c r="Q202" s="18">
        <v>2.362060546875E-2</v>
      </c>
      <c r="R202" s="17">
        <v>64.397893351447394</v>
      </c>
      <c r="S202" s="17">
        <v>68.383713825492507</v>
      </c>
      <c r="T202" s="17">
        <v>0.99931165693275803</v>
      </c>
      <c r="U202">
        <v>200</v>
      </c>
      <c r="V202" s="17">
        <v>2.3284912109375E-2</v>
      </c>
      <c r="W202" s="17">
        <v>64.460057578727501</v>
      </c>
      <c r="X202" s="17">
        <v>72.344192529389005</v>
      </c>
      <c r="Y202" s="17">
        <v>0.99932555088786501</v>
      </c>
      <c r="Z202">
        <v>198</v>
      </c>
    </row>
    <row r="203" spans="1:26" x14ac:dyDescent="0.25">
      <c r="A203" s="23">
        <v>192</v>
      </c>
      <c r="B203" s="19">
        <v>2.15606689453125E-2</v>
      </c>
      <c r="C203" s="19">
        <v>64.794181296430494</v>
      </c>
      <c r="D203" s="19">
        <v>68.865319559624396</v>
      </c>
      <c r="E203" s="19">
        <v>0.99937680972773602</v>
      </c>
      <c r="F203" s="20">
        <v>191</v>
      </c>
      <c r="G203" s="18">
        <v>2.35595703125E-2</v>
      </c>
      <c r="H203" s="18">
        <v>64.409129954918896</v>
      </c>
      <c r="I203" s="18">
        <v>65.095827867244594</v>
      </c>
      <c r="J203" s="18">
        <v>0.99931362784149003</v>
      </c>
      <c r="K203" s="16">
        <v>200</v>
      </c>
      <c r="L203" s="18">
        <v>2.3345947265625E-2</v>
      </c>
      <c r="M203" s="17">
        <v>64.448688606740106</v>
      </c>
      <c r="N203" s="17">
        <v>78.282972572254707</v>
      </c>
      <c r="O203" s="17">
        <v>0.99931174424883795</v>
      </c>
      <c r="P203" s="16">
        <v>200</v>
      </c>
      <c r="Q203" s="18">
        <v>2.3468017578125E-2</v>
      </c>
      <c r="R203" s="17">
        <v>64.426039560261998</v>
      </c>
      <c r="S203" s="17">
        <v>68.307743448398298</v>
      </c>
      <c r="T203" s="17">
        <v>0.99931248315793897</v>
      </c>
      <c r="U203">
        <v>200</v>
      </c>
      <c r="V203" s="17">
        <v>2.325439453125E-2</v>
      </c>
      <c r="W203" s="17">
        <v>64.465753244880304</v>
      </c>
      <c r="X203" s="17">
        <v>72.278242296971797</v>
      </c>
      <c r="Y203" s="17">
        <v>0.99932629588021704</v>
      </c>
      <c r="Z203">
        <v>198</v>
      </c>
    </row>
    <row r="204" spans="1:26" x14ac:dyDescent="0.25">
      <c r="A204" s="23">
        <v>193</v>
      </c>
      <c r="B204" s="19">
        <v>2.1270751953125E-2</v>
      </c>
      <c r="C204" s="19">
        <v>64.852975177296202</v>
      </c>
      <c r="D204" s="19">
        <v>68.806961972142005</v>
      </c>
      <c r="E204" s="19">
        <v>0.99938149889150096</v>
      </c>
      <c r="F204" s="20">
        <v>190</v>
      </c>
      <c r="G204" s="18">
        <v>2.35595703125E-2</v>
      </c>
      <c r="H204" s="18">
        <v>64.409129954918896</v>
      </c>
      <c r="I204" s="18">
        <v>64.681109416901506</v>
      </c>
      <c r="J204" s="18">
        <v>0.99931311738371498</v>
      </c>
      <c r="K204" s="16">
        <v>200</v>
      </c>
      <c r="L204" s="18">
        <v>2.37274169921875E-2</v>
      </c>
      <c r="M204" s="17">
        <v>64.3782989812875</v>
      </c>
      <c r="N204" s="17">
        <v>78.135017079570503</v>
      </c>
      <c r="O204" s="17">
        <v>0.99930567545547999</v>
      </c>
      <c r="P204" s="16">
        <v>201</v>
      </c>
      <c r="Q204" s="18">
        <v>2.37274169921875E-2</v>
      </c>
      <c r="R204" s="17">
        <v>64.3782989812875</v>
      </c>
      <c r="S204" s="17">
        <v>67.646583189786696</v>
      </c>
      <c r="T204" s="17">
        <v>0.99930663592645796</v>
      </c>
      <c r="U204">
        <v>201</v>
      </c>
      <c r="V204" s="17">
        <v>2.24761962890625E-2</v>
      </c>
      <c r="W204" s="17">
        <v>64.613575446489804</v>
      </c>
      <c r="X204" s="17">
        <v>72.328414527960206</v>
      </c>
      <c r="Y204" s="17">
        <v>0.99933927582913895</v>
      </c>
      <c r="Z204">
        <v>195</v>
      </c>
    </row>
    <row r="205" spans="1:26" x14ac:dyDescent="0.25">
      <c r="A205" s="23">
        <v>194</v>
      </c>
      <c r="B205" s="19">
        <v>2.1942138671875E-2</v>
      </c>
      <c r="C205" s="19">
        <v>64.718014054447494</v>
      </c>
      <c r="D205" s="19">
        <v>69.084003098854595</v>
      </c>
      <c r="E205" s="19">
        <v>0.99937063224991796</v>
      </c>
      <c r="F205" s="20">
        <v>192</v>
      </c>
      <c r="G205" s="18">
        <v>2.34527587890625E-2</v>
      </c>
      <c r="H205" s="18">
        <v>64.428864239918596</v>
      </c>
      <c r="I205" s="18">
        <v>64.695585588141498</v>
      </c>
      <c r="J205" s="18">
        <v>0.99931538385313501</v>
      </c>
      <c r="K205" s="16">
        <v>199</v>
      </c>
      <c r="L205" s="18">
        <v>2.3773193359375E-2</v>
      </c>
      <c r="M205" s="17">
        <v>64.369928381550594</v>
      </c>
      <c r="N205" s="17">
        <v>78.396078584137499</v>
      </c>
      <c r="O205" s="17">
        <v>0.99930378712194801</v>
      </c>
      <c r="P205" s="16">
        <v>202</v>
      </c>
      <c r="Q205" s="18">
        <v>2.37274169921875E-2</v>
      </c>
      <c r="R205" s="17">
        <v>64.3782989812875</v>
      </c>
      <c r="S205" s="17">
        <v>67.756024748926606</v>
      </c>
      <c r="T205" s="17">
        <v>0.99930584215090701</v>
      </c>
      <c r="U205">
        <v>201</v>
      </c>
      <c r="V205" s="17">
        <v>2.25830078125E-2</v>
      </c>
      <c r="W205" s="17">
        <v>64.592985760966499</v>
      </c>
      <c r="X205" s="17">
        <v>72.323304811505906</v>
      </c>
      <c r="Y205" s="17">
        <v>0.999336062225474</v>
      </c>
      <c r="Z205">
        <v>196</v>
      </c>
    </row>
    <row r="206" spans="1:26" x14ac:dyDescent="0.25">
      <c r="A206" s="23">
        <v>195</v>
      </c>
      <c r="B206" s="19">
        <v>2.14080810546875E-2</v>
      </c>
      <c r="C206" s="19">
        <v>64.825026204632493</v>
      </c>
      <c r="D206" s="19">
        <v>69.1900579856935</v>
      </c>
      <c r="E206" s="19">
        <v>0.99937949726240505</v>
      </c>
      <c r="F206" s="20">
        <v>190</v>
      </c>
      <c r="G206" s="18">
        <v>2.35595703125E-2</v>
      </c>
      <c r="H206" s="18">
        <v>64.409129954918896</v>
      </c>
      <c r="I206" s="18">
        <v>64.681109416901506</v>
      </c>
      <c r="J206" s="18">
        <v>0.99931177292654805</v>
      </c>
      <c r="K206" s="16">
        <v>200</v>
      </c>
      <c r="L206" s="18">
        <v>2.3040771484375E-2</v>
      </c>
      <c r="M206" s="17">
        <v>64.505833441984393</v>
      </c>
      <c r="N206" s="17">
        <v>78.524108807053807</v>
      </c>
      <c r="O206" s="17">
        <v>0.99931894321965398</v>
      </c>
      <c r="P206" s="16">
        <v>198</v>
      </c>
      <c r="Q206" s="18">
        <v>2.31475830078125E-2</v>
      </c>
      <c r="R206" s="17">
        <v>64.485747107048795</v>
      </c>
      <c r="S206" s="17">
        <v>67.997384055685401</v>
      </c>
      <c r="T206" s="17">
        <v>0.99931512864627503</v>
      </c>
      <c r="U206">
        <v>199</v>
      </c>
      <c r="V206" s="17">
        <v>2.34375E-2</v>
      </c>
      <c r="W206" s="17">
        <v>64.431690757961206</v>
      </c>
      <c r="X206" s="17">
        <v>72.138111626162598</v>
      </c>
      <c r="Y206" s="17">
        <v>0.99931935258742799</v>
      </c>
      <c r="Z206">
        <v>200</v>
      </c>
    </row>
    <row r="207" spans="1:26" x14ac:dyDescent="0.25">
      <c r="A207" s="23">
        <v>196</v>
      </c>
      <c r="B207" s="19">
        <v>2.22625732421875E-2</v>
      </c>
      <c r="C207" s="19">
        <v>64.655049995981599</v>
      </c>
      <c r="D207" s="19">
        <v>69.146233902622797</v>
      </c>
      <c r="E207" s="19">
        <v>0.99936384566209102</v>
      </c>
      <c r="F207" s="20">
        <v>193</v>
      </c>
      <c r="G207" s="18">
        <v>2.35595703125E-2</v>
      </c>
      <c r="H207" s="18">
        <v>64.409129954918896</v>
      </c>
      <c r="I207" s="18">
        <v>64.561862691100998</v>
      </c>
      <c r="J207" s="18">
        <v>0.99931110726994399</v>
      </c>
      <c r="K207" s="16">
        <v>200</v>
      </c>
      <c r="L207" s="18">
        <v>2.386474609375E-2</v>
      </c>
      <c r="M207" s="17">
        <v>64.353235427677802</v>
      </c>
      <c r="N207" s="17">
        <v>78.507446207231595</v>
      </c>
      <c r="O207" s="17">
        <v>0.99930380283288001</v>
      </c>
      <c r="P207" s="16">
        <v>202</v>
      </c>
      <c r="Q207" s="18">
        <v>2.349853515625E-2</v>
      </c>
      <c r="R207" s="17">
        <v>64.420395706551503</v>
      </c>
      <c r="S207" s="17">
        <v>67.960545799340395</v>
      </c>
      <c r="T207" s="17">
        <v>0.99930883520938596</v>
      </c>
      <c r="U207">
        <v>200</v>
      </c>
      <c r="V207" s="17">
        <v>2.30255126953125E-2</v>
      </c>
      <c r="W207" s="17">
        <v>64.508710517160196</v>
      </c>
      <c r="X207" s="17">
        <v>72.1931989347393</v>
      </c>
      <c r="Y207" s="17">
        <v>0.99932826048781698</v>
      </c>
      <c r="Z207">
        <v>197</v>
      </c>
    </row>
    <row r="208" spans="1:26" x14ac:dyDescent="0.25">
      <c r="A208" s="23">
        <v>197</v>
      </c>
      <c r="B208" s="19">
        <v>2.21405029296875E-2</v>
      </c>
      <c r="C208" s="19">
        <v>64.678928790538706</v>
      </c>
      <c r="D208" s="19">
        <v>69.059316721740004</v>
      </c>
      <c r="E208" s="19">
        <v>0.99936434301732002</v>
      </c>
      <c r="F208" s="20">
        <v>193</v>
      </c>
      <c r="G208" s="18">
        <v>2.35595703125E-2</v>
      </c>
      <c r="H208" s="18">
        <v>64.409129954918896</v>
      </c>
      <c r="I208" s="18">
        <v>64.561862691100998</v>
      </c>
      <c r="J208" s="18">
        <v>0.99931044444289896</v>
      </c>
      <c r="K208" s="16">
        <v>200</v>
      </c>
      <c r="L208" s="18">
        <v>2.2918701171875E-2</v>
      </c>
      <c r="M208" s="17">
        <v>64.528903588234598</v>
      </c>
      <c r="N208" s="17">
        <v>78.589056540255001</v>
      </c>
      <c r="O208" s="17">
        <v>0.99932119936406805</v>
      </c>
      <c r="P208" s="16">
        <v>198</v>
      </c>
      <c r="Q208" s="18">
        <v>2.37274169921875E-2</v>
      </c>
      <c r="R208" s="17">
        <v>64.3782989812875</v>
      </c>
      <c r="S208" s="17">
        <v>67.777062525802293</v>
      </c>
      <c r="T208" s="17">
        <v>0.99930399184946905</v>
      </c>
      <c r="U208">
        <v>201</v>
      </c>
      <c r="V208" s="17">
        <v>2.3712158203125E-2</v>
      </c>
      <c r="W208" s="17">
        <v>64.381092770267102</v>
      </c>
      <c r="X208" s="17">
        <v>72.115636133607495</v>
      </c>
      <c r="Y208" s="17">
        <v>0.99931649758583696</v>
      </c>
      <c r="Z208">
        <v>200</v>
      </c>
    </row>
    <row r="209" spans="1:26" x14ac:dyDescent="0.25">
      <c r="A209" s="23">
        <v>198</v>
      </c>
      <c r="B209" s="19">
        <v>2.1942138671875E-2</v>
      </c>
      <c r="C209" s="19">
        <v>64.718014054447494</v>
      </c>
      <c r="D209" s="19">
        <v>69.072514362400995</v>
      </c>
      <c r="E209" s="19">
        <v>0.99936680383597798</v>
      </c>
      <c r="F209" s="20">
        <v>192</v>
      </c>
      <c r="G209" s="18">
        <v>2.35595703125E-2</v>
      </c>
      <c r="H209" s="18">
        <v>64.409129954918896</v>
      </c>
      <c r="I209" s="18">
        <v>64.561862691100998</v>
      </c>
      <c r="J209" s="18">
        <v>0.99930970853240997</v>
      </c>
      <c r="K209" s="16">
        <v>200</v>
      </c>
      <c r="L209" s="18">
        <v>2.3162841796875E-2</v>
      </c>
      <c r="M209" s="17">
        <v>64.482885199321501</v>
      </c>
      <c r="N209" s="17">
        <v>78.544076608607398</v>
      </c>
      <c r="O209" s="17">
        <v>0.99931724592925997</v>
      </c>
      <c r="P209" s="16">
        <v>198</v>
      </c>
      <c r="Q209" s="18">
        <v>2.37274169921875E-2</v>
      </c>
      <c r="R209" s="17">
        <v>64.3782989812875</v>
      </c>
      <c r="S209" s="17">
        <v>67.437197803659103</v>
      </c>
      <c r="T209" s="17">
        <v>0.99930302953229599</v>
      </c>
      <c r="U209">
        <v>201</v>
      </c>
      <c r="V209" s="17">
        <v>2.2918701171875E-2</v>
      </c>
      <c r="W209" s="17">
        <v>64.528903588234598</v>
      </c>
      <c r="X209" s="17">
        <v>72.494409446223798</v>
      </c>
      <c r="Y209" s="17">
        <v>0.99932888993754898</v>
      </c>
      <c r="Z209">
        <v>198</v>
      </c>
    </row>
    <row r="210" spans="1:26" x14ac:dyDescent="0.25">
      <c r="A210" s="23">
        <v>199</v>
      </c>
      <c r="B210" s="19">
        <v>2.2125244140625E-2</v>
      </c>
      <c r="C210" s="19">
        <v>64.681922892566405</v>
      </c>
      <c r="D210" s="19">
        <v>69.010451771808206</v>
      </c>
      <c r="E210" s="19">
        <v>0.99936163758113195</v>
      </c>
      <c r="F210" s="20">
        <v>194</v>
      </c>
      <c r="G210" s="18">
        <v>2.35595703125E-2</v>
      </c>
      <c r="H210" s="18">
        <v>64.409129954918896</v>
      </c>
      <c r="I210" s="18">
        <v>64.607160387014602</v>
      </c>
      <c r="J210" s="18">
        <v>0.99930883885717303</v>
      </c>
      <c r="K210" s="16">
        <v>200</v>
      </c>
      <c r="L210" s="18">
        <v>2.37274169921875E-2</v>
      </c>
      <c r="M210" s="17">
        <v>64.3782989812875</v>
      </c>
      <c r="N210" s="17">
        <v>78.341977854312802</v>
      </c>
      <c r="O210" s="17">
        <v>0.99930447732372296</v>
      </c>
      <c r="P210" s="16">
        <v>201</v>
      </c>
      <c r="Q210" s="18">
        <v>2.37274169921875E-2</v>
      </c>
      <c r="R210" s="17">
        <v>64.3782989812875</v>
      </c>
      <c r="S210" s="17">
        <v>67.448634808091001</v>
      </c>
      <c r="T210" s="17">
        <v>0.999302240195033</v>
      </c>
      <c r="U210">
        <v>201</v>
      </c>
      <c r="V210" s="17">
        <v>2.21099853515625E-2</v>
      </c>
      <c r="W210" s="17">
        <v>64.684919060204393</v>
      </c>
      <c r="X210" s="17">
        <v>72.475795077902802</v>
      </c>
      <c r="Y210" s="17">
        <v>0.99934271470257596</v>
      </c>
      <c r="Z210">
        <v>195</v>
      </c>
    </row>
    <row r="211" spans="1:26" x14ac:dyDescent="0.25">
      <c r="A211" s="23">
        <v>200</v>
      </c>
      <c r="B211" s="19">
        <v>2.19879150390625E-2</v>
      </c>
      <c r="C211" s="19">
        <v>64.708963106776196</v>
      </c>
      <c r="D211" s="19">
        <v>68.954821758508004</v>
      </c>
      <c r="E211" s="19">
        <v>0.99936387940867599</v>
      </c>
      <c r="F211" s="20">
        <v>193</v>
      </c>
      <c r="G211" s="18">
        <v>2.37274169921875E-2</v>
      </c>
      <c r="H211" s="18">
        <v>64.3782989812875</v>
      </c>
      <c r="I211" s="18">
        <v>64.585464495789594</v>
      </c>
      <c r="J211" s="18">
        <v>0.99930383254623401</v>
      </c>
      <c r="K211" s="16">
        <v>201</v>
      </c>
      <c r="L211" s="18">
        <v>2.398681640625E-2</v>
      </c>
      <c r="M211" s="17">
        <v>64.331077497882205</v>
      </c>
      <c r="N211" s="17">
        <v>78.110799325482105</v>
      </c>
      <c r="O211" s="17">
        <v>0.99929718895211705</v>
      </c>
      <c r="P211" s="16">
        <v>202</v>
      </c>
      <c r="Q211" s="18">
        <v>2.398681640625E-2</v>
      </c>
      <c r="R211" s="17">
        <v>64.331077497882205</v>
      </c>
      <c r="S211" s="17">
        <v>67.986743361515707</v>
      </c>
      <c r="T211" s="17">
        <v>0.999296540417561</v>
      </c>
      <c r="U211">
        <v>202</v>
      </c>
      <c r="V211" s="17">
        <v>2.28424072265625E-2</v>
      </c>
      <c r="W211" s="17">
        <v>64.543384911485603</v>
      </c>
      <c r="X211" s="17">
        <v>72.446358437072703</v>
      </c>
      <c r="Y211" s="17">
        <v>0.99933015107126599</v>
      </c>
      <c r="Z211">
        <v>197</v>
      </c>
    </row>
    <row r="212" spans="1:26" x14ac:dyDescent="0.25">
      <c r="A212" s="23">
        <v>201</v>
      </c>
      <c r="B212" s="19">
        <v>2.25372314453125E-2</v>
      </c>
      <c r="C212" s="19">
        <v>64.601797961796606</v>
      </c>
      <c r="D212" s="19">
        <v>68.7777814481082</v>
      </c>
      <c r="E212" s="19">
        <v>0.99935447043878101</v>
      </c>
      <c r="F212" s="20">
        <v>195</v>
      </c>
      <c r="G212" s="18">
        <v>2.37274169921875E-2</v>
      </c>
      <c r="H212" s="18">
        <v>64.3782989812875</v>
      </c>
      <c r="I212" s="18">
        <v>64.521206371785397</v>
      </c>
      <c r="J212" s="18">
        <v>0.99930300630047797</v>
      </c>
      <c r="K212" s="16">
        <v>201</v>
      </c>
      <c r="L212" s="18">
        <v>2.42462158203125E-2</v>
      </c>
      <c r="M212" s="17">
        <v>64.284363942842305</v>
      </c>
      <c r="N212" s="17">
        <v>78.040686094773207</v>
      </c>
      <c r="O212" s="17">
        <v>0.99929161436591196</v>
      </c>
      <c r="P212" s="16">
        <v>203</v>
      </c>
      <c r="Q212" s="18">
        <v>2.36968994140625E-2</v>
      </c>
      <c r="R212" s="17">
        <v>64.383888357630497</v>
      </c>
      <c r="S212" s="17">
        <v>68.162506411188801</v>
      </c>
      <c r="T212" s="17">
        <v>0.99930139253733496</v>
      </c>
      <c r="U212">
        <v>201</v>
      </c>
      <c r="V212" s="17">
        <v>2.35595703125E-2</v>
      </c>
      <c r="W212" s="17">
        <v>64.409129954918896</v>
      </c>
      <c r="X212" s="17">
        <v>72.141813356785306</v>
      </c>
      <c r="Y212" s="17">
        <v>0.99931588821861905</v>
      </c>
      <c r="Z212">
        <v>200</v>
      </c>
    </row>
    <row r="213" spans="1:26" x14ac:dyDescent="0.25">
      <c r="A213" s="23">
        <v>202</v>
      </c>
      <c r="B213" s="19">
        <v>2.18353271484375E-2</v>
      </c>
      <c r="C213" s="19">
        <v>64.739206577318299</v>
      </c>
      <c r="D213" s="19">
        <v>69.002577107975398</v>
      </c>
      <c r="E213" s="19">
        <v>0.99936531227397196</v>
      </c>
      <c r="F213" s="20">
        <v>193</v>
      </c>
      <c r="G213" s="18">
        <v>2.37274169921875E-2</v>
      </c>
      <c r="H213" s="18">
        <v>64.3782989812875</v>
      </c>
      <c r="I213" s="18">
        <v>64.521206371785397</v>
      </c>
      <c r="J213" s="18">
        <v>0.99930246408064205</v>
      </c>
      <c r="K213" s="16">
        <v>201</v>
      </c>
      <c r="L213" s="18">
        <v>2.398681640625E-2</v>
      </c>
      <c r="M213" s="17">
        <v>64.331077497882205</v>
      </c>
      <c r="N213" s="17">
        <v>78.387482084186004</v>
      </c>
      <c r="O213" s="17">
        <v>0.99929625307142</v>
      </c>
      <c r="P213" s="16">
        <v>202</v>
      </c>
      <c r="Q213" s="18">
        <v>2.3345947265625E-2</v>
      </c>
      <c r="R213" s="17">
        <v>64.448688606740106</v>
      </c>
      <c r="S213" s="17">
        <v>68.197056104381701</v>
      </c>
      <c r="T213" s="17">
        <v>0.99930694674917597</v>
      </c>
      <c r="U213">
        <v>200</v>
      </c>
      <c r="V213" s="17">
        <v>2.33001708984375E-2</v>
      </c>
      <c r="W213" s="17">
        <v>64.457212544351904</v>
      </c>
      <c r="X213" s="17">
        <v>72.098514496830603</v>
      </c>
      <c r="Y213" s="17">
        <v>0.99931995185790301</v>
      </c>
      <c r="Z213">
        <v>199</v>
      </c>
    </row>
    <row r="214" spans="1:26" x14ac:dyDescent="0.25">
      <c r="A214" s="23">
        <v>203</v>
      </c>
      <c r="B214" s="19">
        <v>2.21405029296875E-2</v>
      </c>
      <c r="C214" s="19">
        <v>64.678928790538706</v>
      </c>
      <c r="D214" s="19">
        <v>68.922261333265098</v>
      </c>
      <c r="E214" s="19">
        <v>0.999361327341037</v>
      </c>
      <c r="F214" s="20">
        <v>193</v>
      </c>
      <c r="G214" s="18">
        <v>2.37274169921875E-2</v>
      </c>
      <c r="H214" s="18">
        <v>64.3782989812875</v>
      </c>
      <c r="I214" s="18">
        <v>64.521206371785397</v>
      </c>
      <c r="J214" s="18">
        <v>0.99930219791642405</v>
      </c>
      <c r="K214" s="16">
        <v>201</v>
      </c>
      <c r="L214" s="18">
        <v>2.36358642578125E-2</v>
      </c>
      <c r="M214" s="17">
        <v>64.395088737324002</v>
      </c>
      <c r="N214" s="17">
        <v>78.306156177415005</v>
      </c>
      <c r="O214" s="17">
        <v>0.99930266385414301</v>
      </c>
      <c r="P214" s="16">
        <v>201</v>
      </c>
      <c r="Q214" s="18">
        <v>2.398681640625E-2</v>
      </c>
      <c r="R214" s="17">
        <v>64.331077497882205</v>
      </c>
      <c r="S214" s="17">
        <v>67.791699614665006</v>
      </c>
      <c r="T214" s="17">
        <v>0.99929613334990197</v>
      </c>
      <c r="U214">
        <v>202</v>
      </c>
      <c r="V214" s="17">
        <v>2.31170654296875E-2</v>
      </c>
      <c r="W214" s="17">
        <v>64.491476586532897</v>
      </c>
      <c r="X214" s="17">
        <v>72.204461876155406</v>
      </c>
      <c r="Y214" s="17">
        <v>0.99932105124231696</v>
      </c>
      <c r="Z214">
        <v>199</v>
      </c>
    </row>
    <row r="215" spans="1:26" x14ac:dyDescent="0.25">
      <c r="A215" s="23">
        <v>204</v>
      </c>
      <c r="B215" s="19">
        <v>2.2430419921875E-2</v>
      </c>
      <c r="C215" s="19">
        <v>64.622429567434295</v>
      </c>
      <c r="D215" s="19">
        <v>68.845116088155393</v>
      </c>
      <c r="E215" s="19">
        <v>0.99935601029592203</v>
      </c>
      <c r="F215" s="20">
        <v>194</v>
      </c>
      <c r="G215" s="18">
        <v>2.37274169921875E-2</v>
      </c>
      <c r="H215" s="18">
        <v>64.3782989812875</v>
      </c>
      <c r="I215" s="18">
        <v>64.521206371785397</v>
      </c>
      <c r="J215" s="18">
        <v>0.999302101001039</v>
      </c>
      <c r="K215" s="16">
        <v>201</v>
      </c>
      <c r="L215" s="18">
        <v>2.37274169921875E-2</v>
      </c>
      <c r="M215" s="17">
        <v>64.3782989812875</v>
      </c>
      <c r="N215" s="17">
        <v>78.338565938968003</v>
      </c>
      <c r="O215" s="17">
        <v>0.99930441301395301</v>
      </c>
      <c r="P215" s="16">
        <v>201</v>
      </c>
      <c r="Q215" s="18">
        <v>2.398681640625E-2</v>
      </c>
      <c r="R215" s="17">
        <v>64.331077497882205</v>
      </c>
      <c r="S215" s="17">
        <v>67.616601876252503</v>
      </c>
      <c r="T215" s="17">
        <v>0.99929601402108004</v>
      </c>
      <c r="U215">
        <v>202</v>
      </c>
      <c r="V215" s="17">
        <v>2.3468017578125E-2</v>
      </c>
      <c r="W215" s="17">
        <v>64.426039560261998</v>
      </c>
      <c r="X215" s="17">
        <v>72.1601674921925</v>
      </c>
      <c r="Y215" s="17">
        <v>0.99931627855166505</v>
      </c>
      <c r="Z215">
        <v>200</v>
      </c>
    </row>
    <row r="216" spans="1:26" x14ac:dyDescent="0.25">
      <c r="A216" s="23">
        <v>205</v>
      </c>
      <c r="B216" s="19">
        <v>2.20184326171875E-2</v>
      </c>
      <c r="C216" s="19">
        <v>64.702939603981207</v>
      </c>
      <c r="D216" s="19">
        <v>69.120920785455198</v>
      </c>
      <c r="E216" s="19">
        <v>0.99936234164790205</v>
      </c>
      <c r="F216" s="20">
        <v>193</v>
      </c>
      <c r="G216" s="18">
        <v>2.37274169921875E-2</v>
      </c>
      <c r="H216" s="18">
        <v>64.3782989812875</v>
      </c>
      <c r="I216" s="18">
        <v>64.521206371785397</v>
      </c>
      <c r="J216" s="18">
        <v>0.99930207491328205</v>
      </c>
      <c r="K216" s="16">
        <v>201</v>
      </c>
      <c r="L216" s="18">
        <v>2.3468017578125E-2</v>
      </c>
      <c r="M216" s="17">
        <v>64.426039560261998</v>
      </c>
      <c r="N216" s="17">
        <v>78.335366010543297</v>
      </c>
      <c r="O216" s="17">
        <v>0.99931024819443104</v>
      </c>
      <c r="P216" s="16">
        <v>200</v>
      </c>
      <c r="Q216" s="18">
        <v>2.36053466796875E-2</v>
      </c>
      <c r="R216" s="17">
        <v>64.400699777922398</v>
      </c>
      <c r="S216" s="17">
        <v>67.9055180798875</v>
      </c>
      <c r="T216" s="17">
        <v>0.99930192187272204</v>
      </c>
      <c r="U216">
        <v>201</v>
      </c>
      <c r="V216" s="17">
        <v>2.25982666015625E-2</v>
      </c>
      <c r="W216" s="17">
        <v>64.590052329703994</v>
      </c>
      <c r="X216" s="17">
        <v>72.258910733099896</v>
      </c>
      <c r="Y216" s="17">
        <v>0.99932946358200503</v>
      </c>
      <c r="Z216">
        <v>197</v>
      </c>
    </row>
    <row r="217" spans="1:26" x14ac:dyDescent="0.25">
      <c r="A217" s="23">
        <v>206</v>
      </c>
      <c r="B217" s="19">
        <v>2.29644775390625E-2</v>
      </c>
      <c r="C217" s="19">
        <v>64.5202379156175</v>
      </c>
      <c r="D217" s="19">
        <v>69.311872411281001</v>
      </c>
      <c r="E217" s="19">
        <v>0.999347809251113</v>
      </c>
      <c r="F217" s="20">
        <v>195</v>
      </c>
      <c r="G217" s="18">
        <v>2.37274169921875E-2</v>
      </c>
      <c r="H217" s="18">
        <v>64.3782989812875</v>
      </c>
      <c r="I217" s="18">
        <v>64.521206371785397</v>
      </c>
      <c r="J217" s="18">
        <v>0.99930206977721603</v>
      </c>
      <c r="K217" s="16">
        <v>201</v>
      </c>
      <c r="L217" s="18">
        <v>2.32391357421875E-2</v>
      </c>
      <c r="M217" s="17">
        <v>64.468603881555694</v>
      </c>
      <c r="N217" s="17">
        <v>78.506548505184995</v>
      </c>
      <c r="O217" s="17">
        <v>0.99931476932748398</v>
      </c>
      <c r="P217" s="16">
        <v>199</v>
      </c>
      <c r="Q217" s="18">
        <v>2.35595703125E-2</v>
      </c>
      <c r="R217" s="17">
        <v>64.409129954918896</v>
      </c>
      <c r="S217" s="17">
        <v>67.916191296381498</v>
      </c>
      <c r="T217" s="17">
        <v>0.99930354857948001</v>
      </c>
      <c r="U217">
        <v>200</v>
      </c>
      <c r="V217" s="17">
        <v>2.37274169921875E-2</v>
      </c>
      <c r="W217" s="17">
        <v>64.3782989812875</v>
      </c>
      <c r="X217" s="17">
        <v>72.109080011848405</v>
      </c>
      <c r="Y217" s="17">
        <v>0.99931122412602502</v>
      </c>
      <c r="Z217">
        <v>201</v>
      </c>
    </row>
    <row r="218" spans="1:26" x14ac:dyDescent="0.25">
      <c r="A218" s="23">
        <v>207</v>
      </c>
      <c r="B218" s="19">
        <v>2.25372314453125E-2</v>
      </c>
      <c r="C218" s="19">
        <v>64.601797961796606</v>
      </c>
      <c r="D218" s="19">
        <v>69.312175982703295</v>
      </c>
      <c r="E218" s="19">
        <v>0.99935511097468099</v>
      </c>
      <c r="F218" s="20">
        <v>194</v>
      </c>
      <c r="G218" s="18">
        <v>2.37274169921875E-2</v>
      </c>
      <c r="H218" s="18">
        <v>64.3782989812875</v>
      </c>
      <c r="I218" s="18">
        <v>64.521206371785397</v>
      </c>
      <c r="J218" s="18">
        <v>0.99930206908096797</v>
      </c>
      <c r="K218" s="16">
        <v>201</v>
      </c>
      <c r="L218" s="18">
        <v>2.33154296875E-2</v>
      </c>
      <c r="M218" s="17">
        <v>64.454369372519395</v>
      </c>
      <c r="N218" s="17">
        <v>78.479837570978006</v>
      </c>
      <c r="O218" s="17">
        <v>0.999312245795138</v>
      </c>
      <c r="P218" s="16">
        <v>200</v>
      </c>
      <c r="Q218" s="18">
        <v>2.398681640625E-2</v>
      </c>
      <c r="R218" s="17">
        <v>64.331077497882205</v>
      </c>
      <c r="S218" s="17">
        <v>67.804886411415097</v>
      </c>
      <c r="T218" s="17">
        <v>0.99929544749096</v>
      </c>
      <c r="U218">
        <v>202</v>
      </c>
      <c r="V218" s="17">
        <v>2.31170654296875E-2</v>
      </c>
      <c r="W218" s="17">
        <v>64.491476586532897</v>
      </c>
      <c r="X218" s="17">
        <v>72.145906043068095</v>
      </c>
      <c r="Y218" s="17">
        <v>0.99931995529368201</v>
      </c>
      <c r="Z218">
        <v>199</v>
      </c>
    </row>
    <row r="219" spans="1:26" x14ac:dyDescent="0.25">
      <c r="A219" s="23">
        <v>208</v>
      </c>
      <c r="B219" s="19">
        <v>2.23388671875E-2</v>
      </c>
      <c r="C219" s="19">
        <v>64.640192147692403</v>
      </c>
      <c r="D219" s="19">
        <v>69.267259458262501</v>
      </c>
      <c r="E219" s="19">
        <v>0.99935657417398904</v>
      </c>
      <c r="F219" s="20">
        <v>194</v>
      </c>
      <c r="G219" s="18">
        <v>2.37274169921875E-2</v>
      </c>
      <c r="H219" s="18">
        <v>64.3782989812875</v>
      </c>
      <c r="I219" s="18">
        <v>64.521206371785397</v>
      </c>
      <c r="J219" s="18">
        <v>0.99930206902158702</v>
      </c>
      <c r="K219" s="16">
        <v>201</v>
      </c>
      <c r="L219" s="18">
        <v>2.398681640625E-2</v>
      </c>
      <c r="M219" s="17">
        <v>64.331077497882205</v>
      </c>
      <c r="N219" s="17">
        <v>78.433747005101097</v>
      </c>
      <c r="O219" s="17">
        <v>0.999300195500191</v>
      </c>
      <c r="P219" s="16">
        <v>202</v>
      </c>
      <c r="Q219" s="18">
        <v>2.398681640625E-2</v>
      </c>
      <c r="R219" s="17">
        <v>64.331077497882205</v>
      </c>
      <c r="S219" s="17">
        <v>67.609669776385502</v>
      </c>
      <c r="T219" s="17">
        <v>0.99929502573597395</v>
      </c>
      <c r="U219">
        <v>202</v>
      </c>
      <c r="V219" s="17">
        <v>2.3345947265625E-2</v>
      </c>
      <c r="W219" s="17">
        <v>64.448688606740106</v>
      </c>
      <c r="X219" s="17">
        <v>72.101396865971495</v>
      </c>
      <c r="Y219" s="17">
        <v>0.99931567317005499</v>
      </c>
      <c r="Z219">
        <v>200</v>
      </c>
    </row>
    <row r="220" spans="1:26" x14ac:dyDescent="0.25">
      <c r="A220" s="23">
        <v>209</v>
      </c>
      <c r="B220" s="19">
        <v>2.26593017578125E-2</v>
      </c>
      <c r="C220" s="19">
        <v>64.578338378383805</v>
      </c>
      <c r="D220" s="19">
        <v>68.876783466042895</v>
      </c>
      <c r="E220" s="19">
        <v>0.99935064908995697</v>
      </c>
      <c r="F220" s="20">
        <v>195</v>
      </c>
      <c r="G220" s="18">
        <v>2.37274169921875E-2</v>
      </c>
      <c r="H220" s="18">
        <v>64.3782989812875</v>
      </c>
      <c r="I220" s="18">
        <v>64.521206371785397</v>
      </c>
      <c r="J220" s="18">
        <v>0.99930206901764596</v>
      </c>
      <c r="K220" s="16">
        <v>201</v>
      </c>
      <c r="L220" s="18">
        <v>2.3284912109375E-2</v>
      </c>
      <c r="M220" s="17">
        <v>64.460057578727501</v>
      </c>
      <c r="N220" s="17">
        <v>78.276915767102906</v>
      </c>
      <c r="O220" s="17">
        <v>0.99931368554612698</v>
      </c>
      <c r="P220" s="16">
        <v>198</v>
      </c>
      <c r="Q220" s="18">
        <v>2.42767333984375E-2</v>
      </c>
      <c r="R220" s="17">
        <v>64.278901118450307</v>
      </c>
      <c r="S220" s="17">
        <v>67.839219768724604</v>
      </c>
      <c r="T220" s="17">
        <v>0.99928960059046101</v>
      </c>
      <c r="U220">
        <v>203</v>
      </c>
      <c r="V220" s="17">
        <v>2.2857666015625E-2</v>
      </c>
      <c r="W220" s="17">
        <v>64.540484781281606</v>
      </c>
      <c r="X220" s="17">
        <v>72.161064356522701</v>
      </c>
      <c r="Y220" s="17">
        <v>0.99932329527703301</v>
      </c>
      <c r="Z220">
        <v>198</v>
      </c>
    </row>
    <row r="221" spans="1:26" x14ac:dyDescent="0.25">
      <c r="A221" s="23">
        <v>210</v>
      </c>
      <c r="B221" s="19">
        <v>2.20947265625E-2</v>
      </c>
      <c r="C221" s="19">
        <v>64.687917296304803</v>
      </c>
      <c r="D221" s="19">
        <v>68.823486198852393</v>
      </c>
      <c r="E221" s="19">
        <v>0.99935890448098397</v>
      </c>
      <c r="F221" s="20">
        <v>194</v>
      </c>
      <c r="G221" s="18">
        <v>2.37274169921875E-2</v>
      </c>
      <c r="H221" s="18">
        <v>64.3782989812875</v>
      </c>
      <c r="I221" s="18">
        <v>64.521206371785397</v>
      </c>
      <c r="J221" s="18">
        <v>0.99930206901878604</v>
      </c>
      <c r="K221" s="16">
        <v>201</v>
      </c>
      <c r="L221" s="18">
        <v>2.398681640625E-2</v>
      </c>
      <c r="M221" s="17">
        <v>64.331077497882205</v>
      </c>
      <c r="N221" s="17">
        <v>78.1951410951756</v>
      </c>
      <c r="O221" s="17">
        <v>0.99929791193198503</v>
      </c>
      <c r="P221" s="16">
        <v>202</v>
      </c>
      <c r="Q221" s="18">
        <v>2.37579345703125E-2</v>
      </c>
      <c r="R221" s="17">
        <v>64.3727167892349</v>
      </c>
      <c r="S221" s="17">
        <v>67.897364760339997</v>
      </c>
      <c r="T221" s="17">
        <v>0.99929863186124901</v>
      </c>
      <c r="U221">
        <v>201</v>
      </c>
      <c r="V221" s="17">
        <v>2.29034423828125E-2</v>
      </c>
      <c r="W221" s="17">
        <v>64.531795992483396</v>
      </c>
      <c r="X221" s="17">
        <v>72.065103884800905</v>
      </c>
      <c r="Y221" s="17">
        <v>0.99932051414442602</v>
      </c>
      <c r="Z221">
        <v>199</v>
      </c>
    </row>
    <row r="222" spans="1:26" x14ac:dyDescent="0.25">
      <c r="A222" s="23">
        <v>211</v>
      </c>
      <c r="B222" s="19">
        <v>2.2308349609375E-2</v>
      </c>
      <c r="C222" s="19">
        <v>64.646129188697699</v>
      </c>
      <c r="D222" s="19">
        <v>68.966537185425807</v>
      </c>
      <c r="E222" s="19">
        <v>0.99935542876511996</v>
      </c>
      <c r="F222" s="20">
        <v>194</v>
      </c>
      <c r="G222" s="18">
        <v>2.37274169921875E-2</v>
      </c>
      <c r="H222" s="18">
        <v>64.3782989812875</v>
      </c>
      <c r="I222" s="18">
        <v>64.521206371785397</v>
      </c>
      <c r="J222" s="18">
        <v>0.99930206903942898</v>
      </c>
      <c r="K222" s="16">
        <v>201</v>
      </c>
      <c r="L222" s="18">
        <v>2.398681640625E-2</v>
      </c>
      <c r="M222" s="17">
        <v>64.331077497882205</v>
      </c>
      <c r="N222" s="17">
        <v>77.953647634898203</v>
      </c>
      <c r="O222" s="17">
        <v>0.99929653355972703</v>
      </c>
      <c r="P222" s="16">
        <v>202</v>
      </c>
      <c r="Q222" s="18">
        <v>2.398681640625E-2</v>
      </c>
      <c r="R222" s="17">
        <v>64.331077497882205</v>
      </c>
      <c r="S222" s="17">
        <v>67.677900802040099</v>
      </c>
      <c r="T222" s="17">
        <v>0.99929468304461699</v>
      </c>
      <c r="U222">
        <v>202</v>
      </c>
      <c r="V222" s="17">
        <v>2.32391357421875E-2</v>
      </c>
      <c r="W222" s="17">
        <v>64.468603881555694</v>
      </c>
      <c r="X222" s="17">
        <v>72.120827993381695</v>
      </c>
      <c r="Y222" s="17">
        <v>0.99931597250622195</v>
      </c>
      <c r="Z222">
        <v>199</v>
      </c>
    </row>
    <row r="223" spans="1:26" x14ac:dyDescent="0.25">
      <c r="A223" s="23">
        <v>212</v>
      </c>
      <c r="B223" s="19">
        <v>2.1942138671875E-2</v>
      </c>
      <c r="C223" s="19">
        <v>64.718014054447494</v>
      </c>
      <c r="D223" s="19">
        <v>69.187146212053193</v>
      </c>
      <c r="E223" s="19">
        <v>0.99936139008494096</v>
      </c>
      <c r="F223" s="20">
        <v>192</v>
      </c>
      <c r="G223" s="18">
        <v>2.37274169921875E-2</v>
      </c>
      <c r="H223" s="18">
        <v>64.3782989812875</v>
      </c>
      <c r="I223" s="18">
        <v>64.521206371785397</v>
      </c>
      <c r="J223" s="18">
        <v>0.999302069270666</v>
      </c>
      <c r="K223" s="16">
        <v>201</v>
      </c>
      <c r="L223" s="18">
        <v>2.37884521484375E-2</v>
      </c>
      <c r="M223" s="17">
        <v>64.367141763027703</v>
      </c>
      <c r="N223" s="17">
        <v>77.977658350251104</v>
      </c>
      <c r="O223" s="17">
        <v>0.99929904922332202</v>
      </c>
      <c r="P223" s="16">
        <v>201</v>
      </c>
      <c r="Q223" s="18">
        <v>2.398681640625E-2</v>
      </c>
      <c r="R223" s="17">
        <v>64.331077497882205</v>
      </c>
      <c r="S223" s="17">
        <v>67.603096596959304</v>
      </c>
      <c r="T223" s="17">
        <v>0.99929487052441501</v>
      </c>
      <c r="U223">
        <v>202</v>
      </c>
      <c r="V223" s="17">
        <v>2.35748291015625E-2</v>
      </c>
      <c r="W223" s="17">
        <v>64.406318077307603</v>
      </c>
      <c r="X223" s="17">
        <v>72.048888247607394</v>
      </c>
      <c r="Y223" s="17">
        <v>0.99930796962249602</v>
      </c>
      <c r="Z223">
        <v>201</v>
      </c>
    </row>
    <row r="224" spans="1:26" x14ac:dyDescent="0.25">
      <c r="A224" s="23">
        <v>213</v>
      </c>
      <c r="B224" s="19">
        <v>2.3162841796875E-2</v>
      </c>
      <c r="C224" s="19">
        <v>64.482885199321501</v>
      </c>
      <c r="D224" s="19">
        <v>69.140290626487996</v>
      </c>
      <c r="E224" s="19">
        <v>0.99933998901625798</v>
      </c>
      <c r="F224" s="20">
        <v>196</v>
      </c>
      <c r="G224" s="18">
        <v>2.37274169921875E-2</v>
      </c>
      <c r="H224" s="18">
        <v>64.3782989812875</v>
      </c>
      <c r="I224" s="18">
        <v>64.521206371785397</v>
      </c>
      <c r="J224" s="18">
        <v>0.99930207127973703</v>
      </c>
      <c r="K224" s="16">
        <v>201</v>
      </c>
      <c r="L224" s="18">
        <v>2.398681640625E-2</v>
      </c>
      <c r="M224" s="17">
        <v>64.331077497882205</v>
      </c>
      <c r="N224" s="17">
        <v>77.953647634898203</v>
      </c>
      <c r="O224" s="17">
        <v>0.99929445501542002</v>
      </c>
      <c r="P224" s="16">
        <v>202</v>
      </c>
      <c r="Q224" s="18">
        <v>2.36663818359375E-2</v>
      </c>
      <c r="R224" s="17">
        <v>64.389484936779994</v>
      </c>
      <c r="S224" s="17">
        <v>67.9316127658835</v>
      </c>
      <c r="T224" s="17">
        <v>0.99930025771216702</v>
      </c>
      <c r="U224">
        <v>201</v>
      </c>
      <c r="V224" s="17">
        <v>2.398681640625E-2</v>
      </c>
      <c r="W224" s="17">
        <v>64.331077497882205</v>
      </c>
      <c r="X224" s="17">
        <v>72.018275202127796</v>
      </c>
      <c r="Y224" s="17">
        <v>0.99930174481526002</v>
      </c>
      <c r="Z224">
        <v>202</v>
      </c>
    </row>
    <row r="225" spans="1:26" x14ac:dyDescent="0.25">
      <c r="A225" s="23">
        <v>214</v>
      </c>
      <c r="B225" s="19">
        <v>2.294921875E-2</v>
      </c>
      <c r="C225" s="19">
        <v>64.523124552359903</v>
      </c>
      <c r="D225" s="19">
        <v>69.148456896927399</v>
      </c>
      <c r="E225" s="19">
        <v>0.99934141312386005</v>
      </c>
      <c r="F225" s="20">
        <v>196</v>
      </c>
      <c r="G225" s="18">
        <v>2.37274169921875E-2</v>
      </c>
      <c r="H225" s="18">
        <v>64.3782989812875</v>
      </c>
      <c r="I225" s="18">
        <v>64.521206371785397</v>
      </c>
      <c r="J225" s="18">
        <v>0.99930208402389198</v>
      </c>
      <c r="K225" s="16">
        <v>201</v>
      </c>
      <c r="L225" s="18">
        <v>2.398681640625E-2</v>
      </c>
      <c r="M225" s="17">
        <v>64.331077497882205</v>
      </c>
      <c r="N225" s="17">
        <v>77.8354562408785</v>
      </c>
      <c r="O225" s="17">
        <v>0.99929409511714595</v>
      </c>
      <c r="P225" s="16">
        <v>202</v>
      </c>
      <c r="Q225" s="18">
        <v>2.42919921875E-2</v>
      </c>
      <c r="R225" s="17">
        <v>64.276172280899601</v>
      </c>
      <c r="S225" s="17">
        <v>67.853868700417394</v>
      </c>
      <c r="T225" s="17">
        <v>0.99929175105870904</v>
      </c>
      <c r="U225">
        <v>202</v>
      </c>
      <c r="V225" s="17">
        <v>2.2796630859375E-2</v>
      </c>
      <c r="W225" s="17">
        <v>64.552096940122297</v>
      </c>
      <c r="X225" s="17">
        <v>72.271366952446996</v>
      </c>
      <c r="Y225" s="17">
        <v>0.99932072317139198</v>
      </c>
      <c r="Z225">
        <v>198</v>
      </c>
    </row>
    <row r="226" spans="1:26" x14ac:dyDescent="0.25">
      <c r="A226" s="23">
        <v>215</v>
      </c>
      <c r="B226" s="19">
        <v>2.2705078125E-2</v>
      </c>
      <c r="C226" s="19">
        <v>64.569573602817499</v>
      </c>
      <c r="D226" s="19">
        <v>68.972090110677399</v>
      </c>
      <c r="E226" s="19">
        <v>0.99934346117772199</v>
      </c>
      <c r="F226" s="20">
        <v>196</v>
      </c>
      <c r="G226" s="18">
        <v>2.37274169921875E-2</v>
      </c>
      <c r="H226" s="18">
        <v>64.3782989812875</v>
      </c>
      <c r="I226" s="18">
        <v>64.521206371785397</v>
      </c>
      <c r="J226" s="18">
        <v>0.99930214371719295</v>
      </c>
      <c r="K226" s="16">
        <v>201</v>
      </c>
      <c r="L226" s="18">
        <v>2.40325927734375E-2</v>
      </c>
      <c r="M226" s="17">
        <v>64.322797333659906</v>
      </c>
      <c r="N226" s="17">
        <v>77.880212451733101</v>
      </c>
      <c r="O226" s="17">
        <v>0.99929200628611303</v>
      </c>
      <c r="P226" s="16">
        <v>203</v>
      </c>
      <c r="Q226" s="18">
        <v>2.38800048828125E-2</v>
      </c>
      <c r="R226" s="17">
        <v>64.350459496091403</v>
      </c>
      <c r="S226" s="17">
        <v>67.699802357817703</v>
      </c>
      <c r="T226" s="17">
        <v>0.99929793119669597</v>
      </c>
      <c r="U226">
        <v>201</v>
      </c>
      <c r="V226" s="17">
        <v>2.4200439453125E-2</v>
      </c>
      <c r="W226" s="17">
        <v>64.292571085100306</v>
      </c>
      <c r="X226" s="17">
        <v>72.134823765492101</v>
      </c>
      <c r="Y226" s="17">
        <v>0.999297516420245</v>
      </c>
      <c r="Z226">
        <v>202</v>
      </c>
    </row>
    <row r="227" spans="1:26" x14ac:dyDescent="0.25">
      <c r="A227" s="23">
        <v>216</v>
      </c>
      <c r="B227" s="19">
        <v>2.21710205078125E-2</v>
      </c>
      <c r="C227" s="19">
        <v>64.672946771935898</v>
      </c>
      <c r="D227" s="19">
        <v>68.830445653060494</v>
      </c>
      <c r="E227" s="19">
        <v>0.99934991073424595</v>
      </c>
      <c r="F227" s="20">
        <v>195</v>
      </c>
      <c r="G227" s="18">
        <v>2.37274169921875E-2</v>
      </c>
      <c r="H227" s="18">
        <v>64.3782989812875</v>
      </c>
      <c r="I227" s="18">
        <v>64.521206371785397</v>
      </c>
      <c r="J227" s="18">
        <v>0.99930235448547899</v>
      </c>
      <c r="K227" s="16">
        <v>201</v>
      </c>
      <c r="L227" s="18">
        <v>2.39715576171875E-2</v>
      </c>
      <c r="M227" s="17">
        <v>64.333841064516406</v>
      </c>
      <c r="N227" s="17">
        <v>78.050213817369197</v>
      </c>
      <c r="O227" s="17">
        <v>0.99929654568999704</v>
      </c>
      <c r="P227" s="16">
        <v>201</v>
      </c>
      <c r="Q227" s="18">
        <v>2.398681640625E-2</v>
      </c>
      <c r="R227" s="17">
        <v>64.331077497882205</v>
      </c>
      <c r="S227" s="17">
        <v>67.433982837455602</v>
      </c>
      <c r="T227" s="17">
        <v>0.99929433772926102</v>
      </c>
      <c r="U227">
        <v>202</v>
      </c>
      <c r="V227" s="17">
        <v>2.37884521484375E-2</v>
      </c>
      <c r="W227" s="17">
        <v>64.367141763027703</v>
      </c>
      <c r="X227" s="17">
        <v>71.859638772264603</v>
      </c>
      <c r="Y227" s="17">
        <v>0.99930332943112099</v>
      </c>
      <c r="Z227">
        <v>201</v>
      </c>
    </row>
    <row r="228" spans="1:26" x14ac:dyDescent="0.25">
      <c r="A228" s="23">
        <v>217</v>
      </c>
      <c r="B228" s="19">
        <v>2.26593017578125E-2</v>
      </c>
      <c r="C228" s="19">
        <v>64.578338378383805</v>
      </c>
      <c r="D228" s="19">
        <v>68.650351829214898</v>
      </c>
      <c r="E228" s="19">
        <v>0.99934140028505503</v>
      </c>
      <c r="F228" s="20">
        <v>197</v>
      </c>
      <c r="G228" s="18">
        <v>2.37274169921875E-2</v>
      </c>
      <c r="H228" s="18">
        <v>64.3782989812875</v>
      </c>
      <c r="I228" s="18">
        <v>64.521206371785397</v>
      </c>
      <c r="J228" s="18">
        <v>0.99930291346685496</v>
      </c>
      <c r="K228" s="16">
        <v>201</v>
      </c>
      <c r="L228" s="18">
        <v>2.36663818359375E-2</v>
      </c>
      <c r="M228" s="17">
        <v>64.389484936779994</v>
      </c>
      <c r="N228" s="17">
        <v>78.056481115722605</v>
      </c>
      <c r="O228" s="17">
        <v>0.99930047624602703</v>
      </c>
      <c r="P228" s="16">
        <v>201</v>
      </c>
      <c r="Q228" s="18">
        <v>2.398681640625E-2</v>
      </c>
      <c r="R228" s="17">
        <v>64.331077497882205</v>
      </c>
      <c r="S228" s="17">
        <v>67.550100052931697</v>
      </c>
      <c r="T228" s="17">
        <v>0.99929381620470803</v>
      </c>
      <c r="U228">
        <v>202</v>
      </c>
      <c r="V228" s="17">
        <v>2.3406982421875E-2</v>
      </c>
      <c r="W228" s="17">
        <v>64.437349318786502</v>
      </c>
      <c r="X228" s="17">
        <v>71.891334557423093</v>
      </c>
      <c r="Y228" s="17">
        <v>0.99930905976004103</v>
      </c>
      <c r="Z228">
        <v>200</v>
      </c>
    </row>
    <row r="229" spans="1:26" x14ac:dyDescent="0.25">
      <c r="A229" s="23">
        <v>218</v>
      </c>
      <c r="B229" s="19">
        <v>2.29644775390625E-2</v>
      </c>
      <c r="C229" s="19">
        <v>64.5202379156175</v>
      </c>
      <c r="D229" s="19">
        <v>68.696180738093702</v>
      </c>
      <c r="E229" s="19">
        <v>0.99933827404047804</v>
      </c>
      <c r="F229" s="20">
        <v>197</v>
      </c>
      <c r="G229" s="18">
        <v>2.37274169921875E-2</v>
      </c>
      <c r="H229" s="18">
        <v>64.3782989812875</v>
      </c>
      <c r="I229" s="18">
        <v>64.521206371785397</v>
      </c>
      <c r="J229" s="18">
        <v>0.99930400853095003</v>
      </c>
      <c r="K229" s="16">
        <v>201</v>
      </c>
      <c r="L229" s="18">
        <v>2.398681640625E-2</v>
      </c>
      <c r="M229" s="17">
        <v>64.331077497882205</v>
      </c>
      <c r="N229" s="17">
        <v>78.068912929078607</v>
      </c>
      <c r="O229" s="17">
        <v>0.99929554106626794</v>
      </c>
      <c r="P229" s="16">
        <v>202</v>
      </c>
      <c r="Q229" s="18">
        <v>2.392578125E-2</v>
      </c>
      <c r="R229" s="17">
        <v>64.342142331431901</v>
      </c>
      <c r="S229" s="17">
        <v>67.577685224638401</v>
      </c>
      <c r="T229" s="17">
        <v>0.99929349494870101</v>
      </c>
      <c r="U229">
        <v>202</v>
      </c>
      <c r="V229" s="17">
        <v>2.37579345703125E-2</v>
      </c>
      <c r="W229" s="17">
        <v>64.3727167892349</v>
      </c>
      <c r="X229" s="17">
        <v>72.149699720175406</v>
      </c>
      <c r="Y229" s="17">
        <v>0.99930345596668702</v>
      </c>
      <c r="Z229">
        <v>201</v>
      </c>
    </row>
    <row r="230" spans="1:26" x14ac:dyDescent="0.25">
      <c r="A230" s="23">
        <v>219</v>
      </c>
      <c r="B230" s="19">
        <v>2.2369384765625E-2</v>
      </c>
      <c r="C230" s="19">
        <v>64.634263211865004</v>
      </c>
      <c r="D230" s="19">
        <v>68.725088552955796</v>
      </c>
      <c r="E230" s="19">
        <v>0.99935027792436404</v>
      </c>
      <c r="F230" s="20">
        <v>194</v>
      </c>
      <c r="G230" s="18">
        <v>2.37274169921875E-2</v>
      </c>
      <c r="H230" s="18">
        <v>64.3782989812875</v>
      </c>
      <c r="I230" s="18">
        <v>64.607021032978494</v>
      </c>
      <c r="J230" s="18">
        <v>0.99930554297178398</v>
      </c>
      <c r="K230" s="16">
        <v>201</v>
      </c>
      <c r="L230" s="18">
        <v>2.36663818359375E-2</v>
      </c>
      <c r="M230" s="17">
        <v>64.389484936779994</v>
      </c>
      <c r="N230" s="17">
        <v>78.191434867050702</v>
      </c>
      <c r="O230" s="17">
        <v>0.99930083413511395</v>
      </c>
      <c r="P230" s="16">
        <v>201</v>
      </c>
      <c r="Q230" s="18">
        <v>2.398681640625E-2</v>
      </c>
      <c r="R230" s="17">
        <v>64.331077497882205</v>
      </c>
      <c r="S230" s="17">
        <v>67.610565124305495</v>
      </c>
      <c r="T230" s="17">
        <v>0.99929314682973902</v>
      </c>
      <c r="U230">
        <v>202</v>
      </c>
      <c r="V230" s="17">
        <v>2.325439453125E-2</v>
      </c>
      <c r="W230" s="17">
        <v>64.465753244880304</v>
      </c>
      <c r="X230" s="17">
        <v>72.233586075132095</v>
      </c>
      <c r="Y230" s="17">
        <v>0.99931069350643997</v>
      </c>
      <c r="Z230">
        <v>200</v>
      </c>
    </row>
    <row r="231" spans="1:26" x14ac:dyDescent="0.25">
      <c r="A231" s="23">
        <v>220</v>
      </c>
      <c r="B231" s="19">
        <v>2.20489501953125E-2</v>
      </c>
      <c r="C231" s="19">
        <v>64.696924443990397</v>
      </c>
      <c r="D231" s="19">
        <v>68.780138787021798</v>
      </c>
      <c r="E231" s="19">
        <v>0.99935605385867499</v>
      </c>
      <c r="F231" s="20">
        <v>193</v>
      </c>
      <c r="G231" s="18">
        <v>2.362060546875E-2</v>
      </c>
      <c r="H231" s="18">
        <v>64.397893351447394</v>
      </c>
      <c r="I231" s="18">
        <v>65.183207465561793</v>
      </c>
      <c r="J231" s="18">
        <v>0.99930991754410303</v>
      </c>
      <c r="K231" s="16">
        <v>200</v>
      </c>
      <c r="L231" s="18">
        <v>2.37884521484375E-2</v>
      </c>
      <c r="M231" s="17">
        <v>64.367141763027703</v>
      </c>
      <c r="N231" s="17">
        <v>78.172904781137902</v>
      </c>
      <c r="O231" s="17">
        <v>0.99929942005842898</v>
      </c>
      <c r="P231" s="16">
        <v>201</v>
      </c>
      <c r="Q231" s="18">
        <v>2.392578125E-2</v>
      </c>
      <c r="R231" s="17">
        <v>64.342142331431901</v>
      </c>
      <c r="S231" s="17">
        <v>67.577685224638401</v>
      </c>
      <c r="T231" s="17">
        <v>0.99929324080702997</v>
      </c>
      <c r="U231">
        <v>202</v>
      </c>
      <c r="V231" s="17">
        <v>2.35748291015625E-2</v>
      </c>
      <c r="W231" s="17">
        <v>64.406318077307603</v>
      </c>
      <c r="X231" s="17">
        <v>72.332894461934998</v>
      </c>
      <c r="Y231" s="17">
        <v>0.99930535453550295</v>
      </c>
      <c r="Z231">
        <v>201</v>
      </c>
    </row>
    <row r="232" spans="1:26" x14ac:dyDescent="0.25">
      <c r="A232" s="23">
        <v>221</v>
      </c>
      <c r="B232" s="19">
        <v>2.25372314453125E-2</v>
      </c>
      <c r="C232" s="19">
        <v>64.601797961796606</v>
      </c>
      <c r="D232" s="19">
        <v>68.675699270985803</v>
      </c>
      <c r="E232" s="19">
        <v>0.99934758936606505</v>
      </c>
      <c r="F232" s="20">
        <v>195</v>
      </c>
      <c r="G232" s="18">
        <v>2.28729248046875E-2</v>
      </c>
      <c r="H232" s="18">
        <v>64.537586586433306</v>
      </c>
      <c r="I232" s="18">
        <v>65.443663806561801</v>
      </c>
      <c r="J232" s="18">
        <v>0.999323387992475</v>
      </c>
      <c r="K232" s="16">
        <v>197</v>
      </c>
      <c r="L232" s="18">
        <v>2.398681640625E-2</v>
      </c>
      <c r="M232" s="17">
        <v>64.331077497882205</v>
      </c>
      <c r="N232" s="17">
        <v>78.014172608609897</v>
      </c>
      <c r="O232" s="17">
        <v>0.99929580718845001</v>
      </c>
      <c r="P232" s="16">
        <v>202</v>
      </c>
      <c r="Q232" s="18">
        <v>2.398681640625E-2</v>
      </c>
      <c r="R232" s="17">
        <v>64.331077497882205</v>
      </c>
      <c r="S232" s="17">
        <v>67.550100052931697</v>
      </c>
      <c r="T232" s="17">
        <v>0.99929343624537803</v>
      </c>
      <c r="U232">
        <v>202</v>
      </c>
      <c r="V232" s="17">
        <v>2.34222412109375E-2</v>
      </c>
      <c r="W232" s="17">
        <v>64.434519116784102</v>
      </c>
      <c r="X232" s="17">
        <v>72.289705363919794</v>
      </c>
      <c r="Y232" s="17">
        <v>0.99930667076611002</v>
      </c>
      <c r="Z232">
        <v>201</v>
      </c>
    </row>
    <row r="233" spans="1:26" x14ac:dyDescent="0.25">
      <c r="A233" s="23">
        <v>222</v>
      </c>
      <c r="B233" s="19">
        <v>2.21710205078125E-2</v>
      </c>
      <c r="C233" s="19">
        <v>64.672946771935898</v>
      </c>
      <c r="D233" s="19">
        <v>68.814862182414899</v>
      </c>
      <c r="E233" s="19">
        <v>0.99935090509446001</v>
      </c>
      <c r="F233" s="20">
        <v>195</v>
      </c>
      <c r="G233" s="18">
        <v>2.31781005859375E-2</v>
      </c>
      <c r="H233" s="18">
        <v>64.480025176288194</v>
      </c>
      <c r="I233" s="18">
        <v>65.358528165873906</v>
      </c>
      <c r="J233" s="18">
        <v>0.99931563269752299</v>
      </c>
      <c r="K233" s="16">
        <v>199</v>
      </c>
      <c r="L233" s="18">
        <v>2.37884521484375E-2</v>
      </c>
      <c r="M233" s="17">
        <v>64.367141763027703</v>
      </c>
      <c r="N233" s="17">
        <v>78.171210509932806</v>
      </c>
      <c r="O233" s="17">
        <v>0.999299807277788</v>
      </c>
      <c r="P233" s="16">
        <v>201</v>
      </c>
      <c r="Q233" s="18">
        <v>2.398681640625E-2</v>
      </c>
      <c r="R233" s="17">
        <v>64.331077497882205</v>
      </c>
      <c r="S233" s="17">
        <v>67.384514203429902</v>
      </c>
      <c r="T233" s="17">
        <v>0.99929405052685305</v>
      </c>
      <c r="U233">
        <v>202</v>
      </c>
      <c r="V233" s="17">
        <v>2.36968994140625E-2</v>
      </c>
      <c r="W233" s="17">
        <v>64.383888357630497</v>
      </c>
      <c r="X233" s="17">
        <v>72.198675873723303</v>
      </c>
      <c r="Y233" s="17">
        <v>0.99930247527052596</v>
      </c>
      <c r="Z233">
        <v>201</v>
      </c>
    </row>
    <row r="234" spans="1:26" x14ac:dyDescent="0.25">
      <c r="A234" s="23">
        <v>223</v>
      </c>
      <c r="B234" s="19">
        <v>2.2613525390625E-2</v>
      </c>
      <c r="C234" s="19">
        <v>64.587120878483006</v>
      </c>
      <c r="D234" s="19">
        <v>68.697172013743796</v>
      </c>
      <c r="E234" s="19">
        <v>0.99934258664837405</v>
      </c>
      <c r="F234" s="20">
        <v>196</v>
      </c>
      <c r="G234" s="18">
        <v>2.37274169921875E-2</v>
      </c>
      <c r="H234" s="18">
        <v>64.3782989812875</v>
      </c>
      <c r="I234" s="18">
        <v>65.178694662063606</v>
      </c>
      <c r="J234" s="18">
        <v>0.99930447310177495</v>
      </c>
      <c r="K234" s="16">
        <v>201</v>
      </c>
      <c r="L234" s="18">
        <v>2.37579345703125E-2</v>
      </c>
      <c r="M234" s="17">
        <v>64.3727167892349</v>
      </c>
      <c r="N234" s="17">
        <v>78.272440507464694</v>
      </c>
      <c r="O234" s="17">
        <v>0.99930030429358796</v>
      </c>
      <c r="P234" s="16">
        <v>201</v>
      </c>
      <c r="Q234" s="18">
        <v>2.398681640625E-2</v>
      </c>
      <c r="R234" s="17">
        <v>64.331077497882205</v>
      </c>
      <c r="S234" s="17">
        <v>67.603096596959304</v>
      </c>
      <c r="T234" s="17">
        <v>0.99929485391777195</v>
      </c>
      <c r="U234">
        <v>202</v>
      </c>
      <c r="V234" s="17">
        <v>2.40478515625E-2</v>
      </c>
      <c r="W234" s="17">
        <v>64.320040783380705</v>
      </c>
      <c r="X234" s="17">
        <v>72.102203767707095</v>
      </c>
      <c r="Y234" s="17">
        <v>0.99929675443413102</v>
      </c>
      <c r="Z234">
        <v>202</v>
      </c>
    </row>
    <row r="235" spans="1:26" x14ac:dyDescent="0.25">
      <c r="A235" s="23">
        <v>224</v>
      </c>
      <c r="B235" s="19">
        <v>2.28424072265625E-2</v>
      </c>
      <c r="C235" s="19">
        <v>64.543384911485603</v>
      </c>
      <c r="D235" s="19">
        <v>68.663777226750895</v>
      </c>
      <c r="E235" s="19">
        <v>0.99933721638312201</v>
      </c>
      <c r="F235" s="20">
        <v>197</v>
      </c>
      <c r="G235" s="18">
        <v>2.42156982421875E-2</v>
      </c>
      <c r="H235" s="18">
        <v>64.289833647367601</v>
      </c>
      <c r="I235" s="18">
        <v>64.671440039762501</v>
      </c>
      <c r="J235" s="18">
        <v>0.999292981080109</v>
      </c>
      <c r="K235" s="16">
        <v>203</v>
      </c>
      <c r="L235" s="18">
        <v>2.37579345703125E-2</v>
      </c>
      <c r="M235" s="17">
        <v>64.3727167892349</v>
      </c>
      <c r="N235" s="17">
        <v>78.239939133887802</v>
      </c>
      <c r="O235" s="17">
        <v>0.99930033767995696</v>
      </c>
      <c r="P235" s="16">
        <v>201</v>
      </c>
      <c r="Q235" s="18">
        <v>2.36663818359375E-2</v>
      </c>
      <c r="R235" s="17">
        <v>64.389484936779994</v>
      </c>
      <c r="S235" s="17">
        <v>67.984900807881402</v>
      </c>
      <c r="T235" s="17">
        <v>0.99930075265385498</v>
      </c>
      <c r="U235">
        <v>201</v>
      </c>
      <c r="V235" s="17">
        <v>2.33917236328125E-2</v>
      </c>
      <c r="W235" s="17">
        <v>64.4401813663723</v>
      </c>
      <c r="X235" s="17">
        <v>72.161487172835706</v>
      </c>
      <c r="Y235" s="17">
        <v>0.99930939658184104</v>
      </c>
      <c r="Z235">
        <v>199</v>
      </c>
    </row>
    <row r="236" spans="1:26" x14ac:dyDescent="0.25">
      <c r="A236" s="23">
        <v>225</v>
      </c>
      <c r="B236" s="19">
        <v>2.26593017578125E-2</v>
      </c>
      <c r="C236" s="19">
        <v>64.578338378383805</v>
      </c>
      <c r="D236" s="19">
        <v>68.980348164586303</v>
      </c>
      <c r="E236" s="19">
        <v>0.99933871769270899</v>
      </c>
      <c r="F236" s="20">
        <v>197</v>
      </c>
      <c r="G236" s="18">
        <v>2.398681640625E-2</v>
      </c>
      <c r="H236" s="18">
        <v>64.331077497882205</v>
      </c>
      <c r="I236" s="18">
        <v>64.919327943576704</v>
      </c>
      <c r="J236" s="18">
        <v>0.99929582699183195</v>
      </c>
      <c r="K236" s="16">
        <v>202</v>
      </c>
      <c r="L236" s="18">
        <v>2.398681640625E-2</v>
      </c>
      <c r="M236" s="17">
        <v>64.331077497882205</v>
      </c>
      <c r="N236" s="17">
        <v>78.0969429518738</v>
      </c>
      <c r="O236" s="17">
        <v>0.99929616288147705</v>
      </c>
      <c r="P236" s="16">
        <v>202</v>
      </c>
      <c r="Q236" s="18">
        <v>2.337646484375E-2</v>
      </c>
      <c r="R236" s="17">
        <v>64.443015261950293</v>
      </c>
      <c r="S236" s="17">
        <v>68.187708640759197</v>
      </c>
      <c r="T236" s="17">
        <v>0.99930579134710495</v>
      </c>
      <c r="U236">
        <v>200</v>
      </c>
      <c r="V236" s="17">
        <v>2.374267578125E-2</v>
      </c>
      <c r="W236" s="17">
        <v>64.375506988379399</v>
      </c>
      <c r="X236" s="17">
        <v>72.045497317131407</v>
      </c>
      <c r="Y236" s="17">
        <v>0.99930146128597197</v>
      </c>
      <c r="Z236">
        <v>202</v>
      </c>
    </row>
    <row r="237" spans="1:26" x14ac:dyDescent="0.25">
      <c r="A237" s="23">
        <v>226</v>
      </c>
      <c r="B237" s="19">
        <v>2.25830078125E-2</v>
      </c>
      <c r="C237" s="19">
        <v>64.592985760966499</v>
      </c>
      <c r="D237" s="19">
        <v>69.110555199095899</v>
      </c>
      <c r="E237" s="19">
        <v>0.99934094584370103</v>
      </c>
      <c r="F237" s="20">
        <v>196</v>
      </c>
      <c r="G237" s="18">
        <v>2.36663818359375E-2</v>
      </c>
      <c r="H237" s="18">
        <v>64.389484936779994</v>
      </c>
      <c r="I237" s="18">
        <v>65.1606300950601</v>
      </c>
      <c r="J237" s="18">
        <v>0.99930028303940099</v>
      </c>
      <c r="K237" s="16">
        <v>201</v>
      </c>
      <c r="L237" s="18">
        <v>2.398681640625E-2</v>
      </c>
      <c r="M237" s="17">
        <v>64.331077497882205</v>
      </c>
      <c r="N237" s="17">
        <v>78.1070264244822</v>
      </c>
      <c r="O237" s="17">
        <v>0.99929591526384198</v>
      </c>
      <c r="P237" s="16">
        <v>202</v>
      </c>
      <c r="Q237" s="18">
        <v>2.3895263671875E-2</v>
      </c>
      <c r="R237" s="17">
        <v>64.347685337696802</v>
      </c>
      <c r="S237" s="17">
        <v>68.036013173890794</v>
      </c>
      <c r="T237" s="17">
        <v>0.99929635580808696</v>
      </c>
      <c r="U237">
        <v>202</v>
      </c>
      <c r="V237" s="17">
        <v>2.34222412109375E-2</v>
      </c>
      <c r="W237" s="17">
        <v>64.434519116784102</v>
      </c>
      <c r="X237" s="17">
        <v>72.153538781610905</v>
      </c>
      <c r="Y237" s="17">
        <v>0.999307255681396</v>
      </c>
      <c r="Z237">
        <v>201</v>
      </c>
    </row>
    <row r="238" spans="1:26" x14ac:dyDescent="0.25">
      <c r="A238" s="23">
        <v>227</v>
      </c>
      <c r="B238" s="19">
        <v>2.29644775390625E-2</v>
      </c>
      <c r="C238" s="19">
        <v>64.5202379156175</v>
      </c>
      <c r="D238" s="19">
        <v>69.144465294880504</v>
      </c>
      <c r="E238" s="19">
        <v>0.99933496443084902</v>
      </c>
      <c r="F238" s="20">
        <v>197</v>
      </c>
      <c r="G238" s="18">
        <v>2.36053466796875E-2</v>
      </c>
      <c r="H238" s="18">
        <v>64.400699777922398</v>
      </c>
      <c r="I238" s="18">
        <v>65.217793450923196</v>
      </c>
      <c r="J238" s="18">
        <v>0.99930004895375002</v>
      </c>
      <c r="K238" s="16">
        <v>201</v>
      </c>
      <c r="L238" s="18">
        <v>2.36663818359375E-2</v>
      </c>
      <c r="M238" s="17">
        <v>64.389484936779994</v>
      </c>
      <c r="N238" s="17">
        <v>78.269105681157995</v>
      </c>
      <c r="O238" s="17">
        <v>0.99930048799444204</v>
      </c>
      <c r="P238" s="16">
        <v>201</v>
      </c>
      <c r="Q238" s="18">
        <v>2.374267578125E-2</v>
      </c>
      <c r="R238" s="17">
        <v>64.375506988379399</v>
      </c>
      <c r="S238" s="17">
        <v>68.044156819374393</v>
      </c>
      <c r="T238" s="17">
        <v>0.99929720233478403</v>
      </c>
      <c r="U238">
        <v>202</v>
      </c>
      <c r="V238" s="17">
        <v>2.29339599609375E-2</v>
      </c>
      <c r="W238" s="17">
        <v>64.526013109047</v>
      </c>
      <c r="X238" s="17">
        <v>72.251935956170598</v>
      </c>
      <c r="Y238" s="17">
        <v>0.99931683963538398</v>
      </c>
      <c r="Z238">
        <v>199</v>
      </c>
    </row>
    <row r="239" spans="1:26" x14ac:dyDescent="0.25">
      <c r="A239" s="23">
        <v>228</v>
      </c>
      <c r="B239" s="19">
        <v>2.29644775390625E-2</v>
      </c>
      <c r="C239" s="19">
        <v>64.5202379156175</v>
      </c>
      <c r="D239" s="19">
        <v>68.991624812507695</v>
      </c>
      <c r="E239" s="19">
        <v>0.99933461117535305</v>
      </c>
      <c r="F239" s="20">
        <v>197</v>
      </c>
      <c r="G239" s="18">
        <v>2.38037109375E-2</v>
      </c>
      <c r="H239" s="18">
        <v>64.364356931371503</v>
      </c>
      <c r="I239" s="18">
        <v>65.239370215278896</v>
      </c>
      <c r="J239" s="18">
        <v>0.99929559650600697</v>
      </c>
      <c r="K239" s="16">
        <v>202</v>
      </c>
      <c r="L239" s="18">
        <v>2.36053466796875E-2</v>
      </c>
      <c r="M239" s="17">
        <v>64.400699777922398</v>
      </c>
      <c r="N239" s="17">
        <v>78.261106955170305</v>
      </c>
      <c r="O239" s="17">
        <v>0.99930157017082899</v>
      </c>
      <c r="P239" s="16">
        <v>201</v>
      </c>
      <c r="Q239" s="18">
        <v>2.3895263671875E-2</v>
      </c>
      <c r="R239" s="17">
        <v>64.347685337696802</v>
      </c>
      <c r="S239" s="17">
        <v>67.761127039209597</v>
      </c>
      <c r="T239" s="17">
        <v>0.99929467216287704</v>
      </c>
      <c r="U239">
        <v>202</v>
      </c>
      <c r="V239" s="17">
        <v>2.35595703125E-2</v>
      </c>
      <c r="W239" s="17">
        <v>64.409129954918896</v>
      </c>
      <c r="X239" s="17">
        <v>72.130252991493194</v>
      </c>
      <c r="Y239" s="17">
        <v>0.99930782410027597</v>
      </c>
      <c r="Z239">
        <v>200</v>
      </c>
    </row>
    <row r="240" spans="1:26" x14ac:dyDescent="0.25">
      <c r="A240" s="23">
        <v>229</v>
      </c>
      <c r="B240" s="19">
        <v>2.2796630859375E-2</v>
      </c>
      <c r="C240" s="19">
        <v>64.552096940122297</v>
      </c>
      <c r="D240" s="19">
        <v>68.936422361784594</v>
      </c>
      <c r="E240" s="19">
        <v>0.99933802336866395</v>
      </c>
      <c r="F240" s="20">
        <v>196</v>
      </c>
      <c r="G240" s="18">
        <v>2.43377685546875E-2</v>
      </c>
      <c r="H240" s="18">
        <v>64.267996040984102</v>
      </c>
      <c r="I240" s="18">
        <v>64.818716722874498</v>
      </c>
      <c r="J240" s="18">
        <v>0.99928822729877598</v>
      </c>
      <c r="K240" s="16">
        <v>203</v>
      </c>
      <c r="L240" s="18">
        <v>2.398681640625E-2</v>
      </c>
      <c r="M240" s="17">
        <v>64.331077497882205</v>
      </c>
      <c r="N240" s="17">
        <v>78.063904145241395</v>
      </c>
      <c r="O240" s="17">
        <v>0.99929543365562101</v>
      </c>
      <c r="P240" s="16">
        <v>202</v>
      </c>
      <c r="Q240" s="18">
        <v>2.41241455078125E-2</v>
      </c>
      <c r="R240" s="17">
        <v>64.306284215594005</v>
      </c>
      <c r="S240" s="17">
        <v>67.855116927902401</v>
      </c>
      <c r="T240" s="17">
        <v>0.99929020352655595</v>
      </c>
      <c r="U240">
        <v>203</v>
      </c>
      <c r="V240" s="17">
        <v>2.41241455078125E-2</v>
      </c>
      <c r="W240" s="17">
        <v>64.306284215594005</v>
      </c>
      <c r="X240" s="17">
        <v>71.870385903031604</v>
      </c>
      <c r="Y240" s="17">
        <v>0.99929668064811294</v>
      </c>
      <c r="Z240">
        <v>203</v>
      </c>
    </row>
    <row r="241" spans="1:26" x14ac:dyDescent="0.25">
      <c r="A241" s="23">
        <v>230</v>
      </c>
      <c r="B241" s="19">
        <v>2.29949951171875E-2</v>
      </c>
      <c r="C241" s="19">
        <v>64.514470391769805</v>
      </c>
      <c r="D241" s="19">
        <v>68.967702915365294</v>
      </c>
      <c r="E241" s="19">
        <v>0.99933437274506498</v>
      </c>
      <c r="F241" s="20">
        <v>197</v>
      </c>
      <c r="G241" s="18">
        <v>2.398681640625E-2</v>
      </c>
      <c r="H241" s="18">
        <v>64.331077497882205</v>
      </c>
      <c r="I241" s="18">
        <v>64.867699203697001</v>
      </c>
      <c r="J241" s="18">
        <v>0.99929406790325903</v>
      </c>
      <c r="K241" s="16">
        <v>202</v>
      </c>
      <c r="L241" s="18">
        <v>2.37884521484375E-2</v>
      </c>
      <c r="M241" s="17">
        <v>64.367141763027703</v>
      </c>
      <c r="N241" s="17">
        <v>78.234487513085497</v>
      </c>
      <c r="O241" s="17">
        <v>0.99929879162578406</v>
      </c>
      <c r="P241" s="16">
        <v>201</v>
      </c>
      <c r="Q241" s="18">
        <v>2.36663818359375E-2</v>
      </c>
      <c r="R241" s="17">
        <v>64.389484936779994</v>
      </c>
      <c r="S241" s="17">
        <v>67.605372261879793</v>
      </c>
      <c r="T241" s="17">
        <v>0.99929871021688799</v>
      </c>
      <c r="U241">
        <v>201</v>
      </c>
      <c r="V241" s="17">
        <v>2.36053466796875E-2</v>
      </c>
      <c r="W241" s="17">
        <v>64.400699777922398</v>
      </c>
      <c r="X241" s="17">
        <v>72.123630545545296</v>
      </c>
      <c r="Y241" s="17">
        <v>0.99930565390891402</v>
      </c>
      <c r="Z241">
        <v>201</v>
      </c>
    </row>
    <row r="242" spans="1:26" x14ac:dyDescent="0.25">
      <c r="A242" s="23">
        <v>231</v>
      </c>
      <c r="B242" s="19">
        <v>2.239990234375E-2</v>
      </c>
      <c r="C242" s="19">
        <v>64.628342359115607</v>
      </c>
      <c r="D242" s="19">
        <v>68.915671541744302</v>
      </c>
      <c r="E242" s="19">
        <v>0.99934310366171097</v>
      </c>
      <c r="F242" s="20">
        <v>196</v>
      </c>
      <c r="G242" s="18">
        <v>2.36663818359375E-2</v>
      </c>
      <c r="H242" s="18">
        <v>64.389484936779994</v>
      </c>
      <c r="I242" s="18">
        <v>64.965371979006804</v>
      </c>
      <c r="J242" s="18">
        <v>0.99929976137998799</v>
      </c>
      <c r="K242" s="16">
        <v>201</v>
      </c>
      <c r="L242" s="18">
        <v>2.3712158203125E-2</v>
      </c>
      <c r="M242" s="17">
        <v>64.381092770267102</v>
      </c>
      <c r="N242" s="17">
        <v>78.437023006618006</v>
      </c>
      <c r="O242" s="17">
        <v>0.99929715540113195</v>
      </c>
      <c r="P242" s="16">
        <v>202</v>
      </c>
      <c r="Q242" s="18">
        <v>2.41241455078125E-2</v>
      </c>
      <c r="R242" s="17">
        <v>64.306284215594005</v>
      </c>
      <c r="S242" s="17">
        <v>67.646568123147404</v>
      </c>
      <c r="T242" s="17">
        <v>0.99928923293357796</v>
      </c>
      <c r="U242">
        <v>203</v>
      </c>
      <c r="V242" s="17">
        <v>2.337646484375E-2</v>
      </c>
      <c r="W242" s="17">
        <v>64.443015261950293</v>
      </c>
      <c r="X242" s="17">
        <v>72.1832959677769</v>
      </c>
      <c r="Y242" s="17">
        <v>0.99931009379804903</v>
      </c>
      <c r="Z242">
        <v>200</v>
      </c>
    </row>
    <row r="243" spans="1:26" x14ac:dyDescent="0.25">
      <c r="A243" s="23">
        <v>232</v>
      </c>
      <c r="B243" s="19">
        <v>2.252197265625E-2</v>
      </c>
      <c r="C243" s="19">
        <v>64.604739340045896</v>
      </c>
      <c r="D243" s="19">
        <v>68.739106065113205</v>
      </c>
      <c r="E243" s="19">
        <v>0.99934143965021405</v>
      </c>
      <c r="F243" s="20">
        <v>196</v>
      </c>
      <c r="G243" s="18">
        <v>2.37884521484375E-2</v>
      </c>
      <c r="H243" s="18">
        <v>64.367141763027703</v>
      </c>
      <c r="I243" s="18">
        <v>65.033637411436501</v>
      </c>
      <c r="J243" s="18">
        <v>0.99929850447726298</v>
      </c>
      <c r="K243" s="16">
        <v>201</v>
      </c>
      <c r="L243" s="18">
        <v>2.3468017578125E-2</v>
      </c>
      <c r="M243" s="17">
        <v>64.426039560261998</v>
      </c>
      <c r="N243" s="17">
        <v>78.477358560909096</v>
      </c>
      <c r="O243" s="17">
        <v>0.99930211652117296</v>
      </c>
      <c r="P243" s="16">
        <v>200</v>
      </c>
      <c r="Q243" s="18">
        <v>2.38037109375E-2</v>
      </c>
      <c r="R243" s="17">
        <v>64.364356931371503</v>
      </c>
      <c r="S243" s="17">
        <v>67.731315969281596</v>
      </c>
      <c r="T243" s="17">
        <v>0.99929392085618596</v>
      </c>
      <c r="U243">
        <v>202</v>
      </c>
      <c r="V243" s="17">
        <v>2.3590087890625E-2</v>
      </c>
      <c r="W243" s="17">
        <v>64.403508019092996</v>
      </c>
      <c r="X243" s="17">
        <v>72.241236840031107</v>
      </c>
      <c r="Y243" s="17">
        <v>0.99930864919698403</v>
      </c>
      <c r="Z243">
        <v>200</v>
      </c>
    </row>
    <row r="244" spans="1:26" x14ac:dyDescent="0.25">
      <c r="A244" s="23">
        <v>233</v>
      </c>
      <c r="B244" s="19">
        <v>2.29339599609375E-2</v>
      </c>
      <c r="C244" s="19">
        <v>64.526013109047</v>
      </c>
      <c r="D244" s="19">
        <v>68.762306280294595</v>
      </c>
      <c r="E244" s="19">
        <v>0.99933492636456001</v>
      </c>
      <c r="F244" s="20">
        <v>197</v>
      </c>
      <c r="G244" s="18">
        <v>2.37884521484375E-2</v>
      </c>
      <c r="H244" s="18">
        <v>64.367141763027703</v>
      </c>
      <c r="I244" s="18">
        <v>64.812703372580202</v>
      </c>
      <c r="J244" s="18">
        <v>0.99929804953073598</v>
      </c>
      <c r="K244" s="16">
        <v>201</v>
      </c>
      <c r="L244" s="18">
        <v>2.447509765625E-2</v>
      </c>
      <c r="M244" s="17">
        <v>64.243559275434706</v>
      </c>
      <c r="N244" s="17">
        <v>78.243607953759593</v>
      </c>
      <c r="O244" s="17">
        <v>0.99928266952296496</v>
      </c>
      <c r="P244" s="16">
        <v>204</v>
      </c>
      <c r="Q244" s="18">
        <v>2.374267578125E-2</v>
      </c>
      <c r="R244" s="17">
        <v>64.375506988379399</v>
      </c>
      <c r="S244" s="17">
        <v>67.759176275146899</v>
      </c>
      <c r="T244" s="17">
        <v>0.99929421391696405</v>
      </c>
      <c r="U244">
        <v>202</v>
      </c>
      <c r="V244" s="17">
        <v>2.3468017578125E-2</v>
      </c>
      <c r="W244" s="17">
        <v>64.426039560261998</v>
      </c>
      <c r="X244" s="17">
        <v>72.318398241541402</v>
      </c>
      <c r="Y244" s="17">
        <v>0.99931002100862198</v>
      </c>
      <c r="Z244">
        <v>200</v>
      </c>
    </row>
    <row r="245" spans="1:26" x14ac:dyDescent="0.25">
      <c r="A245" s="23">
        <v>234</v>
      </c>
      <c r="B245" s="19">
        <v>2.2308349609375E-2</v>
      </c>
      <c r="C245" s="19">
        <v>64.646129188697699</v>
      </c>
      <c r="D245" s="19">
        <v>69.037237417318195</v>
      </c>
      <c r="E245" s="19">
        <v>0.99934299725652198</v>
      </c>
      <c r="F245" s="20">
        <v>196</v>
      </c>
      <c r="G245" s="18">
        <v>2.37884521484375E-2</v>
      </c>
      <c r="H245" s="18">
        <v>64.367141763027703</v>
      </c>
      <c r="I245" s="18">
        <v>64.760062846027097</v>
      </c>
      <c r="J245" s="18">
        <v>0.99929696352741504</v>
      </c>
      <c r="K245" s="16">
        <v>201</v>
      </c>
      <c r="L245" s="18">
        <v>2.4169921875E-2</v>
      </c>
      <c r="M245" s="17">
        <v>64.298051142381297</v>
      </c>
      <c r="N245" s="17">
        <v>78.224525012596203</v>
      </c>
      <c r="O245" s="17">
        <v>0.99928536528473699</v>
      </c>
      <c r="P245" s="16">
        <v>204</v>
      </c>
      <c r="Q245" s="18">
        <v>2.41241455078125E-2</v>
      </c>
      <c r="R245" s="17">
        <v>64.306284215594005</v>
      </c>
      <c r="S245" s="17">
        <v>67.819008964054305</v>
      </c>
      <c r="T245" s="17">
        <v>0.99928796728394698</v>
      </c>
      <c r="U245">
        <v>203</v>
      </c>
      <c r="V245" s="17">
        <v>2.32696533203125E-2</v>
      </c>
      <c r="W245" s="17">
        <v>64.462904478088106</v>
      </c>
      <c r="X245" s="17">
        <v>72.314817426559401</v>
      </c>
      <c r="Y245" s="17">
        <v>0.99931376707048203</v>
      </c>
      <c r="Z245">
        <v>199</v>
      </c>
    </row>
    <row r="246" spans="1:26" x14ac:dyDescent="0.25">
      <c r="A246" s="23">
        <v>235</v>
      </c>
      <c r="B246" s="19">
        <v>2.325439453125E-2</v>
      </c>
      <c r="C246" s="19">
        <v>64.465753244880304</v>
      </c>
      <c r="D246" s="19">
        <v>68.941901368822002</v>
      </c>
      <c r="E246" s="19">
        <v>0.99932915577412196</v>
      </c>
      <c r="F246" s="20">
        <v>198</v>
      </c>
      <c r="G246" s="18">
        <v>2.41241455078125E-2</v>
      </c>
      <c r="H246" s="18">
        <v>64.306284215594005</v>
      </c>
      <c r="I246" s="18">
        <v>64.609271414004098</v>
      </c>
      <c r="J246" s="18">
        <v>0.99928815038391805</v>
      </c>
      <c r="K246" s="16">
        <v>203</v>
      </c>
      <c r="L246" s="18">
        <v>2.35137939453125E-2</v>
      </c>
      <c r="M246" s="17">
        <v>64.417576527731896</v>
      </c>
      <c r="N246" s="17">
        <v>78.178006735396806</v>
      </c>
      <c r="O246" s="17">
        <v>0.99929810257314799</v>
      </c>
      <c r="P246" s="16">
        <v>201</v>
      </c>
      <c r="Q246" s="18">
        <v>2.40020751953125E-2</v>
      </c>
      <c r="R246" s="17">
        <v>64.328315688683205</v>
      </c>
      <c r="S246" s="17">
        <v>67.806757276626499</v>
      </c>
      <c r="T246" s="17">
        <v>0.99928959836451703</v>
      </c>
      <c r="U246">
        <v>203</v>
      </c>
      <c r="V246" s="17">
        <v>2.3223876953125E-2</v>
      </c>
      <c r="W246" s="17">
        <v>64.471456390570594</v>
      </c>
      <c r="X246" s="17">
        <v>72.223353755472004</v>
      </c>
      <c r="Y246" s="17">
        <v>0.99931189001597898</v>
      </c>
      <c r="Z246">
        <v>200</v>
      </c>
    </row>
    <row r="247" spans="1:26" x14ac:dyDescent="0.25">
      <c r="A247" s="23">
        <v>236</v>
      </c>
      <c r="B247" s="19">
        <v>2.21710205078125E-2</v>
      </c>
      <c r="C247" s="19">
        <v>64.672946771935898</v>
      </c>
      <c r="D247" s="19">
        <v>68.917253083078407</v>
      </c>
      <c r="E247" s="19">
        <v>0.99934547258999296</v>
      </c>
      <c r="F247" s="20">
        <v>195</v>
      </c>
      <c r="G247" s="18">
        <v>2.41241455078125E-2</v>
      </c>
      <c r="H247" s="18">
        <v>64.306284215594005</v>
      </c>
      <c r="I247" s="18">
        <v>64.342383992906306</v>
      </c>
      <c r="J247" s="18">
        <v>0.99928710029018097</v>
      </c>
      <c r="K247" s="16">
        <v>203</v>
      </c>
      <c r="L247" s="18">
        <v>2.41241455078125E-2</v>
      </c>
      <c r="M247" s="17">
        <v>64.306284215594005</v>
      </c>
      <c r="N247" s="17">
        <v>78.157231699076902</v>
      </c>
      <c r="O247" s="17">
        <v>0.99928884474975399</v>
      </c>
      <c r="P247" s="16">
        <v>203</v>
      </c>
      <c r="Q247" s="18">
        <v>2.392578125E-2</v>
      </c>
      <c r="R247" s="17">
        <v>64.342142331431901</v>
      </c>
      <c r="S247" s="17">
        <v>67.933139563470206</v>
      </c>
      <c r="T247" s="17">
        <v>0.999292255648904</v>
      </c>
      <c r="U247">
        <v>202</v>
      </c>
      <c r="V247" s="17">
        <v>2.392578125E-2</v>
      </c>
      <c r="W247" s="17">
        <v>64.342142331431901</v>
      </c>
      <c r="X247" s="17">
        <v>71.906471057070902</v>
      </c>
      <c r="Y247" s="17">
        <v>0.99930003455127703</v>
      </c>
      <c r="Z247">
        <v>202</v>
      </c>
    </row>
    <row r="248" spans="1:26" x14ac:dyDescent="0.25">
      <c r="A248" s="23">
        <v>237</v>
      </c>
      <c r="B248" s="19">
        <v>2.2735595703125E-2</v>
      </c>
      <c r="C248" s="19">
        <v>64.5637402307934</v>
      </c>
      <c r="D248" s="19">
        <v>68.889245490903605</v>
      </c>
      <c r="E248" s="19">
        <v>0.99933457488673005</v>
      </c>
      <c r="F248" s="20">
        <v>198</v>
      </c>
      <c r="G248" s="18">
        <v>2.41241455078125E-2</v>
      </c>
      <c r="H248" s="18">
        <v>64.306284215594005</v>
      </c>
      <c r="I248" s="18">
        <v>64.342383992906306</v>
      </c>
      <c r="J248" s="18">
        <v>0.99928668725536796</v>
      </c>
      <c r="K248" s="16">
        <v>203</v>
      </c>
      <c r="L248" s="18">
        <v>2.37884521484375E-2</v>
      </c>
      <c r="M248" s="17">
        <v>64.367141763027703</v>
      </c>
      <c r="N248" s="17">
        <v>77.923906212339602</v>
      </c>
      <c r="O248" s="17">
        <v>0.99929714177817597</v>
      </c>
      <c r="P248" s="16">
        <v>201</v>
      </c>
      <c r="Q248" s="18">
        <v>2.3895263671875E-2</v>
      </c>
      <c r="R248" s="17">
        <v>64.347685337696802</v>
      </c>
      <c r="S248" s="17">
        <v>67.852846390289798</v>
      </c>
      <c r="T248" s="17">
        <v>0.99929303679110804</v>
      </c>
      <c r="U248">
        <v>202</v>
      </c>
      <c r="V248" s="17">
        <v>2.3040771484375E-2</v>
      </c>
      <c r="W248" s="17">
        <v>64.505833441984393</v>
      </c>
      <c r="X248" s="17">
        <v>72.033940128568304</v>
      </c>
      <c r="Y248" s="17">
        <v>0.999312056051604</v>
      </c>
      <c r="Z248">
        <v>200</v>
      </c>
    </row>
    <row r="249" spans="1:26" x14ac:dyDescent="0.25">
      <c r="A249" s="23">
        <v>238</v>
      </c>
      <c r="B249" s="19">
        <v>2.16217041015625E-2</v>
      </c>
      <c r="C249" s="19">
        <v>64.781904412441506</v>
      </c>
      <c r="D249" s="19">
        <v>68.974640319426697</v>
      </c>
      <c r="E249" s="19">
        <v>0.99935404277190099</v>
      </c>
      <c r="F249" s="20">
        <v>193</v>
      </c>
      <c r="G249" s="18">
        <v>2.41241455078125E-2</v>
      </c>
      <c r="H249" s="18">
        <v>64.306284215594005</v>
      </c>
      <c r="I249" s="18">
        <v>64.342383992906306</v>
      </c>
      <c r="J249" s="18">
        <v>0.99928684497470699</v>
      </c>
      <c r="K249" s="16">
        <v>203</v>
      </c>
      <c r="L249" s="18">
        <v>2.41241455078125E-2</v>
      </c>
      <c r="M249" s="17">
        <v>64.306284215594005</v>
      </c>
      <c r="N249" s="17">
        <v>78.304388529003901</v>
      </c>
      <c r="O249" s="17">
        <v>0.99929007789222501</v>
      </c>
      <c r="P249" s="16">
        <v>203</v>
      </c>
      <c r="Q249" s="18">
        <v>2.35137939453125E-2</v>
      </c>
      <c r="R249" s="17">
        <v>64.417576527731896</v>
      </c>
      <c r="S249" s="17">
        <v>68.036264608405105</v>
      </c>
      <c r="T249" s="17">
        <v>0.99929930311231696</v>
      </c>
      <c r="U249">
        <v>201</v>
      </c>
      <c r="V249" s="17">
        <v>2.337646484375E-2</v>
      </c>
      <c r="W249" s="17">
        <v>64.443015261950293</v>
      </c>
      <c r="X249" s="17">
        <v>71.996183867168597</v>
      </c>
      <c r="Y249" s="17">
        <v>0.99930803635866505</v>
      </c>
      <c r="Z249">
        <v>200</v>
      </c>
    </row>
    <row r="250" spans="1:26" x14ac:dyDescent="0.25">
      <c r="A250" s="23">
        <v>239</v>
      </c>
      <c r="B250" s="19">
        <v>2.23388671875E-2</v>
      </c>
      <c r="C250" s="19">
        <v>64.640192147692403</v>
      </c>
      <c r="D250" s="19">
        <v>68.885222456607295</v>
      </c>
      <c r="E250" s="19">
        <v>0.99934158678376805</v>
      </c>
      <c r="F250" s="20">
        <v>196</v>
      </c>
      <c r="G250" s="18">
        <v>2.41241455078125E-2</v>
      </c>
      <c r="H250" s="18">
        <v>64.306284215594005</v>
      </c>
      <c r="I250" s="18">
        <v>64.609271414004098</v>
      </c>
      <c r="J250" s="18">
        <v>0.999287203358316</v>
      </c>
      <c r="K250" s="16">
        <v>203</v>
      </c>
      <c r="L250" s="18">
        <v>2.29949951171875E-2</v>
      </c>
      <c r="M250" s="17">
        <v>64.514470391769805</v>
      </c>
      <c r="N250" s="17">
        <v>78.473089980068494</v>
      </c>
      <c r="O250" s="17">
        <v>0.99930894247965496</v>
      </c>
      <c r="P250" s="16">
        <v>199</v>
      </c>
      <c r="Q250" s="18">
        <v>2.3681640625E-2</v>
      </c>
      <c r="R250" s="17">
        <v>64.386685745694393</v>
      </c>
      <c r="S250" s="17">
        <v>68.020829613277201</v>
      </c>
      <c r="T250" s="17">
        <v>0.99929545933591102</v>
      </c>
      <c r="U250">
        <v>202</v>
      </c>
      <c r="V250" s="17">
        <v>2.3895263671875E-2</v>
      </c>
      <c r="W250" s="17">
        <v>64.347685337696802</v>
      </c>
      <c r="X250" s="17">
        <v>71.9060519501041</v>
      </c>
      <c r="Y250" s="17">
        <v>0.99929913494046796</v>
      </c>
      <c r="Z250">
        <v>202</v>
      </c>
    </row>
    <row r="251" spans="1:26" x14ac:dyDescent="0.25">
      <c r="A251" s="23">
        <v>240</v>
      </c>
      <c r="B251" s="19">
        <v>2.2735595703125E-2</v>
      </c>
      <c r="C251" s="19">
        <v>64.5637402307934</v>
      </c>
      <c r="D251" s="19">
        <v>68.444780381620703</v>
      </c>
      <c r="E251" s="19">
        <v>0.99933204091274297</v>
      </c>
      <c r="F251" s="20">
        <v>198</v>
      </c>
      <c r="G251" s="18">
        <v>2.37884521484375E-2</v>
      </c>
      <c r="H251" s="18">
        <v>64.367141763027703</v>
      </c>
      <c r="I251" s="18">
        <v>65.1636551943146</v>
      </c>
      <c r="J251" s="18">
        <v>0.99929494277414599</v>
      </c>
      <c r="K251" s="16">
        <v>201</v>
      </c>
      <c r="L251" s="18">
        <v>2.42156982421875E-2</v>
      </c>
      <c r="M251" s="17">
        <v>64.289833647367601</v>
      </c>
      <c r="N251" s="17">
        <v>78.334031268792899</v>
      </c>
      <c r="O251" s="17">
        <v>0.99928766525731105</v>
      </c>
      <c r="P251" s="16">
        <v>203</v>
      </c>
      <c r="Q251" s="18">
        <v>2.3895263671875E-2</v>
      </c>
      <c r="R251" s="17">
        <v>64.347685337696802</v>
      </c>
      <c r="S251" s="17">
        <v>68.007729471233105</v>
      </c>
      <c r="T251" s="17">
        <v>0.99929283322788898</v>
      </c>
      <c r="U251">
        <v>202</v>
      </c>
      <c r="V251" s="17">
        <v>2.410888671875E-2</v>
      </c>
      <c r="W251" s="17">
        <v>64.309032045371893</v>
      </c>
      <c r="X251" s="17">
        <v>71.848676640298294</v>
      </c>
      <c r="Y251" s="17">
        <v>0.99929724902594697</v>
      </c>
      <c r="Z251">
        <v>202</v>
      </c>
    </row>
    <row r="252" spans="1:26" x14ac:dyDescent="0.25">
      <c r="A252" s="23">
        <v>241</v>
      </c>
      <c r="B252" s="19">
        <v>2.2735595703125E-2</v>
      </c>
      <c r="C252" s="19">
        <v>64.5637402307934</v>
      </c>
      <c r="D252" s="19">
        <v>68.695394345565504</v>
      </c>
      <c r="E252" s="19">
        <v>0.99933150748788702</v>
      </c>
      <c r="F252" s="20">
        <v>198</v>
      </c>
      <c r="G252" s="18">
        <v>2.43072509765625E-2</v>
      </c>
      <c r="H252" s="18">
        <v>64.273445156904799</v>
      </c>
      <c r="I252" s="18">
        <v>65.275049153469894</v>
      </c>
      <c r="J252" s="18">
        <v>0.99928581310956499</v>
      </c>
      <c r="K252" s="16">
        <v>203</v>
      </c>
      <c r="L252" s="18">
        <v>2.392578125E-2</v>
      </c>
      <c r="M252" s="17">
        <v>64.342142331431901</v>
      </c>
      <c r="N252" s="17">
        <v>78.081279961341394</v>
      </c>
      <c r="O252" s="17">
        <v>0.99929152271447097</v>
      </c>
      <c r="P252" s="16">
        <v>202</v>
      </c>
      <c r="Q252" s="18">
        <v>2.42919921875E-2</v>
      </c>
      <c r="R252" s="17">
        <v>64.276172280899601</v>
      </c>
      <c r="S252" s="17">
        <v>67.988520904451505</v>
      </c>
      <c r="T252" s="17">
        <v>0.99928465341415995</v>
      </c>
      <c r="U252">
        <v>204</v>
      </c>
      <c r="V252" s="17">
        <v>2.3284912109375E-2</v>
      </c>
      <c r="W252" s="17">
        <v>64.460057578727501</v>
      </c>
      <c r="X252" s="17">
        <v>72.080741154142501</v>
      </c>
      <c r="Y252" s="17">
        <v>0.999309730864825</v>
      </c>
      <c r="Z252">
        <v>200</v>
      </c>
    </row>
    <row r="253" spans="1:26" x14ac:dyDescent="0.25">
      <c r="A253" s="23">
        <v>242</v>
      </c>
      <c r="B253" s="19">
        <v>2.25830078125E-2</v>
      </c>
      <c r="C253" s="19">
        <v>64.592985760966499</v>
      </c>
      <c r="D253" s="19">
        <v>68.726815421778099</v>
      </c>
      <c r="E253" s="19">
        <v>0.99933643907553804</v>
      </c>
      <c r="F253" s="20">
        <v>196</v>
      </c>
      <c r="G253" s="18">
        <v>2.447509765625E-2</v>
      </c>
      <c r="H253" s="18">
        <v>64.243559275434706</v>
      </c>
      <c r="I253" s="18">
        <v>65.121987667272194</v>
      </c>
      <c r="J253" s="18">
        <v>0.99928221517905702</v>
      </c>
      <c r="K253" s="16">
        <v>204</v>
      </c>
      <c r="L253" s="18">
        <v>2.41241455078125E-2</v>
      </c>
      <c r="M253" s="17">
        <v>64.306284215594005</v>
      </c>
      <c r="N253" s="17">
        <v>77.819591990793597</v>
      </c>
      <c r="O253" s="17">
        <v>0.99928614979834696</v>
      </c>
      <c r="P253" s="16">
        <v>203</v>
      </c>
      <c r="Q253" s="18">
        <v>2.35595703125E-2</v>
      </c>
      <c r="R253" s="17">
        <v>64.409129954918896</v>
      </c>
      <c r="S253" s="17">
        <v>68.111337441809496</v>
      </c>
      <c r="T253" s="17">
        <v>0.99929630641473399</v>
      </c>
      <c r="U253">
        <v>202</v>
      </c>
      <c r="V253" s="17">
        <v>2.32391357421875E-2</v>
      </c>
      <c r="W253" s="17">
        <v>64.468603881555694</v>
      </c>
      <c r="X253" s="17">
        <v>72.070802331576004</v>
      </c>
      <c r="Y253" s="17">
        <v>0.99931138701955402</v>
      </c>
      <c r="Z253">
        <v>199</v>
      </c>
    </row>
    <row r="254" spans="1:26" x14ac:dyDescent="0.25">
      <c r="A254" s="23">
        <v>243</v>
      </c>
      <c r="B254" s="19">
        <v>2.25830078125E-2</v>
      </c>
      <c r="C254" s="19">
        <v>64.592985760966499</v>
      </c>
      <c r="D254" s="19">
        <v>68.498085075633298</v>
      </c>
      <c r="E254" s="19">
        <v>0.99933669432474503</v>
      </c>
      <c r="F254" s="20">
        <v>196</v>
      </c>
      <c r="G254" s="18">
        <v>2.41241455078125E-2</v>
      </c>
      <c r="H254" s="18">
        <v>64.306284215594005</v>
      </c>
      <c r="I254" s="18">
        <v>64.993805340251598</v>
      </c>
      <c r="J254" s="18">
        <v>0.99928846028246798</v>
      </c>
      <c r="K254" s="16">
        <v>203</v>
      </c>
      <c r="L254" s="18">
        <v>2.41241455078125E-2</v>
      </c>
      <c r="M254" s="17">
        <v>64.306284215594005</v>
      </c>
      <c r="N254" s="17">
        <v>77.715367866580394</v>
      </c>
      <c r="O254" s="17">
        <v>0.99928414045825498</v>
      </c>
      <c r="P254" s="16">
        <v>203</v>
      </c>
      <c r="Q254" s="18">
        <v>2.36358642578125E-2</v>
      </c>
      <c r="R254" s="17">
        <v>64.395088737324002</v>
      </c>
      <c r="S254" s="17">
        <v>67.998936414069405</v>
      </c>
      <c r="T254" s="17">
        <v>0.99929698689161095</v>
      </c>
      <c r="U254">
        <v>201</v>
      </c>
      <c r="V254" s="17">
        <v>2.3895263671875E-2</v>
      </c>
      <c r="W254" s="17">
        <v>64.347685337696802</v>
      </c>
      <c r="X254" s="17">
        <v>71.947986607813704</v>
      </c>
      <c r="Y254" s="17">
        <v>0.99929658820261302</v>
      </c>
      <c r="Z254">
        <v>202</v>
      </c>
    </row>
    <row r="255" spans="1:26" x14ac:dyDescent="0.25">
      <c r="A255" s="23">
        <v>244</v>
      </c>
      <c r="B255" s="19">
        <v>2.25982666015625E-2</v>
      </c>
      <c r="C255" s="19">
        <v>64.590052329703994</v>
      </c>
      <c r="D255" s="19">
        <v>68.492414000132797</v>
      </c>
      <c r="E255" s="19">
        <v>0.99933497514775105</v>
      </c>
      <c r="F255" s="20">
        <v>197</v>
      </c>
      <c r="G255" s="18">
        <v>2.35748291015625E-2</v>
      </c>
      <c r="H255" s="18">
        <v>64.406318077307603</v>
      </c>
      <c r="I255" s="18">
        <v>65.0923934768973</v>
      </c>
      <c r="J255" s="18">
        <v>0.99929814065214195</v>
      </c>
      <c r="K255" s="16">
        <v>201</v>
      </c>
      <c r="L255" s="18">
        <v>2.4169921875E-2</v>
      </c>
      <c r="M255" s="17">
        <v>64.298051142381297</v>
      </c>
      <c r="N255" s="17">
        <v>77.729742808847504</v>
      </c>
      <c r="O255" s="17">
        <v>0.99927890149305398</v>
      </c>
      <c r="P255" s="16">
        <v>204</v>
      </c>
      <c r="Q255" s="18">
        <v>2.38037109375E-2</v>
      </c>
      <c r="R255" s="17">
        <v>64.364356931371503</v>
      </c>
      <c r="S255" s="17">
        <v>68.172200865414297</v>
      </c>
      <c r="T255" s="17">
        <v>0.99929108110350395</v>
      </c>
      <c r="U255">
        <v>202</v>
      </c>
      <c r="V255" s="17">
        <v>2.33154296875E-2</v>
      </c>
      <c r="W255" s="17">
        <v>64.454369372519395</v>
      </c>
      <c r="X255" s="17">
        <v>71.9140119347705</v>
      </c>
      <c r="Y255" s="17">
        <v>0.999301831303674</v>
      </c>
      <c r="Z255">
        <v>200</v>
      </c>
    </row>
    <row r="256" spans="1:26" x14ac:dyDescent="0.25">
      <c r="A256" s="23">
        <v>245</v>
      </c>
      <c r="B256" s="19">
        <v>2.2186279296875E-2</v>
      </c>
      <c r="C256" s="19">
        <v>64.669958849685898</v>
      </c>
      <c r="D256" s="19">
        <v>68.763140733334097</v>
      </c>
      <c r="E256" s="19">
        <v>0.99933964664046304</v>
      </c>
      <c r="F256" s="20">
        <v>196</v>
      </c>
      <c r="G256" s="18">
        <v>2.37884521484375E-2</v>
      </c>
      <c r="H256" s="18">
        <v>64.367141763027703</v>
      </c>
      <c r="I256" s="18">
        <v>65.156145558760201</v>
      </c>
      <c r="J256" s="18">
        <v>0.99929520906381997</v>
      </c>
      <c r="K256" s="16">
        <v>201</v>
      </c>
      <c r="L256" s="18">
        <v>2.4169921875E-2</v>
      </c>
      <c r="M256" s="17">
        <v>64.298051142381297</v>
      </c>
      <c r="N256" s="17">
        <v>77.729742808847504</v>
      </c>
      <c r="O256" s="17">
        <v>0.99927498514981905</v>
      </c>
      <c r="P256" s="16">
        <v>204</v>
      </c>
      <c r="Q256" s="18">
        <v>2.35443115234375E-2</v>
      </c>
      <c r="R256" s="17">
        <v>64.411943654284599</v>
      </c>
      <c r="S256" s="17">
        <v>68.260276050992303</v>
      </c>
      <c r="T256" s="17">
        <v>0.99929010813829799</v>
      </c>
      <c r="U256">
        <v>201</v>
      </c>
      <c r="V256" s="17">
        <v>2.39715576171875E-2</v>
      </c>
      <c r="W256" s="17">
        <v>64.333841064516406</v>
      </c>
      <c r="X256" s="17">
        <v>72.112467702558206</v>
      </c>
      <c r="Y256" s="17">
        <v>0.99928255281770195</v>
      </c>
      <c r="Z256">
        <v>203</v>
      </c>
    </row>
    <row r="257" spans="1:26" x14ac:dyDescent="0.25">
      <c r="A257" s="23">
        <v>246</v>
      </c>
      <c r="B257" s="19">
        <v>2.3162841796875E-2</v>
      </c>
      <c r="C257" s="19">
        <v>64.482885199321501</v>
      </c>
      <c r="D257" s="19">
        <v>68.658480157563204</v>
      </c>
      <c r="E257" s="19">
        <v>0.99932317129722603</v>
      </c>
      <c r="F257" s="20">
        <v>198</v>
      </c>
      <c r="G257" s="18">
        <v>2.36663818359375E-2</v>
      </c>
      <c r="H257" s="18">
        <v>64.389484936779994</v>
      </c>
      <c r="I257" s="18">
        <v>65.104644250794294</v>
      </c>
      <c r="J257" s="18">
        <v>0.99929293148647202</v>
      </c>
      <c r="K257" s="16">
        <v>201</v>
      </c>
      <c r="L257" s="18">
        <v>2.41241455078125E-2</v>
      </c>
      <c r="M257" s="17">
        <v>64.306284215594005</v>
      </c>
      <c r="N257" s="17">
        <v>78.284277138606001</v>
      </c>
      <c r="O257" s="17">
        <v>0.99927240358966296</v>
      </c>
      <c r="P257" s="16">
        <v>203</v>
      </c>
      <c r="Q257" s="18">
        <v>2.4810791015625E-2</v>
      </c>
      <c r="R257" s="17">
        <v>64.184397502335599</v>
      </c>
      <c r="S257" s="17">
        <v>68.213989750135894</v>
      </c>
      <c r="T257" s="17">
        <v>0.99926021502790996</v>
      </c>
      <c r="U257">
        <v>206</v>
      </c>
      <c r="V257" s="17">
        <v>2.51312255859375E-2</v>
      </c>
      <c r="W257" s="17">
        <v>64.128666923218603</v>
      </c>
      <c r="X257" s="17">
        <v>71.895085076964193</v>
      </c>
      <c r="Y257" s="17">
        <v>0.99925430485606204</v>
      </c>
      <c r="Z257">
        <v>207</v>
      </c>
    </row>
    <row r="258" spans="1:26" x14ac:dyDescent="0.25">
      <c r="A258" s="23">
        <v>247</v>
      </c>
      <c r="B258" s="19">
        <v>2.25830078125E-2</v>
      </c>
      <c r="C258" s="19">
        <v>64.592985760966499</v>
      </c>
      <c r="D258" s="19">
        <v>68.432533718124603</v>
      </c>
      <c r="E258" s="19">
        <v>0.99932731618411297</v>
      </c>
      <c r="F258" s="20">
        <v>196</v>
      </c>
      <c r="G258" s="18">
        <v>2.39715576171875E-2</v>
      </c>
      <c r="H258" s="18">
        <v>64.333841064516406</v>
      </c>
      <c r="I258" s="18">
        <v>65.413659040511803</v>
      </c>
      <c r="J258" s="18">
        <v>0.99927863196892897</v>
      </c>
      <c r="K258" s="16">
        <v>203</v>
      </c>
      <c r="L258" s="18">
        <v>2.57110595703125E-2</v>
      </c>
      <c r="M258" s="17">
        <v>64.029603862842507</v>
      </c>
      <c r="N258" s="17">
        <v>78.094390223574294</v>
      </c>
      <c r="O258" s="17">
        <v>0.99923682819380499</v>
      </c>
      <c r="P258" s="16">
        <v>209</v>
      </c>
      <c r="Q258" s="18">
        <v>2.57110595703125E-2</v>
      </c>
      <c r="R258" s="17">
        <v>64.029603862842507</v>
      </c>
      <c r="S258" s="17">
        <v>67.490884754087503</v>
      </c>
      <c r="T258" s="17">
        <v>0.99923700171653496</v>
      </c>
      <c r="U258">
        <v>209</v>
      </c>
      <c r="V258" s="17">
        <v>2.57110595703125E-2</v>
      </c>
      <c r="W258" s="17">
        <v>64.029603862842507</v>
      </c>
      <c r="X258" s="17">
        <v>71.368173070083898</v>
      </c>
      <c r="Y258" s="17">
        <v>0.99923609157222604</v>
      </c>
      <c r="Z258">
        <v>209</v>
      </c>
    </row>
    <row r="259" spans="1:26" x14ac:dyDescent="0.25">
      <c r="A259" s="23">
        <v>248</v>
      </c>
      <c r="B259" s="19">
        <v>2.33154296875E-2</v>
      </c>
      <c r="C259" s="19">
        <v>64.454369372519395</v>
      </c>
      <c r="D259" s="19">
        <v>68.951787466348307</v>
      </c>
      <c r="E259" s="19">
        <v>0.99930337573104699</v>
      </c>
      <c r="F259" s="20">
        <v>200</v>
      </c>
      <c r="G259" s="18">
        <v>2.57110595703125E-2</v>
      </c>
      <c r="H259" s="18">
        <v>64.029603862842507</v>
      </c>
      <c r="I259" s="18">
        <v>65.010771284083006</v>
      </c>
      <c r="J259" s="18">
        <v>0.99924012123421302</v>
      </c>
      <c r="K259" s="16">
        <v>209</v>
      </c>
      <c r="L259" s="18">
        <v>2.57110595703125E-2</v>
      </c>
      <c r="M259" s="17">
        <v>64.029603862842507</v>
      </c>
      <c r="N259" s="17">
        <v>77.353361095470902</v>
      </c>
      <c r="O259" s="17">
        <v>0.99923096401128397</v>
      </c>
      <c r="P259" s="16">
        <v>209</v>
      </c>
      <c r="Q259" s="18">
        <v>2.57110595703125E-2</v>
      </c>
      <c r="R259" s="17">
        <v>64.029603862842507</v>
      </c>
      <c r="S259" s="17">
        <v>66.9555721441141</v>
      </c>
      <c r="T259" s="17">
        <v>0.999230502261931</v>
      </c>
      <c r="U259">
        <v>209</v>
      </c>
      <c r="V259" s="17">
        <v>2.57110595703125E-2</v>
      </c>
      <c r="W259" s="17">
        <v>64.029603862842507</v>
      </c>
      <c r="X259" s="17">
        <v>70.933101354122201</v>
      </c>
      <c r="Y259" s="17">
        <v>0.99922975868678099</v>
      </c>
      <c r="Z259">
        <v>209</v>
      </c>
    </row>
    <row r="260" spans="1:26" x14ac:dyDescent="0.25">
      <c r="A260" s="23">
        <v>249</v>
      </c>
      <c r="B260" s="19">
        <v>2.57110595703125E-2</v>
      </c>
      <c r="C260" s="19">
        <v>64.029603862842507</v>
      </c>
      <c r="D260" s="19">
        <v>68.581111217868198</v>
      </c>
      <c r="E260" s="19">
        <v>0.99924952508114895</v>
      </c>
      <c r="F260" s="20">
        <v>209</v>
      </c>
      <c r="G260" s="18">
        <v>2.57110595703125E-2</v>
      </c>
      <c r="H260" s="18">
        <v>64.029603862842507</v>
      </c>
      <c r="I260" s="18">
        <v>64.029603862843103</v>
      </c>
      <c r="J260" s="18">
        <v>0.99923259294714994</v>
      </c>
      <c r="K260" s="16">
        <v>209</v>
      </c>
      <c r="L260" s="18">
        <v>2.57110595703125E-2</v>
      </c>
      <c r="M260" s="17">
        <v>64.029603862842507</v>
      </c>
      <c r="N260" s="17">
        <v>77.353361095470902</v>
      </c>
      <c r="O260" s="17">
        <v>0.99922691252028994</v>
      </c>
      <c r="P260" s="16">
        <v>209</v>
      </c>
      <c r="Q260" s="18">
        <v>2.57110595703125E-2</v>
      </c>
      <c r="R260" s="17">
        <v>64.029603862842507</v>
      </c>
      <c r="S260" s="17">
        <v>66.9555721441141</v>
      </c>
      <c r="T260" s="17">
        <v>0.99922649284189502</v>
      </c>
      <c r="U260">
        <v>209</v>
      </c>
      <c r="V260" s="17">
        <v>2.57110595703125E-2</v>
      </c>
      <c r="W260" s="17">
        <v>64.029603862842507</v>
      </c>
      <c r="X260" s="17">
        <v>70.933101354122201</v>
      </c>
      <c r="Y260" s="17">
        <v>0.99922610174206605</v>
      </c>
      <c r="Z260">
        <v>209</v>
      </c>
    </row>
    <row r="261" spans="1:26" x14ac:dyDescent="0.25">
      <c r="A261" s="23">
        <v>250</v>
      </c>
      <c r="B261" s="19">
        <v>2.57110595703125E-2</v>
      </c>
      <c r="C261" s="19">
        <v>64.029603862842507</v>
      </c>
      <c r="D261" s="19">
        <v>67.335210809164096</v>
      </c>
      <c r="E261" s="19">
        <v>0.99923830403748304</v>
      </c>
      <c r="F261" s="20">
        <v>209</v>
      </c>
      <c r="G261" s="18">
        <v>2.57110595703125E-2</v>
      </c>
      <c r="H261" s="18">
        <v>64.029603862842507</v>
      </c>
      <c r="I261" s="18">
        <v>64.029603862843103</v>
      </c>
      <c r="J261" s="18">
        <v>0.99922753673379405</v>
      </c>
      <c r="K261" s="16">
        <v>209</v>
      </c>
      <c r="L261" s="18">
        <v>2.57110595703125E-2</v>
      </c>
      <c r="M261" s="17">
        <v>64.029603862842507</v>
      </c>
      <c r="N261" s="17">
        <v>77.353361095470902</v>
      </c>
      <c r="O261" s="17">
        <v>0.999224875277962</v>
      </c>
      <c r="P261" s="16">
        <v>209</v>
      </c>
      <c r="Q261" s="18">
        <v>2.57110595703125E-2</v>
      </c>
      <c r="R261" s="17">
        <v>64.029603862842507</v>
      </c>
      <c r="S261" s="17">
        <v>66.9555721441141</v>
      </c>
      <c r="T261" s="17">
        <v>0.99922468165095502</v>
      </c>
      <c r="U261">
        <v>209</v>
      </c>
      <c r="V261" s="17">
        <v>2.57110595703125E-2</v>
      </c>
      <c r="W261" s="17">
        <v>64.029603862842507</v>
      </c>
      <c r="X261" s="17">
        <v>70.933101354122201</v>
      </c>
      <c r="Y261" s="17">
        <v>0.99922454388964599</v>
      </c>
      <c r="Z261">
        <v>209</v>
      </c>
    </row>
    <row r="262" spans="1:26" x14ac:dyDescent="0.25">
      <c r="A262" s="23">
        <v>251</v>
      </c>
      <c r="B262" s="19">
        <v>2.57110595703125E-2</v>
      </c>
      <c r="C262" s="19">
        <v>64.029603862842507</v>
      </c>
      <c r="D262" s="19">
        <v>67.282258216096395</v>
      </c>
      <c r="E262" s="19">
        <v>0.99923057068716603</v>
      </c>
      <c r="F262" s="20">
        <v>209</v>
      </c>
      <c r="G262" s="18">
        <v>2.57110595703125E-2</v>
      </c>
      <c r="H262" s="18">
        <v>64.029603862842507</v>
      </c>
      <c r="I262" s="18">
        <v>64.029603862843103</v>
      </c>
      <c r="J262" s="18">
        <v>0.99922537391208299</v>
      </c>
      <c r="K262" s="16">
        <v>209</v>
      </c>
      <c r="L262" s="18">
        <v>2.57110595703125E-2</v>
      </c>
      <c r="M262" s="17">
        <v>64.029603862842507</v>
      </c>
      <c r="N262" s="17">
        <v>77.353361095470902</v>
      </c>
      <c r="O262" s="17">
        <v>0.99922445046713404</v>
      </c>
      <c r="P262" s="16">
        <v>209</v>
      </c>
      <c r="Q262" s="18">
        <v>2.57110595703125E-2</v>
      </c>
      <c r="R262" s="17">
        <v>64.029603862842507</v>
      </c>
      <c r="S262" s="17">
        <v>66.9555721441141</v>
      </c>
      <c r="T262" s="17">
        <v>0.99922439357908699</v>
      </c>
      <c r="U262">
        <v>209</v>
      </c>
      <c r="V262" s="17">
        <v>2.57110595703125E-2</v>
      </c>
      <c r="W262" s="17">
        <v>64.029603862842507</v>
      </c>
      <c r="X262" s="17">
        <v>70.933101354122201</v>
      </c>
      <c r="Y262" s="17">
        <v>0.99922435940941601</v>
      </c>
      <c r="Z262">
        <v>209</v>
      </c>
    </row>
    <row r="263" spans="1:26" x14ac:dyDescent="0.25">
      <c r="A263" s="23">
        <v>252</v>
      </c>
      <c r="B263" s="19">
        <v>2.57110595703125E-2</v>
      </c>
      <c r="C263" s="19">
        <v>64.029603862842507</v>
      </c>
      <c r="D263" s="19">
        <v>67.282258216096395</v>
      </c>
      <c r="E263" s="19">
        <v>0.99922873948415603</v>
      </c>
      <c r="F263" s="20">
        <v>209</v>
      </c>
      <c r="G263" s="18">
        <v>2.57110595703125E-2</v>
      </c>
      <c r="H263" s="18">
        <v>64.029603862842507</v>
      </c>
      <c r="I263" s="18">
        <v>64.029603862843103</v>
      </c>
      <c r="J263" s="18">
        <v>0.99922687764463203</v>
      </c>
      <c r="K263" s="16">
        <v>209</v>
      </c>
      <c r="L263" s="18">
        <v>2.57110595703125E-2</v>
      </c>
      <c r="M263" s="17">
        <v>64.029603862842507</v>
      </c>
      <c r="N263" s="17">
        <v>77.353361095470902</v>
      </c>
      <c r="O263" s="17">
        <v>0.999226635108454</v>
      </c>
      <c r="P263" s="16">
        <v>209</v>
      </c>
      <c r="Q263" s="18">
        <v>2.57110595703125E-2</v>
      </c>
      <c r="R263" s="17">
        <v>64.029603862842507</v>
      </c>
      <c r="S263" s="17">
        <v>66.9555721441141</v>
      </c>
      <c r="T263" s="17">
        <v>0.99922662329819301</v>
      </c>
      <c r="U263">
        <v>209</v>
      </c>
      <c r="V263" s="17">
        <v>2.57110595703125E-2</v>
      </c>
      <c r="W263" s="17">
        <v>64.029603862842507</v>
      </c>
      <c r="X263" s="17">
        <v>70.933101354122201</v>
      </c>
      <c r="Y263" s="17">
        <v>0.99922661713962102</v>
      </c>
      <c r="Z263">
        <v>209</v>
      </c>
    </row>
    <row r="264" spans="1:26" x14ac:dyDescent="0.25">
      <c r="A264" s="23">
        <v>253</v>
      </c>
      <c r="B264" s="19">
        <v>2.57110595703125E-2</v>
      </c>
      <c r="C264" s="19">
        <v>64.029603862842507</v>
      </c>
      <c r="D264" s="19">
        <v>67.282258216096395</v>
      </c>
      <c r="E264" s="19">
        <v>0.99923989674101599</v>
      </c>
      <c r="F264" s="20">
        <v>209</v>
      </c>
      <c r="G264" s="18">
        <v>2.57110595703125E-2</v>
      </c>
      <c r="H264" s="18">
        <v>64.029603862842507</v>
      </c>
      <c r="I264" s="18">
        <v>64.029603862843103</v>
      </c>
      <c r="J264" s="18">
        <v>0.99923938412671398</v>
      </c>
      <c r="K264" s="16">
        <v>209</v>
      </c>
      <c r="L264" s="18">
        <v>2.57110595703125E-2</v>
      </c>
      <c r="M264" s="17">
        <v>64.029603862842507</v>
      </c>
      <c r="N264" s="17">
        <v>77.353361095470902</v>
      </c>
      <c r="O264" s="17">
        <v>0.99923933407107801</v>
      </c>
      <c r="P264" s="16">
        <v>209</v>
      </c>
      <c r="Q264" s="18">
        <v>2.57110595703125E-2</v>
      </c>
      <c r="R264" s="17">
        <v>64.029603862842507</v>
      </c>
      <c r="S264" s="17">
        <v>66.9555721441141</v>
      </c>
      <c r="T264" s="17">
        <v>0.99923933225605299</v>
      </c>
      <c r="U264">
        <v>209</v>
      </c>
      <c r="V264" s="17">
        <v>2.57110595703125E-2</v>
      </c>
      <c r="W264" s="17">
        <v>64.029603862842507</v>
      </c>
      <c r="X264" s="17">
        <v>70.933101354122201</v>
      </c>
      <c r="Y264" s="17">
        <v>0.99923933152234501</v>
      </c>
      <c r="Z264">
        <v>209</v>
      </c>
    </row>
    <row r="265" spans="1:26" x14ac:dyDescent="0.25">
      <c r="A265" s="23">
        <v>254</v>
      </c>
      <c r="B265" s="19">
        <v>2.57110595703125E-2</v>
      </c>
      <c r="C265" s="19">
        <v>64.029603862842507</v>
      </c>
      <c r="D265" s="19">
        <v>67.282258216096395</v>
      </c>
      <c r="E265" s="19">
        <v>0.99928663351359703</v>
      </c>
      <c r="F265" s="20">
        <v>209</v>
      </c>
      <c r="G265" s="18">
        <v>2.57110595703125E-2</v>
      </c>
      <c r="H265" s="18">
        <v>64.029603862842507</v>
      </c>
      <c r="I265" s="18">
        <v>64.029603862843103</v>
      </c>
      <c r="J265" s="18">
        <v>0.99928651489525699</v>
      </c>
      <c r="K265" s="16">
        <v>209</v>
      </c>
      <c r="L265" s="18">
        <v>2.57110595703125E-2</v>
      </c>
      <c r="M265" s="17">
        <v>64.029603862842507</v>
      </c>
      <c r="N265" s="17">
        <v>77.353361095470902</v>
      </c>
      <c r="O265" s="17">
        <v>0.99928650668862495</v>
      </c>
      <c r="P265" s="16">
        <v>209</v>
      </c>
      <c r="Q265" s="18">
        <v>2.57110595703125E-2</v>
      </c>
      <c r="R265" s="17">
        <v>64.029603862842507</v>
      </c>
      <c r="S265" s="17">
        <v>66.9555721441141</v>
      </c>
      <c r="T265" s="17">
        <v>0.99928650640850702</v>
      </c>
      <c r="U265">
        <v>209</v>
      </c>
      <c r="V265" s="17">
        <v>2.57110595703125E-2</v>
      </c>
      <c r="W265" s="17">
        <v>64.029603862842507</v>
      </c>
      <c r="X265" s="17">
        <v>70.933101354122201</v>
      </c>
      <c r="Y265" s="17">
        <v>0.99928650640307504</v>
      </c>
      <c r="Z265">
        <v>209</v>
      </c>
    </row>
    <row r="266" spans="1:26" x14ac:dyDescent="0.25">
      <c r="A266" s="23">
        <v>255</v>
      </c>
      <c r="B266" s="19">
        <v>2.57110595703125E-2</v>
      </c>
      <c r="C266" s="19">
        <v>64.029603862842507</v>
      </c>
      <c r="D266" s="19">
        <v>67.282258216096395</v>
      </c>
      <c r="E266" s="19">
        <v>0.99921895928253301</v>
      </c>
      <c r="F266" s="20">
        <v>209</v>
      </c>
      <c r="G266" s="18">
        <v>2.57110595703125E-2</v>
      </c>
      <c r="H266" s="18">
        <v>64.029603862842507</v>
      </c>
      <c r="I266" s="18">
        <v>64.029603862843103</v>
      </c>
      <c r="J266" s="18">
        <v>0.999218920751482</v>
      </c>
      <c r="K266" s="16">
        <v>209</v>
      </c>
      <c r="L266" s="18">
        <v>2.57110595703125E-2</v>
      </c>
      <c r="M266" s="17">
        <v>64.029603862842507</v>
      </c>
      <c r="N266" s="17">
        <v>77.353361095470902</v>
      </c>
      <c r="O266" s="17">
        <v>0.99921891938032004</v>
      </c>
      <c r="P266" s="16">
        <v>209</v>
      </c>
      <c r="Q266" s="18">
        <v>2.57110595703125E-2</v>
      </c>
      <c r="R266" s="17">
        <v>64.029603862842507</v>
      </c>
      <c r="S266" s="17">
        <v>66.9555721441141</v>
      </c>
      <c r="T266" s="17">
        <v>0.99921891927420403</v>
      </c>
      <c r="U266">
        <v>209</v>
      </c>
      <c r="V266" s="17">
        <v>2.57110595703125E-2</v>
      </c>
      <c r="W266" s="17">
        <v>64.029603862842507</v>
      </c>
      <c r="X266" s="17">
        <v>70.933101354122201</v>
      </c>
      <c r="Y266" s="17">
        <v>0.99921891933263995</v>
      </c>
      <c r="Z266">
        <v>209</v>
      </c>
    </row>
    <row r="267" spans="1:26" x14ac:dyDescent="0.25">
      <c r="A267" s="23">
        <v>256</v>
      </c>
      <c r="B267" s="19">
        <v>2.57110595703125E-2</v>
      </c>
      <c r="C267" s="19">
        <v>64.029603862842507</v>
      </c>
      <c r="D267" s="19">
        <v>67.282258216096395</v>
      </c>
      <c r="E267" s="19">
        <v>0.99922190478939998</v>
      </c>
      <c r="F267" s="20">
        <v>209</v>
      </c>
      <c r="G267" s="18">
        <v>2.57110595703125E-2</v>
      </c>
      <c r="H267" s="18">
        <v>64.029603862842507</v>
      </c>
      <c r="I267" s="18">
        <v>64.029603862843103</v>
      </c>
      <c r="J267" s="18">
        <v>0.99922109915568202</v>
      </c>
      <c r="K267" s="16">
        <v>209</v>
      </c>
      <c r="L267" s="18">
        <v>2.57110595703125E-2</v>
      </c>
      <c r="M267" s="17">
        <v>64.029603862842507</v>
      </c>
      <c r="N267" s="17">
        <v>77.353361095470902</v>
      </c>
      <c r="O267" s="17">
        <v>0.99922109075254895</v>
      </c>
      <c r="P267" s="16">
        <v>209</v>
      </c>
      <c r="Q267" s="18">
        <v>2.57110595703125E-2</v>
      </c>
      <c r="R267" s="17">
        <v>64.029603862842507</v>
      </c>
      <c r="S267" s="17">
        <v>66.9555721441141</v>
      </c>
      <c r="T267" s="17">
        <v>0.99922108960038503</v>
      </c>
      <c r="U267">
        <v>209</v>
      </c>
      <c r="V267" s="17">
        <v>2.57110595703125E-2</v>
      </c>
      <c r="W267" s="17">
        <v>64.029603862842507</v>
      </c>
      <c r="X267" s="17">
        <v>70.933101354122201</v>
      </c>
      <c r="Y267" s="17">
        <v>0.99922108970171497</v>
      </c>
      <c r="Z267">
        <v>209</v>
      </c>
    </row>
    <row r="268" spans="1:26" x14ac:dyDescent="0.25">
      <c r="A268" s="23">
        <v>257</v>
      </c>
      <c r="B268" s="19">
        <v>2.57110595703125E-2</v>
      </c>
      <c r="C268" s="19">
        <v>64.029603862842507</v>
      </c>
      <c r="D268" s="19">
        <v>67.282258216096395</v>
      </c>
      <c r="E268" s="19">
        <v>0.99922190478939998</v>
      </c>
      <c r="F268" s="20">
        <v>209</v>
      </c>
      <c r="G268" s="18">
        <v>2.57110595703125E-2</v>
      </c>
      <c r="H268" s="18">
        <v>64.029603862842507</v>
      </c>
      <c r="I268" s="18">
        <v>64.029603862843103</v>
      </c>
      <c r="J268" s="18">
        <v>0.99922109915568202</v>
      </c>
      <c r="K268" s="16">
        <v>209</v>
      </c>
      <c r="L268" s="18">
        <v>2.57110595703125E-2</v>
      </c>
      <c r="M268" s="17">
        <v>64.029603862842507</v>
      </c>
      <c r="N268" s="17">
        <v>77.353361095470902</v>
      </c>
      <c r="O268" s="17">
        <v>0.99922109075254895</v>
      </c>
      <c r="P268" s="16">
        <v>209</v>
      </c>
      <c r="Q268" s="18">
        <v>2.57110595703125E-2</v>
      </c>
      <c r="R268" s="17">
        <v>64.029603862842507</v>
      </c>
      <c r="S268" s="17">
        <v>66.9555721441141</v>
      </c>
      <c r="T268" s="17">
        <v>0.99922108960038503</v>
      </c>
      <c r="U268">
        <v>209</v>
      </c>
      <c r="V268" s="17">
        <v>2.57110595703125E-2</v>
      </c>
      <c r="W268" s="17">
        <v>64.029603862842507</v>
      </c>
      <c r="X268" s="17">
        <v>70.933101354122201</v>
      </c>
      <c r="Y268" s="17">
        <v>0.99922108970171497</v>
      </c>
      <c r="Z268">
        <v>209</v>
      </c>
    </row>
    <row r="269" spans="1:26" x14ac:dyDescent="0.25">
      <c r="A269" s="23">
        <v>258</v>
      </c>
      <c r="B269" s="19">
        <v>2.57110595703125E-2</v>
      </c>
      <c r="C269" s="19">
        <v>64.029603862842507</v>
      </c>
      <c r="D269" s="19">
        <v>67.282258216096395</v>
      </c>
      <c r="E269" s="19">
        <v>0.99922190478939998</v>
      </c>
      <c r="F269" s="20">
        <v>209</v>
      </c>
      <c r="G269" s="18">
        <v>2.57110595703125E-2</v>
      </c>
      <c r="H269" s="18">
        <v>64.029603862842507</v>
      </c>
      <c r="I269" s="18">
        <v>64.029603862843103</v>
      </c>
      <c r="J269" s="18">
        <v>0.99922109915568202</v>
      </c>
      <c r="K269" s="16">
        <v>209</v>
      </c>
      <c r="L269" s="18">
        <v>2.57110595703125E-2</v>
      </c>
      <c r="M269" s="17">
        <v>64.029603862842507</v>
      </c>
      <c r="N269" s="17">
        <v>77.353361095470902</v>
      </c>
      <c r="O269" s="17">
        <v>0.99922109075254895</v>
      </c>
      <c r="P269" s="16">
        <v>209</v>
      </c>
      <c r="Q269" s="18">
        <v>2.57110595703125E-2</v>
      </c>
      <c r="R269" s="17">
        <v>64.029603862842507</v>
      </c>
      <c r="S269" s="17">
        <v>66.9555721441141</v>
      </c>
      <c r="T269" s="17">
        <v>0.99922108960038503</v>
      </c>
      <c r="U269">
        <v>209</v>
      </c>
      <c r="V269" s="17">
        <v>2.57110595703125E-2</v>
      </c>
      <c r="W269" s="17">
        <v>64.029603862842507</v>
      </c>
      <c r="X269" s="17">
        <v>70.933101354122201</v>
      </c>
      <c r="Y269" s="17">
        <v>0.99922108970171497</v>
      </c>
      <c r="Z269">
        <v>209</v>
      </c>
    </row>
    <row r="270" spans="1:26" x14ac:dyDescent="0.25">
      <c r="A270" s="23">
        <v>259</v>
      </c>
      <c r="B270" s="19">
        <v>2.57110595703125E-2</v>
      </c>
      <c r="C270" s="19">
        <v>64.029603862842507</v>
      </c>
      <c r="D270" s="19">
        <v>67.282258216096395</v>
      </c>
      <c r="E270" s="19">
        <v>0.99922190478939998</v>
      </c>
      <c r="F270" s="20">
        <v>209</v>
      </c>
      <c r="G270" s="18">
        <v>2.57110595703125E-2</v>
      </c>
      <c r="H270" s="18">
        <v>64.029603862842507</v>
      </c>
      <c r="I270" s="18">
        <v>64.029603862843103</v>
      </c>
      <c r="J270" s="18">
        <v>0.99922109915568202</v>
      </c>
      <c r="K270" s="16">
        <v>209</v>
      </c>
      <c r="L270" s="18">
        <v>2.57110595703125E-2</v>
      </c>
      <c r="M270" s="17">
        <v>64.029603862842507</v>
      </c>
      <c r="N270" s="17">
        <v>77.353361095470902</v>
      </c>
      <c r="O270" s="17">
        <v>0.99922109075254895</v>
      </c>
      <c r="P270" s="16">
        <v>209</v>
      </c>
      <c r="Q270" s="18">
        <v>2.57110595703125E-2</v>
      </c>
      <c r="R270" s="17">
        <v>64.029603862842507</v>
      </c>
      <c r="S270" s="17">
        <v>66.9555721441141</v>
      </c>
      <c r="T270" s="17">
        <v>0.99922108960038503</v>
      </c>
      <c r="U270">
        <v>209</v>
      </c>
      <c r="V270" s="17">
        <v>2.57110595703125E-2</v>
      </c>
      <c r="W270" s="17">
        <v>64.029603862842507</v>
      </c>
      <c r="X270" s="17">
        <v>70.933101354122201</v>
      </c>
      <c r="Y270" s="17">
        <v>0.99922108970171497</v>
      </c>
      <c r="Z270">
        <v>209</v>
      </c>
    </row>
    <row r="271" spans="1:26" x14ac:dyDescent="0.25">
      <c r="A271" s="23">
        <v>260</v>
      </c>
      <c r="B271" s="19">
        <v>2.57110595703125E-2</v>
      </c>
      <c r="C271" s="19">
        <v>64.029603862842507</v>
      </c>
      <c r="D271" s="19">
        <v>67.282258216096395</v>
      </c>
      <c r="E271" s="19">
        <v>0.99922190478939998</v>
      </c>
      <c r="F271" s="20">
        <v>209</v>
      </c>
      <c r="G271" s="18">
        <v>2.57110595703125E-2</v>
      </c>
      <c r="H271" s="18">
        <v>64.029603862842507</v>
      </c>
      <c r="I271" s="18">
        <v>64.029603862843103</v>
      </c>
      <c r="J271" s="18">
        <v>0.99922109915568202</v>
      </c>
      <c r="K271" s="16">
        <v>209</v>
      </c>
      <c r="L271" s="18">
        <v>2.57110595703125E-2</v>
      </c>
      <c r="M271" s="17">
        <v>64.029603862842507</v>
      </c>
      <c r="N271" s="17">
        <v>77.353361095470902</v>
      </c>
      <c r="O271" s="17">
        <v>0.99922109075254895</v>
      </c>
      <c r="P271" s="16">
        <v>209</v>
      </c>
      <c r="Q271" s="18">
        <v>2.57110595703125E-2</v>
      </c>
      <c r="R271" s="17">
        <v>64.029603862842507</v>
      </c>
      <c r="S271" s="17">
        <v>66.9555721441141</v>
      </c>
      <c r="T271" s="17">
        <v>0.99922108960038503</v>
      </c>
      <c r="U271">
        <v>209</v>
      </c>
      <c r="V271" s="17">
        <v>2.57110595703125E-2</v>
      </c>
      <c r="W271" s="17">
        <v>64.029603862842507</v>
      </c>
      <c r="X271" s="17">
        <v>70.933101354122201</v>
      </c>
      <c r="Y271" s="17">
        <v>0.99922108970171497</v>
      </c>
      <c r="Z271">
        <v>209</v>
      </c>
    </row>
    <row r="272" spans="1:26" x14ac:dyDescent="0.25">
      <c r="A272" s="23">
        <v>261</v>
      </c>
      <c r="B272" s="19">
        <v>2.57110595703125E-2</v>
      </c>
      <c r="C272" s="19">
        <v>64.029603862842507</v>
      </c>
      <c r="D272" s="19">
        <v>67.282258216096395</v>
      </c>
      <c r="E272" s="19">
        <v>0.99922190478939998</v>
      </c>
      <c r="F272" s="20">
        <v>209</v>
      </c>
      <c r="G272" s="18">
        <v>2.57110595703125E-2</v>
      </c>
      <c r="H272" s="18">
        <v>64.029603862842507</v>
      </c>
      <c r="I272" s="18">
        <v>64.029603862843103</v>
      </c>
      <c r="J272" s="18">
        <v>0.99922109915568202</v>
      </c>
      <c r="K272" s="16">
        <v>209</v>
      </c>
      <c r="L272" s="18">
        <v>2.57110595703125E-2</v>
      </c>
      <c r="M272" s="17">
        <v>64.029603862842507</v>
      </c>
      <c r="N272" s="17">
        <v>77.353361095470902</v>
      </c>
      <c r="O272" s="17">
        <v>0.99922109075254895</v>
      </c>
      <c r="P272" s="16">
        <v>209</v>
      </c>
      <c r="Q272" s="18">
        <v>2.57110595703125E-2</v>
      </c>
      <c r="R272" s="17">
        <v>64.029603862842507</v>
      </c>
      <c r="S272" s="17">
        <v>66.9555721441141</v>
      </c>
      <c r="T272" s="17">
        <v>0.99922108960038503</v>
      </c>
      <c r="U272">
        <v>209</v>
      </c>
      <c r="V272" s="17">
        <v>2.57110595703125E-2</v>
      </c>
      <c r="W272" s="17">
        <v>64.029603862842507</v>
      </c>
      <c r="X272" s="17">
        <v>70.933101354122201</v>
      </c>
      <c r="Y272" s="17">
        <v>0.99922108970171497</v>
      </c>
      <c r="Z272">
        <v>209</v>
      </c>
    </row>
    <row r="273" spans="1:26" x14ac:dyDescent="0.25">
      <c r="A273" s="23">
        <v>262</v>
      </c>
      <c r="B273" s="19">
        <v>2.57110595703125E-2</v>
      </c>
      <c r="C273" s="19">
        <v>64.029603862842507</v>
      </c>
      <c r="D273" s="19">
        <v>67.282258216096395</v>
      </c>
      <c r="E273" s="19">
        <v>0.99922190478939998</v>
      </c>
      <c r="F273" s="20">
        <v>209</v>
      </c>
      <c r="G273" s="18">
        <v>2.57110595703125E-2</v>
      </c>
      <c r="H273" s="18">
        <v>64.029603862842507</v>
      </c>
      <c r="I273" s="18">
        <v>64.029603862843103</v>
      </c>
      <c r="J273" s="18">
        <v>0.99922109915568202</v>
      </c>
      <c r="K273" s="16">
        <v>209</v>
      </c>
      <c r="L273" s="18">
        <v>2.57110595703125E-2</v>
      </c>
      <c r="M273" s="17">
        <v>64.029603862842507</v>
      </c>
      <c r="N273" s="17">
        <v>77.353361095470902</v>
      </c>
      <c r="O273" s="17">
        <v>0.99922109075254895</v>
      </c>
      <c r="P273" s="16">
        <v>209</v>
      </c>
      <c r="Q273" s="18">
        <v>2.57110595703125E-2</v>
      </c>
      <c r="R273" s="17">
        <v>64.029603862842507</v>
      </c>
      <c r="S273" s="17">
        <v>66.9555721441141</v>
      </c>
      <c r="T273" s="17">
        <v>0.99922108960038503</v>
      </c>
      <c r="U273">
        <v>209</v>
      </c>
      <c r="V273" s="17">
        <v>2.57110595703125E-2</v>
      </c>
      <c r="W273" s="17">
        <v>64.029603862842507</v>
      </c>
      <c r="X273" s="17">
        <v>70.933101354122201</v>
      </c>
      <c r="Y273" s="17">
        <v>0.99922108970171497</v>
      </c>
      <c r="Z273">
        <v>209</v>
      </c>
    </row>
    <row r="274" spans="1:26" x14ac:dyDescent="0.25">
      <c r="A274" s="23">
        <v>263</v>
      </c>
      <c r="B274" s="19">
        <v>2.57110595703125E-2</v>
      </c>
      <c r="C274" s="19">
        <v>64.029603862842507</v>
      </c>
      <c r="D274" s="19">
        <v>67.282258216096395</v>
      </c>
      <c r="E274" s="19">
        <v>0.99922190478939998</v>
      </c>
      <c r="F274" s="20">
        <v>209</v>
      </c>
      <c r="G274" s="18">
        <v>2.57110595703125E-2</v>
      </c>
      <c r="H274" s="18">
        <v>64.029603862842507</v>
      </c>
      <c r="I274" s="18">
        <v>64.029603862843103</v>
      </c>
      <c r="J274" s="18">
        <v>0.99922109915568202</v>
      </c>
      <c r="K274" s="16">
        <v>209</v>
      </c>
      <c r="L274" s="18">
        <v>2.57110595703125E-2</v>
      </c>
      <c r="M274" s="17">
        <v>64.029603862842507</v>
      </c>
      <c r="N274" s="17">
        <v>77.353361095470902</v>
      </c>
      <c r="O274" s="17">
        <v>0.99922109075254895</v>
      </c>
      <c r="P274" s="16">
        <v>209</v>
      </c>
      <c r="Q274" s="18">
        <v>2.57110595703125E-2</v>
      </c>
      <c r="R274" s="17">
        <v>64.029603862842507</v>
      </c>
      <c r="S274" s="17">
        <v>66.9555721441141</v>
      </c>
      <c r="T274" s="17">
        <v>0.99922108960038503</v>
      </c>
      <c r="U274">
        <v>209</v>
      </c>
      <c r="V274" s="17">
        <v>2.57110595703125E-2</v>
      </c>
      <c r="W274" s="17">
        <v>64.029603862842507</v>
      </c>
      <c r="X274" s="17">
        <v>70.933101354122201</v>
      </c>
      <c r="Y274" s="17">
        <v>0.99922108970171497</v>
      </c>
      <c r="Z274">
        <v>209</v>
      </c>
    </row>
    <row r="275" spans="1:26" x14ac:dyDescent="0.25">
      <c r="A275" s="23">
        <v>264</v>
      </c>
      <c r="B275" s="19">
        <v>2.57110595703125E-2</v>
      </c>
      <c r="C275" s="19">
        <v>64.029603862842507</v>
      </c>
      <c r="D275" s="19">
        <v>67.282258216096395</v>
      </c>
      <c r="E275" s="19">
        <v>0.99922190478939998</v>
      </c>
      <c r="F275" s="20">
        <v>209</v>
      </c>
      <c r="G275" s="18">
        <v>2.57110595703125E-2</v>
      </c>
      <c r="H275" s="18">
        <v>64.029603862842507</v>
      </c>
      <c r="I275" s="18">
        <v>64.029603862843103</v>
      </c>
      <c r="J275" s="18">
        <v>0.99922109915568202</v>
      </c>
      <c r="K275" s="16">
        <v>209</v>
      </c>
      <c r="L275" s="18">
        <v>2.57110595703125E-2</v>
      </c>
      <c r="M275" s="17">
        <v>64.029603862842507</v>
      </c>
      <c r="N275" s="17">
        <v>77.353361095470902</v>
      </c>
      <c r="O275" s="17">
        <v>0.99922109075254895</v>
      </c>
      <c r="P275" s="16">
        <v>209</v>
      </c>
      <c r="Q275" s="18">
        <v>2.57110595703125E-2</v>
      </c>
      <c r="R275" s="17">
        <v>64.029603862842507</v>
      </c>
      <c r="S275" s="17">
        <v>66.9555721441141</v>
      </c>
      <c r="T275" s="17">
        <v>0.99922108960038503</v>
      </c>
      <c r="U275">
        <v>209</v>
      </c>
      <c r="V275" s="17">
        <v>2.57110595703125E-2</v>
      </c>
      <c r="W275" s="17">
        <v>64.029603862842507</v>
      </c>
      <c r="X275" s="17">
        <v>70.933101354122201</v>
      </c>
      <c r="Y275" s="17">
        <v>0.99922108970171497</v>
      </c>
      <c r="Z275">
        <v>209</v>
      </c>
    </row>
    <row r="276" spans="1:26" x14ac:dyDescent="0.25">
      <c r="A276" s="23">
        <v>265</v>
      </c>
      <c r="B276" s="19">
        <v>2.57110595703125E-2</v>
      </c>
      <c r="C276" s="19">
        <v>64.029603862842507</v>
      </c>
      <c r="D276" s="19">
        <v>67.282258216096395</v>
      </c>
      <c r="E276" s="19">
        <v>0.99922190478939998</v>
      </c>
      <c r="F276" s="20">
        <v>209</v>
      </c>
      <c r="G276" s="18">
        <v>2.57110595703125E-2</v>
      </c>
      <c r="H276" s="18">
        <v>64.029603862842507</v>
      </c>
      <c r="I276" s="18">
        <v>64.029603862843103</v>
      </c>
      <c r="J276" s="18">
        <v>0.99922109915568202</v>
      </c>
      <c r="K276" s="16">
        <v>209</v>
      </c>
      <c r="L276" s="18">
        <v>2.57110595703125E-2</v>
      </c>
      <c r="M276" s="17">
        <v>64.029603862842507</v>
      </c>
      <c r="N276" s="17">
        <v>77.353361095470902</v>
      </c>
      <c r="O276" s="17">
        <v>0.99922109075254895</v>
      </c>
      <c r="P276" s="16">
        <v>209</v>
      </c>
      <c r="Q276" s="18">
        <v>2.57110595703125E-2</v>
      </c>
      <c r="R276" s="17">
        <v>64.029603862842507</v>
      </c>
      <c r="S276" s="17">
        <v>66.9555721441141</v>
      </c>
      <c r="T276" s="17">
        <v>0.99922108960038503</v>
      </c>
      <c r="U276">
        <v>209</v>
      </c>
      <c r="V276" s="17">
        <v>2.57110595703125E-2</v>
      </c>
      <c r="W276" s="17">
        <v>64.029603862842507</v>
      </c>
      <c r="X276" s="17">
        <v>70.933101354122201</v>
      </c>
      <c r="Y276" s="17">
        <v>0.99922108970171497</v>
      </c>
      <c r="Z276">
        <v>209</v>
      </c>
    </row>
    <row r="277" spans="1:26" x14ac:dyDescent="0.25">
      <c r="A277" s="23">
        <v>266</v>
      </c>
      <c r="B277" s="19">
        <v>2.57110595703125E-2</v>
      </c>
      <c r="C277" s="19">
        <v>64.029603862842507</v>
      </c>
      <c r="D277" s="19">
        <v>67.282258216096395</v>
      </c>
      <c r="E277" s="19">
        <v>0.99922190478939998</v>
      </c>
      <c r="F277" s="20">
        <v>209</v>
      </c>
      <c r="G277" s="18">
        <v>2.57110595703125E-2</v>
      </c>
      <c r="H277" s="18">
        <v>64.029603862842507</v>
      </c>
      <c r="I277" s="18">
        <v>64.029603862843103</v>
      </c>
      <c r="J277" s="18">
        <v>0.99922109915568202</v>
      </c>
      <c r="K277" s="16">
        <v>209</v>
      </c>
      <c r="L277" s="18">
        <v>2.57110595703125E-2</v>
      </c>
      <c r="M277" s="17">
        <v>64.029603862842507</v>
      </c>
      <c r="N277" s="17">
        <v>77.353361095470902</v>
      </c>
      <c r="O277" s="17">
        <v>0.99922109075254895</v>
      </c>
      <c r="P277" s="16">
        <v>209</v>
      </c>
      <c r="Q277" s="18">
        <v>2.57110595703125E-2</v>
      </c>
      <c r="R277" s="17">
        <v>64.029603862842507</v>
      </c>
      <c r="S277" s="17">
        <v>66.9555721441141</v>
      </c>
      <c r="T277" s="17">
        <v>0.99922108960038503</v>
      </c>
      <c r="U277">
        <v>209</v>
      </c>
      <c r="V277" s="17">
        <v>2.57110595703125E-2</v>
      </c>
      <c r="W277" s="17">
        <v>64.029603862842507</v>
      </c>
      <c r="X277" s="17">
        <v>70.933101354122201</v>
      </c>
      <c r="Y277" s="17">
        <v>0.99922108970171497</v>
      </c>
      <c r="Z277">
        <v>209</v>
      </c>
    </row>
    <row r="278" spans="1:26" x14ac:dyDescent="0.25">
      <c r="A278" s="23">
        <v>267</v>
      </c>
      <c r="B278" s="19">
        <v>2.57110595703125E-2</v>
      </c>
      <c r="C278" s="19">
        <v>64.029603862842507</v>
      </c>
      <c r="D278" s="19">
        <v>67.282258216096395</v>
      </c>
      <c r="E278" s="19">
        <v>0.99922190478939998</v>
      </c>
      <c r="F278" s="20">
        <v>209</v>
      </c>
      <c r="G278" s="18">
        <v>2.57110595703125E-2</v>
      </c>
      <c r="H278" s="18">
        <v>64.029603862842507</v>
      </c>
      <c r="I278" s="18">
        <v>64.029603862843103</v>
      </c>
      <c r="J278" s="18">
        <v>0.99922109915568202</v>
      </c>
      <c r="K278" s="16">
        <v>209</v>
      </c>
      <c r="L278" s="18">
        <v>2.57110595703125E-2</v>
      </c>
      <c r="M278" s="17">
        <v>64.029603862842507</v>
      </c>
      <c r="N278" s="17">
        <v>77.353361095470902</v>
      </c>
      <c r="O278" s="17">
        <v>0.99922109075254895</v>
      </c>
      <c r="P278" s="16">
        <v>209</v>
      </c>
      <c r="Q278" s="18">
        <v>2.57110595703125E-2</v>
      </c>
      <c r="R278" s="17">
        <v>64.029603862842507</v>
      </c>
      <c r="S278" s="17">
        <v>66.9555721441141</v>
      </c>
      <c r="T278" s="17">
        <v>0.99922108960038503</v>
      </c>
      <c r="U278">
        <v>209</v>
      </c>
      <c r="V278" s="17">
        <v>2.57110595703125E-2</v>
      </c>
      <c r="W278" s="17">
        <v>64.029603862842507</v>
      </c>
      <c r="X278" s="17">
        <v>70.933101354122201</v>
      </c>
      <c r="Y278" s="17">
        <v>0.99922108970171497</v>
      </c>
      <c r="Z278">
        <v>209</v>
      </c>
    </row>
    <row r="279" spans="1:26" x14ac:dyDescent="0.25">
      <c r="A279" s="23">
        <v>268</v>
      </c>
      <c r="B279" s="19">
        <v>2.57110595703125E-2</v>
      </c>
      <c r="C279" s="19">
        <v>64.029603862842507</v>
      </c>
      <c r="D279" s="19">
        <v>67.282258216096395</v>
      </c>
      <c r="E279" s="19">
        <v>0.99922190478939998</v>
      </c>
      <c r="F279" s="20">
        <v>209</v>
      </c>
      <c r="G279" s="18">
        <v>2.57110595703125E-2</v>
      </c>
      <c r="H279" s="18">
        <v>64.029603862842507</v>
      </c>
      <c r="I279" s="18">
        <v>64.029603862843103</v>
      </c>
      <c r="J279" s="18">
        <v>0.99922109915568202</v>
      </c>
      <c r="K279" s="16">
        <v>209</v>
      </c>
      <c r="L279" s="18">
        <v>2.57110595703125E-2</v>
      </c>
      <c r="M279" s="17">
        <v>64.029603862842507</v>
      </c>
      <c r="N279" s="17">
        <v>77.353361095470902</v>
      </c>
      <c r="O279" s="17">
        <v>0.99922109075254895</v>
      </c>
      <c r="P279" s="16">
        <v>209</v>
      </c>
      <c r="Q279" s="18">
        <v>2.57110595703125E-2</v>
      </c>
      <c r="R279" s="17">
        <v>64.029603862842507</v>
      </c>
      <c r="S279" s="17">
        <v>66.9555721441141</v>
      </c>
      <c r="T279" s="17">
        <v>0.99922108960038503</v>
      </c>
      <c r="U279">
        <v>209</v>
      </c>
      <c r="V279" s="17">
        <v>2.57110595703125E-2</v>
      </c>
      <c r="W279" s="17">
        <v>64.029603862842507</v>
      </c>
      <c r="X279" s="17">
        <v>70.933101354122201</v>
      </c>
      <c r="Y279" s="17">
        <v>0.99922108970171497</v>
      </c>
      <c r="Z279">
        <v>209</v>
      </c>
    </row>
    <row r="280" spans="1:26" x14ac:dyDescent="0.25">
      <c r="A280" s="23">
        <v>269</v>
      </c>
      <c r="B280" s="19">
        <v>2.57110595703125E-2</v>
      </c>
      <c r="C280" s="19">
        <v>64.029603862842507</v>
      </c>
      <c r="D280" s="19">
        <v>67.282258216096395</v>
      </c>
      <c r="E280" s="19">
        <v>0.99922190478939998</v>
      </c>
      <c r="F280" s="20">
        <v>209</v>
      </c>
      <c r="G280" s="18">
        <v>2.57110595703125E-2</v>
      </c>
      <c r="H280" s="18">
        <v>64.029603862842507</v>
      </c>
      <c r="I280" s="18">
        <v>64.029603862843103</v>
      </c>
      <c r="J280" s="18">
        <v>0.99922109915568202</v>
      </c>
      <c r="K280" s="16">
        <v>209</v>
      </c>
      <c r="L280" s="18">
        <v>2.57110595703125E-2</v>
      </c>
      <c r="M280" s="17">
        <v>64.029603862842507</v>
      </c>
      <c r="N280" s="17">
        <v>77.353361095470902</v>
      </c>
      <c r="O280" s="17">
        <v>0.99922109075254895</v>
      </c>
      <c r="P280" s="16">
        <v>209</v>
      </c>
      <c r="Q280" s="18">
        <v>2.57110595703125E-2</v>
      </c>
      <c r="R280" s="17">
        <v>64.029603862842507</v>
      </c>
      <c r="S280" s="17">
        <v>66.9555721441141</v>
      </c>
      <c r="T280" s="17">
        <v>0.99922108960038503</v>
      </c>
      <c r="U280">
        <v>209</v>
      </c>
      <c r="V280" s="17">
        <v>2.57110595703125E-2</v>
      </c>
      <c r="W280" s="17">
        <v>64.029603862842507</v>
      </c>
      <c r="X280" s="17">
        <v>70.933101354122201</v>
      </c>
      <c r="Y280" s="17">
        <v>0.99922108970171497</v>
      </c>
      <c r="Z280">
        <v>209</v>
      </c>
    </row>
    <row r="281" spans="1:26" x14ac:dyDescent="0.25">
      <c r="A281" s="23">
        <v>270</v>
      </c>
      <c r="B281" s="19">
        <v>2.57110595703125E-2</v>
      </c>
      <c r="C281" s="19">
        <v>64.029603862842507</v>
      </c>
      <c r="D281" s="19">
        <v>67.282258216096395</v>
      </c>
      <c r="E281" s="19">
        <v>0.99922190478939998</v>
      </c>
      <c r="F281" s="20">
        <v>209</v>
      </c>
      <c r="G281" s="18">
        <v>2.57110595703125E-2</v>
      </c>
      <c r="H281" s="18">
        <v>64.029603862842507</v>
      </c>
      <c r="I281" s="18">
        <v>64.029603862843103</v>
      </c>
      <c r="J281" s="18">
        <v>0.99922109915568202</v>
      </c>
      <c r="K281" s="16">
        <v>209</v>
      </c>
      <c r="L281" s="18">
        <v>2.57110595703125E-2</v>
      </c>
      <c r="M281" s="17">
        <v>64.029603862842507</v>
      </c>
      <c r="N281" s="17">
        <v>77.353361095470902</v>
      </c>
      <c r="O281" s="17">
        <v>0.99922109075254895</v>
      </c>
      <c r="P281" s="16">
        <v>209</v>
      </c>
      <c r="Q281" s="18">
        <v>2.57110595703125E-2</v>
      </c>
      <c r="R281" s="17">
        <v>64.029603862842507</v>
      </c>
      <c r="S281" s="17">
        <v>66.9555721441141</v>
      </c>
      <c r="T281" s="17">
        <v>0.99922108960038503</v>
      </c>
      <c r="U281">
        <v>209</v>
      </c>
      <c r="V281" s="17">
        <v>2.57110595703125E-2</v>
      </c>
      <c r="W281" s="17">
        <v>64.029603862842507</v>
      </c>
      <c r="X281" s="17">
        <v>70.933101354122201</v>
      </c>
      <c r="Y281" s="17">
        <v>0.99922108970171497</v>
      </c>
      <c r="Z281">
        <v>209</v>
      </c>
    </row>
    <row r="282" spans="1:26" x14ac:dyDescent="0.25">
      <c r="A282" s="23">
        <v>271</v>
      </c>
      <c r="B282" s="19">
        <v>2.57110595703125E-2</v>
      </c>
      <c r="C282" s="19">
        <v>64.029603862842507</v>
      </c>
      <c r="D282" s="19">
        <v>67.282258216096395</v>
      </c>
      <c r="E282" s="19">
        <v>0.99922190478939998</v>
      </c>
      <c r="F282" s="20">
        <v>209</v>
      </c>
      <c r="G282" s="18">
        <v>2.57110595703125E-2</v>
      </c>
      <c r="H282" s="18">
        <v>64.029603862842507</v>
      </c>
      <c r="I282" s="18">
        <v>64.029603862843103</v>
      </c>
      <c r="J282" s="18">
        <v>0.99922109915568202</v>
      </c>
      <c r="K282" s="16">
        <v>209</v>
      </c>
      <c r="L282" s="18">
        <v>2.57110595703125E-2</v>
      </c>
      <c r="M282" s="17">
        <v>64.029603862842507</v>
      </c>
      <c r="N282" s="17">
        <v>77.353361095470902</v>
      </c>
      <c r="O282" s="17">
        <v>0.99922109075254895</v>
      </c>
      <c r="P282" s="16">
        <v>209</v>
      </c>
      <c r="Q282" s="18">
        <v>2.57110595703125E-2</v>
      </c>
      <c r="R282" s="17">
        <v>64.029603862842507</v>
      </c>
      <c r="S282" s="17">
        <v>66.9555721441141</v>
      </c>
      <c r="T282" s="17">
        <v>0.99922108960038503</v>
      </c>
      <c r="U282">
        <v>209</v>
      </c>
      <c r="V282" s="17">
        <v>2.57110595703125E-2</v>
      </c>
      <c r="W282" s="17">
        <v>64.029603862842507</v>
      </c>
      <c r="X282" s="17">
        <v>70.933101354122201</v>
      </c>
      <c r="Y282" s="17">
        <v>0.99922108970171497</v>
      </c>
      <c r="Z282">
        <v>209</v>
      </c>
    </row>
    <row r="283" spans="1:26" x14ac:dyDescent="0.25">
      <c r="A283" s="23">
        <v>272</v>
      </c>
      <c r="B283" s="19">
        <v>2.57110595703125E-2</v>
      </c>
      <c r="C283" s="19">
        <v>64.029603862842507</v>
      </c>
      <c r="D283" s="19">
        <v>67.282258216096395</v>
      </c>
      <c r="E283" s="19">
        <v>0.99922190478939998</v>
      </c>
      <c r="F283" s="20">
        <v>209</v>
      </c>
      <c r="G283" s="18">
        <v>2.57110595703125E-2</v>
      </c>
      <c r="H283" s="18">
        <v>64.029603862842507</v>
      </c>
      <c r="I283" s="18">
        <v>64.029603862843103</v>
      </c>
      <c r="J283" s="18">
        <v>0.99922109915568202</v>
      </c>
      <c r="K283" s="16">
        <v>209</v>
      </c>
      <c r="L283" s="18">
        <v>2.57110595703125E-2</v>
      </c>
      <c r="M283" s="17">
        <v>64.029603862842507</v>
      </c>
      <c r="N283" s="17">
        <v>77.353361095470902</v>
      </c>
      <c r="O283" s="17">
        <v>0.99922109075254895</v>
      </c>
      <c r="P283" s="16">
        <v>209</v>
      </c>
      <c r="Q283" s="18">
        <v>2.57110595703125E-2</v>
      </c>
      <c r="R283" s="17">
        <v>64.029603862842507</v>
      </c>
      <c r="S283" s="17">
        <v>66.9555721441141</v>
      </c>
      <c r="T283" s="17">
        <v>0.99922108960038503</v>
      </c>
      <c r="U283">
        <v>209</v>
      </c>
      <c r="V283" s="17">
        <v>2.57110595703125E-2</v>
      </c>
      <c r="W283" s="17">
        <v>64.029603862842507</v>
      </c>
      <c r="X283" s="17">
        <v>70.933101354122201</v>
      </c>
      <c r="Y283" s="17">
        <v>0.99922108970171497</v>
      </c>
      <c r="Z283">
        <v>209</v>
      </c>
    </row>
    <row r="284" spans="1:26" x14ac:dyDescent="0.25">
      <c r="A284" s="23">
        <v>273</v>
      </c>
      <c r="B284" s="19">
        <v>2.57110595703125E-2</v>
      </c>
      <c r="C284" s="19">
        <v>64.029603862842507</v>
      </c>
      <c r="D284" s="19">
        <v>67.282258216096395</v>
      </c>
      <c r="E284" s="19">
        <v>0.99922190478939998</v>
      </c>
      <c r="F284" s="20">
        <v>209</v>
      </c>
      <c r="G284" s="18">
        <v>2.57110595703125E-2</v>
      </c>
      <c r="H284" s="18">
        <v>64.029603862842507</v>
      </c>
      <c r="I284" s="18">
        <v>64.029603862843103</v>
      </c>
      <c r="J284" s="18">
        <v>0.99922109915568202</v>
      </c>
      <c r="K284" s="16">
        <v>209</v>
      </c>
      <c r="L284" s="18">
        <v>2.57110595703125E-2</v>
      </c>
      <c r="M284" s="17">
        <v>64.029603862842507</v>
      </c>
      <c r="N284" s="17">
        <v>77.353361095470902</v>
      </c>
      <c r="O284" s="17">
        <v>0.99922109075254895</v>
      </c>
      <c r="P284" s="16">
        <v>209</v>
      </c>
      <c r="Q284" s="18">
        <v>2.57110595703125E-2</v>
      </c>
      <c r="R284" s="17">
        <v>64.029603862842507</v>
      </c>
      <c r="S284" s="17">
        <v>66.9555721441141</v>
      </c>
      <c r="T284" s="17">
        <v>0.99922108960038503</v>
      </c>
      <c r="U284">
        <v>209</v>
      </c>
      <c r="V284" s="17">
        <v>2.57110595703125E-2</v>
      </c>
      <c r="W284" s="17">
        <v>64.029603862842507</v>
      </c>
      <c r="X284" s="17">
        <v>70.933101354122201</v>
      </c>
      <c r="Y284" s="17">
        <v>0.99922108970171497</v>
      </c>
      <c r="Z284">
        <v>209</v>
      </c>
    </row>
    <row r="285" spans="1:26" x14ac:dyDescent="0.25">
      <c r="A285" s="23">
        <v>274</v>
      </c>
      <c r="B285" s="19">
        <v>2.57110595703125E-2</v>
      </c>
      <c r="C285" s="19">
        <v>64.029603862842507</v>
      </c>
      <c r="D285" s="19">
        <v>67.282258216096395</v>
      </c>
      <c r="E285" s="19">
        <v>0.99922190478939998</v>
      </c>
      <c r="F285" s="20">
        <v>209</v>
      </c>
      <c r="G285" s="18">
        <v>2.57110595703125E-2</v>
      </c>
      <c r="H285" s="18">
        <v>64.029603862842507</v>
      </c>
      <c r="I285" s="18">
        <v>64.029603862843103</v>
      </c>
      <c r="J285" s="18">
        <v>0.99922109915568202</v>
      </c>
      <c r="K285" s="16">
        <v>209</v>
      </c>
      <c r="L285" s="18">
        <v>2.57110595703125E-2</v>
      </c>
      <c r="M285" s="17">
        <v>64.029603862842507</v>
      </c>
      <c r="N285" s="17">
        <v>77.353361095470902</v>
      </c>
      <c r="O285" s="17">
        <v>0.99922109075254895</v>
      </c>
      <c r="P285" s="16">
        <v>209</v>
      </c>
      <c r="Q285" s="18">
        <v>2.57110595703125E-2</v>
      </c>
      <c r="R285" s="17">
        <v>64.029603862842507</v>
      </c>
      <c r="S285" s="17">
        <v>66.9555721441141</v>
      </c>
      <c r="T285" s="17">
        <v>0.99922108960038503</v>
      </c>
      <c r="U285">
        <v>209</v>
      </c>
      <c r="V285" s="17">
        <v>2.57110595703125E-2</v>
      </c>
      <c r="W285" s="17">
        <v>64.029603862842507</v>
      </c>
      <c r="X285" s="17">
        <v>70.933101354122201</v>
      </c>
      <c r="Y285" s="17">
        <v>0.99922108970171497</v>
      </c>
      <c r="Z285">
        <v>209</v>
      </c>
    </row>
    <row r="286" spans="1:26" x14ac:dyDescent="0.25">
      <c r="A286" s="23">
        <v>275</v>
      </c>
      <c r="B286" s="19">
        <v>2.57110595703125E-2</v>
      </c>
      <c r="C286" s="19">
        <v>64.029603862842507</v>
      </c>
      <c r="D286" s="19">
        <v>67.282258216096395</v>
      </c>
      <c r="E286" s="19">
        <v>0.99922190478939998</v>
      </c>
      <c r="F286" s="20">
        <v>209</v>
      </c>
      <c r="G286" s="18">
        <v>2.57110595703125E-2</v>
      </c>
      <c r="H286" s="18">
        <v>64.029603862842507</v>
      </c>
      <c r="I286" s="18">
        <v>64.029603862843103</v>
      </c>
      <c r="J286" s="18">
        <v>0.99922109915568202</v>
      </c>
      <c r="K286" s="16">
        <v>209</v>
      </c>
      <c r="L286" s="18">
        <v>2.57110595703125E-2</v>
      </c>
      <c r="M286" s="17">
        <v>64.029603862842507</v>
      </c>
      <c r="N286" s="17">
        <v>77.353361095470902</v>
      </c>
      <c r="O286" s="17">
        <v>0.99922109075254895</v>
      </c>
      <c r="P286" s="16">
        <v>209</v>
      </c>
      <c r="Q286" s="18">
        <v>2.57110595703125E-2</v>
      </c>
      <c r="R286" s="17">
        <v>64.029603862842507</v>
      </c>
      <c r="S286" s="17">
        <v>66.9555721441141</v>
      </c>
      <c r="T286" s="17">
        <v>0.99922108960038503</v>
      </c>
      <c r="U286">
        <v>209</v>
      </c>
      <c r="V286" s="17">
        <v>2.57110595703125E-2</v>
      </c>
      <c r="W286" s="17">
        <v>64.029603862842507</v>
      </c>
      <c r="X286" s="17">
        <v>70.933101354122201</v>
      </c>
      <c r="Y286" s="17">
        <v>0.99922108970171497</v>
      </c>
      <c r="Z286">
        <v>209</v>
      </c>
    </row>
    <row r="287" spans="1:26" x14ac:dyDescent="0.25">
      <c r="A287" s="23">
        <v>276</v>
      </c>
      <c r="B287" s="19">
        <v>2.57110595703125E-2</v>
      </c>
      <c r="C287" s="19">
        <v>64.029603862842507</v>
      </c>
      <c r="D287" s="19">
        <v>67.282258216096395</v>
      </c>
      <c r="E287" s="19">
        <v>0.99922190478939998</v>
      </c>
      <c r="F287" s="20">
        <v>209</v>
      </c>
      <c r="G287" s="18">
        <v>2.57110595703125E-2</v>
      </c>
      <c r="H287" s="18">
        <v>64.029603862842507</v>
      </c>
      <c r="I287" s="18">
        <v>64.029603862843103</v>
      </c>
      <c r="J287" s="18">
        <v>0.99922109915568202</v>
      </c>
      <c r="K287" s="16">
        <v>209</v>
      </c>
      <c r="L287" s="18">
        <v>2.57110595703125E-2</v>
      </c>
      <c r="M287" s="17">
        <v>64.029603862842507</v>
      </c>
      <c r="N287" s="17">
        <v>77.353361095470902</v>
      </c>
      <c r="O287" s="17">
        <v>0.99922109075254895</v>
      </c>
      <c r="P287" s="16">
        <v>209</v>
      </c>
      <c r="Q287" s="18">
        <v>2.57110595703125E-2</v>
      </c>
      <c r="R287" s="17">
        <v>64.029603862842507</v>
      </c>
      <c r="S287" s="17">
        <v>66.9555721441141</v>
      </c>
      <c r="T287" s="17">
        <v>0.99922108960038503</v>
      </c>
      <c r="U287">
        <v>209</v>
      </c>
      <c r="V287" s="17">
        <v>2.57110595703125E-2</v>
      </c>
      <c r="W287" s="17">
        <v>64.029603862842507</v>
      </c>
      <c r="X287" s="17">
        <v>70.933101354122201</v>
      </c>
      <c r="Y287" s="17">
        <v>0.99922108970171497</v>
      </c>
      <c r="Z287">
        <v>209</v>
      </c>
    </row>
    <row r="288" spans="1:26" x14ac:dyDescent="0.25">
      <c r="A288" s="23">
        <v>277</v>
      </c>
      <c r="B288" s="19">
        <v>2.57110595703125E-2</v>
      </c>
      <c r="C288" s="19">
        <v>64.029603862842507</v>
      </c>
      <c r="D288" s="19">
        <v>67.282258216096395</v>
      </c>
      <c r="E288" s="19">
        <v>0.99922190478939998</v>
      </c>
      <c r="F288" s="20">
        <v>209</v>
      </c>
      <c r="G288" s="18">
        <v>2.57110595703125E-2</v>
      </c>
      <c r="H288" s="18">
        <v>64.029603862842507</v>
      </c>
      <c r="I288" s="18">
        <v>64.029603862843103</v>
      </c>
      <c r="J288" s="18">
        <v>0.99922109915568202</v>
      </c>
      <c r="K288" s="16">
        <v>209</v>
      </c>
      <c r="L288" s="18">
        <v>2.57110595703125E-2</v>
      </c>
      <c r="M288" s="17">
        <v>64.029603862842507</v>
      </c>
      <c r="N288" s="17">
        <v>77.353361095470902</v>
      </c>
      <c r="O288" s="17">
        <v>0.99922109075254895</v>
      </c>
      <c r="P288" s="16">
        <v>209</v>
      </c>
      <c r="Q288" s="18">
        <v>2.57110595703125E-2</v>
      </c>
      <c r="R288" s="17">
        <v>64.029603862842507</v>
      </c>
      <c r="S288" s="17">
        <v>66.9555721441141</v>
      </c>
      <c r="T288" s="17">
        <v>0.99922108960038503</v>
      </c>
      <c r="U288">
        <v>209</v>
      </c>
      <c r="V288" s="17">
        <v>2.57110595703125E-2</v>
      </c>
      <c r="W288" s="17">
        <v>64.029603862842507</v>
      </c>
      <c r="X288" s="17">
        <v>70.933101354122201</v>
      </c>
      <c r="Y288" s="17">
        <v>0.99922108970171497</v>
      </c>
      <c r="Z288">
        <v>209</v>
      </c>
    </row>
    <row r="289" spans="1:26" x14ac:dyDescent="0.25">
      <c r="A289" s="23">
        <v>278</v>
      </c>
      <c r="B289" s="19">
        <v>2.57110595703125E-2</v>
      </c>
      <c r="C289" s="19">
        <v>64.029603862842507</v>
      </c>
      <c r="D289" s="19">
        <v>67.282258216096395</v>
      </c>
      <c r="E289" s="19">
        <v>0.99922190478939998</v>
      </c>
      <c r="F289" s="20">
        <v>209</v>
      </c>
      <c r="G289" s="18">
        <v>2.57110595703125E-2</v>
      </c>
      <c r="H289" s="18">
        <v>64.029603862842507</v>
      </c>
      <c r="I289" s="18">
        <v>64.029603862843103</v>
      </c>
      <c r="J289" s="18">
        <v>0.99922109915568202</v>
      </c>
      <c r="K289" s="16">
        <v>209</v>
      </c>
      <c r="L289" s="18">
        <v>2.57110595703125E-2</v>
      </c>
      <c r="M289" s="17">
        <v>64.029603862842507</v>
      </c>
      <c r="N289" s="17">
        <v>77.353361095470902</v>
      </c>
      <c r="O289" s="17">
        <v>0.99922109075254895</v>
      </c>
      <c r="P289" s="16">
        <v>209</v>
      </c>
      <c r="Q289" s="18">
        <v>2.57110595703125E-2</v>
      </c>
      <c r="R289" s="17">
        <v>64.029603862842507</v>
      </c>
      <c r="S289" s="17">
        <v>66.9555721441141</v>
      </c>
      <c r="T289" s="17">
        <v>0.99922108960038503</v>
      </c>
      <c r="U289">
        <v>209</v>
      </c>
      <c r="V289" s="17">
        <v>2.57110595703125E-2</v>
      </c>
      <c r="W289" s="17">
        <v>64.029603862842507</v>
      </c>
      <c r="X289" s="17">
        <v>70.933101354122201</v>
      </c>
      <c r="Y289" s="17">
        <v>0.99922108970171497</v>
      </c>
      <c r="Z289">
        <v>209</v>
      </c>
    </row>
    <row r="290" spans="1:26" x14ac:dyDescent="0.25">
      <c r="A290" s="23">
        <v>279</v>
      </c>
      <c r="B290" s="19">
        <v>2.57110595703125E-2</v>
      </c>
      <c r="C290" s="19">
        <v>64.029603862842507</v>
      </c>
      <c r="D290" s="19">
        <v>67.282258216096395</v>
      </c>
      <c r="E290" s="19">
        <v>0.99922190478939998</v>
      </c>
      <c r="F290" s="20">
        <v>209</v>
      </c>
      <c r="G290" s="18">
        <v>2.57110595703125E-2</v>
      </c>
      <c r="H290" s="18">
        <v>64.029603862842507</v>
      </c>
      <c r="I290" s="18">
        <v>64.029603862843103</v>
      </c>
      <c r="J290" s="18">
        <v>0.99922109915568202</v>
      </c>
      <c r="K290" s="16">
        <v>209</v>
      </c>
      <c r="L290" s="18">
        <v>2.57110595703125E-2</v>
      </c>
      <c r="M290" s="17">
        <v>64.029603862842507</v>
      </c>
      <c r="N290" s="17">
        <v>77.353361095470902</v>
      </c>
      <c r="O290" s="17">
        <v>0.99922109075254895</v>
      </c>
      <c r="P290" s="16">
        <v>209</v>
      </c>
      <c r="Q290" s="18">
        <v>2.57110595703125E-2</v>
      </c>
      <c r="R290" s="17">
        <v>64.029603862842507</v>
      </c>
      <c r="S290" s="17">
        <v>66.9555721441141</v>
      </c>
      <c r="T290" s="17">
        <v>0.99922108960038503</v>
      </c>
      <c r="U290">
        <v>209</v>
      </c>
      <c r="V290" s="17">
        <v>2.57110595703125E-2</v>
      </c>
      <c r="W290" s="17">
        <v>64.029603862842507</v>
      </c>
      <c r="X290" s="17">
        <v>70.933101354122201</v>
      </c>
      <c r="Y290" s="17">
        <v>0.99922108970171497</v>
      </c>
      <c r="Z290">
        <v>209</v>
      </c>
    </row>
    <row r="291" spans="1:26" x14ac:dyDescent="0.25">
      <c r="A291" s="23">
        <v>280</v>
      </c>
      <c r="B291" s="19">
        <v>2.57110595703125E-2</v>
      </c>
      <c r="C291" s="19">
        <v>64.029603862842507</v>
      </c>
      <c r="D291" s="19">
        <v>67.282258216096395</v>
      </c>
      <c r="E291" s="19">
        <v>0.99922190478939998</v>
      </c>
      <c r="F291" s="20">
        <v>209</v>
      </c>
      <c r="G291" s="18">
        <v>2.57110595703125E-2</v>
      </c>
      <c r="H291" s="18">
        <v>64.029603862842507</v>
      </c>
      <c r="I291" s="18">
        <v>64.029603862843103</v>
      </c>
      <c r="J291" s="18">
        <v>0.99922109915568202</v>
      </c>
      <c r="K291" s="16">
        <v>209</v>
      </c>
      <c r="L291" s="18">
        <v>2.57110595703125E-2</v>
      </c>
      <c r="M291" s="17">
        <v>64.029603862842507</v>
      </c>
      <c r="N291" s="17">
        <v>77.353361095470902</v>
      </c>
      <c r="O291" s="17">
        <v>0.99922109075254895</v>
      </c>
      <c r="P291" s="16">
        <v>209</v>
      </c>
      <c r="Q291" s="18">
        <v>2.57110595703125E-2</v>
      </c>
      <c r="R291" s="17">
        <v>64.029603862842507</v>
      </c>
      <c r="S291" s="17">
        <v>66.9555721441141</v>
      </c>
      <c r="T291" s="17">
        <v>0.99922108960038503</v>
      </c>
      <c r="U291">
        <v>209</v>
      </c>
      <c r="V291" s="17">
        <v>2.57110595703125E-2</v>
      </c>
      <c r="W291" s="17">
        <v>64.029603862842507</v>
      </c>
      <c r="X291" s="17">
        <v>70.933101354122201</v>
      </c>
      <c r="Y291" s="17">
        <v>0.99922108970171497</v>
      </c>
      <c r="Z291">
        <v>209</v>
      </c>
    </row>
    <row r="292" spans="1:26" x14ac:dyDescent="0.25">
      <c r="A292" s="23">
        <v>281</v>
      </c>
      <c r="B292" s="19">
        <v>2.57110595703125E-2</v>
      </c>
      <c r="C292" s="19">
        <v>64.029603862842507</v>
      </c>
      <c r="D292" s="19">
        <v>67.282258216096395</v>
      </c>
      <c r="E292" s="19">
        <v>0.99922190478939998</v>
      </c>
      <c r="F292" s="20">
        <v>209</v>
      </c>
      <c r="G292" s="18">
        <v>2.57110595703125E-2</v>
      </c>
      <c r="H292" s="18">
        <v>64.029603862842507</v>
      </c>
      <c r="I292" s="18">
        <v>64.029603862843103</v>
      </c>
      <c r="J292" s="18">
        <v>0.99922109915568202</v>
      </c>
      <c r="K292" s="16">
        <v>209</v>
      </c>
      <c r="L292" s="18">
        <v>2.57110595703125E-2</v>
      </c>
      <c r="M292" s="17">
        <v>64.029603862842507</v>
      </c>
      <c r="N292" s="17">
        <v>77.353361095470902</v>
      </c>
      <c r="O292" s="17">
        <v>0.99922109075254895</v>
      </c>
      <c r="P292" s="16">
        <v>209</v>
      </c>
      <c r="Q292" s="18">
        <v>2.57110595703125E-2</v>
      </c>
      <c r="R292" s="17">
        <v>64.029603862842507</v>
      </c>
      <c r="S292" s="17">
        <v>66.9555721441141</v>
      </c>
      <c r="T292" s="17">
        <v>0.99922108960038503</v>
      </c>
      <c r="U292">
        <v>209</v>
      </c>
      <c r="V292" s="17">
        <v>2.57110595703125E-2</v>
      </c>
      <c r="W292" s="17">
        <v>64.029603862842507</v>
      </c>
      <c r="X292" s="17">
        <v>70.933101354122201</v>
      </c>
      <c r="Y292" s="17">
        <v>0.99922108970171497</v>
      </c>
      <c r="Z292">
        <v>209</v>
      </c>
    </row>
    <row r="293" spans="1:26" x14ac:dyDescent="0.25">
      <c r="A293" s="23">
        <v>282</v>
      </c>
      <c r="B293" s="19">
        <v>2.57110595703125E-2</v>
      </c>
      <c r="C293" s="19">
        <v>64.029603862842507</v>
      </c>
      <c r="D293" s="19">
        <v>67.282258216096395</v>
      </c>
      <c r="E293" s="19">
        <v>0.99922190478939998</v>
      </c>
      <c r="F293" s="20">
        <v>209</v>
      </c>
      <c r="G293" s="18">
        <v>2.57110595703125E-2</v>
      </c>
      <c r="H293" s="18">
        <v>64.029603862842507</v>
      </c>
      <c r="I293" s="18">
        <v>64.029603862843103</v>
      </c>
      <c r="J293" s="18">
        <v>0.99922109915568202</v>
      </c>
      <c r="K293" s="16">
        <v>209</v>
      </c>
      <c r="L293" s="18">
        <v>2.57110595703125E-2</v>
      </c>
      <c r="M293" s="17">
        <v>64.029603862842507</v>
      </c>
      <c r="N293" s="17">
        <v>77.353361095470902</v>
      </c>
      <c r="O293" s="17">
        <v>0.99922109075254895</v>
      </c>
      <c r="P293" s="16">
        <v>209</v>
      </c>
      <c r="Q293" s="18">
        <v>2.57110595703125E-2</v>
      </c>
      <c r="R293" s="17">
        <v>64.029603862842507</v>
      </c>
      <c r="S293" s="17">
        <v>66.9555721441141</v>
      </c>
      <c r="T293" s="17">
        <v>0.99922108960038503</v>
      </c>
      <c r="U293">
        <v>209</v>
      </c>
      <c r="V293" s="17">
        <v>2.57110595703125E-2</v>
      </c>
      <c r="W293" s="17">
        <v>64.029603862842507</v>
      </c>
      <c r="X293" s="17">
        <v>70.933101354122201</v>
      </c>
      <c r="Y293" s="17">
        <v>0.99922108970171497</v>
      </c>
      <c r="Z293">
        <v>209</v>
      </c>
    </row>
    <row r="294" spans="1:26" x14ac:dyDescent="0.25">
      <c r="A294" s="23">
        <v>283</v>
      </c>
      <c r="B294" s="19">
        <v>2.57110595703125E-2</v>
      </c>
      <c r="C294" s="19">
        <v>64.029603862842507</v>
      </c>
      <c r="D294" s="19">
        <v>67.282258216096395</v>
      </c>
      <c r="E294" s="19">
        <v>0.99922190478939998</v>
      </c>
      <c r="F294" s="20">
        <v>209</v>
      </c>
      <c r="G294" s="18">
        <v>2.57110595703125E-2</v>
      </c>
      <c r="H294" s="18">
        <v>64.029603862842507</v>
      </c>
      <c r="I294" s="18">
        <v>64.029603862843103</v>
      </c>
      <c r="J294" s="18">
        <v>0.99922109915568202</v>
      </c>
      <c r="K294" s="16">
        <v>209</v>
      </c>
      <c r="L294" s="18">
        <v>2.57110595703125E-2</v>
      </c>
      <c r="M294" s="17">
        <v>64.029603862842507</v>
      </c>
      <c r="N294" s="17">
        <v>77.353361095470902</v>
      </c>
      <c r="O294" s="17">
        <v>0.99922109075254895</v>
      </c>
      <c r="P294" s="16">
        <v>209</v>
      </c>
      <c r="Q294" s="18">
        <v>2.57110595703125E-2</v>
      </c>
      <c r="R294" s="17">
        <v>64.029603862842507</v>
      </c>
      <c r="S294" s="17">
        <v>66.9555721441141</v>
      </c>
      <c r="T294" s="17">
        <v>0.99922108960038503</v>
      </c>
      <c r="U294">
        <v>209</v>
      </c>
      <c r="V294" s="17">
        <v>2.57110595703125E-2</v>
      </c>
      <c r="W294" s="17">
        <v>64.029603862842507</v>
      </c>
      <c r="X294" s="17">
        <v>70.933101354122201</v>
      </c>
      <c r="Y294" s="17">
        <v>0.99922108970171497</v>
      </c>
      <c r="Z294">
        <v>209</v>
      </c>
    </row>
    <row r="295" spans="1:26" x14ac:dyDescent="0.25">
      <c r="A295" s="23">
        <v>284</v>
      </c>
      <c r="B295" s="19">
        <v>2.57110595703125E-2</v>
      </c>
      <c r="C295" s="19">
        <v>64.029603862842507</v>
      </c>
      <c r="D295" s="19">
        <v>67.282258216096395</v>
      </c>
      <c r="E295" s="19">
        <v>0.99922190478939998</v>
      </c>
      <c r="F295" s="20">
        <v>209</v>
      </c>
      <c r="G295" s="18">
        <v>2.57110595703125E-2</v>
      </c>
      <c r="H295" s="18">
        <v>64.029603862842507</v>
      </c>
      <c r="I295" s="18">
        <v>64.029603862843103</v>
      </c>
      <c r="J295" s="18">
        <v>0.99922109915568202</v>
      </c>
      <c r="K295" s="16">
        <v>209</v>
      </c>
      <c r="L295" s="18">
        <v>2.57110595703125E-2</v>
      </c>
      <c r="M295" s="17">
        <v>64.029603862842507</v>
      </c>
      <c r="N295" s="17">
        <v>77.353361095470902</v>
      </c>
      <c r="O295" s="17">
        <v>0.99922109075254895</v>
      </c>
      <c r="P295" s="16">
        <v>209</v>
      </c>
      <c r="Q295" s="18">
        <v>2.57110595703125E-2</v>
      </c>
      <c r="R295" s="17">
        <v>64.029603862842507</v>
      </c>
      <c r="S295" s="17">
        <v>66.9555721441141</v>
      </c>
      <c r="T295" s="17">
        <v>0.99922108960038503</v>
      </c>
      <c r="U295">
        <v>209</v>
      </c>
      <c r="V295" s="17">
        <v>2.57110595703125E-2</v>
      </c>
      <c r="W295" s="17">
        <v>64.029603862842507</v>
      </c>
      <c r="X295" s="17">
        <v>70.933101354122201</v>
      </c>
      <c r="Y295" s="17">
        <v>0.99922108970171497</v>
      </c>
      <c r="Z295">
        <v>209</v>
      </c>
    </row>
    <row r="296" spans="1:26" x14ac:dyDescent="0.25">
      <c r="A296" s="23">
        <v>285</v>
      </c>
      <c r="B296" s="19">
        <v>2.57110595703125E-2</v>
      </c>
      <c r="C296" s="19">
        <v>64.029603862842507</v>
      </c>
      <c r="D296" s="19">
        <v>67.282258216096395</v>
      </c>
      <c r="E296" s="19">
        <v>0.99922190478939998</v>
      </c>
      <c r="F296" s="20">
        <v>209</v>
      </c>
      <c r="G296" s="18">
        <v>2.57110595703125E-2</v>
      </c>
      <c r="H296" s="18">
        <v>64.029603862842507</v>
      </c>
      <c r="I296" s="18">
        <v>64.029603862843103</v>
      </c>
      <c r="J296" s="18">
        <v>0.99922109915568202</v>
      </c>
      <c r="K296" s="16">
        <v>209</v>
      </c>
      <c r="L296" s="18">
        <v>2.57110595703125E-2</v>
      </c>
      <c r="M296" s="17">
        <v>64.029603862842507</v>
      </c>
      <c r="N296" s="17">
        <v>77.353361095470902</v>
      </c>
      <c r="O296" s="17">
        <v>0.99922109075254895</v>
      </c>
      <c r="P296" s="16">
        <v>209</v>
      </c>
      <c r="Q296" s="18">
        <v>2.57110595703125E-2</v>
      </c>
      <c r="R296" s="17">
        <v>64.029603862842507</v>
      </c>
      <c r="S296" s="17">
        <v>66.9555721441141</v>
      </c>
      <c r="T296" s="17">
        <v>0.99922108960038503</v>
      </c>
      <c r="U296">
        <v>209</v>
      </c>
      <c r="V296" s="17">
        <v>2.57110595703125E-2</v>
      </c>
      <c r="W296" s="17">
        <v>64.029603862842507</v>
      </c>
      <c r="X296" s="17">
        <v>70.933101354122201</v>
      </c>
      <c r="Y296" s="17">
        <v>0.99922108970171497</v>
      </c>
      <c r="Z296">
        <v>209</v>
      </c>
    </row>
    <row r="297" spans="1:26" x14ac:dyDescent="0.25">
      <c r="A297" s="23">
        <v>286</v>
      </c>
      <c r="B297" s="19">
        <v>2.57110595703125E-2</v>
      </c>
      <c r="C297" s="19">
        <v>64.029603862842507</v>
      </c>
      <c r="D297" s="19">
        <v>67.282258216096395</v>
      </c>
      <c r="E297" s="19">
        <v>0.99922190478939998</v>
      </c>
      <c r="F297" s="20">
        <v>209</v>
      </c>
      <c r="G297" s="18">
        <v>2.57110595703125E-2</v>
      </c>
      <c r="H297" s="18">
        <v>64.029603862842507</v>
      </c>
      <c r="I297" s="18">
        <v>64.029603862843103</v>
      </c>
      <c r="J297" s="18">
        <v>0.99922109915568202</v>
      </c>
      <c r="K297" s="16">
        <v>209</v>
      </c>
      <c r="L297" s="18">
        <v>2.57110595703125E-2</v>
      </c>
      <c r="M297" s="17">
        <v>64.029603862842507</v>
      </c>
      <c r="N297" s="17">
        <v>77.353361095470902</v>
      </c>
      <c r="O297" s="17">
        <v>0.99922109075254895</v>
      </c>
      <c r="P297" s="16">
        <v>209</v>
      </c>
      <c r="Q297" s="18">
        <v>2.57110595703125E-2</v>
      </c>
      <c r="R297" s="17">
        <v>64.029603862842507</v>
      </c>
      <c r="S297" s="17">
        <v>66.9555721441141</v>
      </c>
      <c r="T297" s="17">
        <v>0.99922108960038503</v>
      </c>
      <c r="U297">
        <v>209</v>
      </c>
      <c r="V297" s="17">
        <v>2.57110595703125E-2</v>
      </c>
      <c r="W297" s="17">
        <v>64.029603862842507</v>
      </c>
      <c r="X297" s="17">
        <v>70.933101354122201</v>
      </c>
      <c r="Y297" s="17">
        <v>0.99922108970171497</v>
      </c>
      <c r="Z297">
        <v>209</v>
      </c>
    </row>
    <row r="298" spans="1:26" x14ac:dyDescent="0.25">
      <c r="A298" s="23">
        <v>287</v>
      </c>
      <c r="B298" s="19">
        <v>2.57110595703125E-2</v>
      </c>
      <c r="C298" s="19">
        <v>64.029603862842507</v>
      </c>
      <c r="D298" s="19">
        <v>67.282258216096395</v>
      </c>
      <c r="E298" s="19">
        <v>0.99922190478939998</v>
      </c>
      <c r="F298" s="20">
        <v>209</v>
      </c>
      <c r="G298" s="18">
        <v>2.57110595703125E-2</v>
      </c>
      <c r="H298" s="18">
        <v>64.029603862842507</v>
      </c>
      <c r="I298" s="18">
        <v>64.029603862843103</v>
      </c>
      <c r="J298" s="18">
        <v>0.99922109915568202</v>
      </c>
      <c r="K298" s="16">
        <v>209</v>
      </c>
      <c r="L298" s="18">
        <v>2.57110595703125E-2</v>
      </c>
      <c r="M298" s="17">
        <v>64.029603862842507</v>
      </c>
      <c r="N298" s="17">
        <v>77.353361095470902</v>
      </c>
      <c r="O298" s="17">
        <v>0.99922109075254895</v>
      </c>
      <c r="P298" s="16">
        <v>209</v>
      </c>
      <c r="Q298" s="18">
        <v>2.57110595703125E-2</v>
      </c>
      <c r="R298" s="17">
        <v>64.029603862842507</v>
      </c>
      <c r="S298" s="17">
        <v>66.9555721441141</v>
      </c>
      <c r="T298" s="17">
        <v>0.99922108960038503</v>
      </c>
      <c r="U298">
        <v>209</v>
      </c>
      <c r="V298" s="17">
        <v>2.57110595703125E-2</v>
      </c>
      <c r="W298" s="17">
        <v>64.029603862842507</v>
      </c>
      <c r="X298" s="17">
        <v>70.933101354122201</v>
      </c>
      <c r="Y298" s="17">
        <v>0.99922108970171497</v>
      </c>
      <c r="Z298">
        <v>209</v>
      </c>
    </row>
    <row r="299" spans="1:26" x14ac:dyDescent="0.25">
      <c r="A299" s="23">
        <v>288</v>
      </c>
      <c r="B299" s="19">
        <v>2.57110595703125E-2</v>
      </c>
      <c r="C299" s="19">
        <v>64.029603862842507</v>
      </c>
      <c r="D299" s="19">
        <v>67.282258216096395</v>
      </c>
      <c r="E299" s="19">
        <v>0.99922190478939998</v>
      </c>
      <c r="F299" s="20">
        <v>209</v>
      </c>
      <c r="G299" s="18">
        <v>2.57110595703125E-2</v>
      </c>
      <c r="H299" s="18">
        <v>64.029603862842507</v>
      </c>
      <c r="I299" s="18">
        <v>64.029603862843103</v>
      </c>
      <c r="J299" s="18">
        <v>0.99922109915568202</v>
      </c>
      <c r="K299" s="16">
        <v>209</v>
      </c>
      <c r="L299" s="18">
        <v>2.57110595703125E-2</v>
      </c>
      <c r="M299" s="17">
        <v>64.029603862842507</v>
      </c>
      <c r="N299" s="17">
        <v>77.353361095470902</v>
      </c>
      <c r="O299" s="17">
        <v>0.99922109075254895</v>
      </c>
      <c r="P299" s="16">
        <v>209</v>
      </c>
      <c r="Q299" s="18">
        <v>2.57110595703125E-2</v>
      </c>
      <c r="R299" s="17">
        <v>64.029603862842507</v>
      </c>
      <c r="S299" s="17">
        <v>66.9555721441141</v>
      </c>
      <c r="T299" s="17">
        <v>0.99922108960038503</v>
      </c>
      <c r="U299">
        <v>209</v>
      </c>
      <c r="V299" s="17">
        <v>2.57110595703125E-2</v>
      </c>
      <c r="W299" s="17">
        <v>64.029603862842507</v>
      </c>
      <c r="X299" s="17">
        <v>70.933101354122201</v>
      </c>
      <c r="Y299" s="17">
        <v>0.99922108970171497</v>
      </c>
      <c r="Z299">
        <v>209</v>
      </c>
    </row>
    <row r="300" spans="1:26" x14ac:dyDescent="0.25">
      <c r="A300" s="23">
        <v>289</v>
      </c>
      <c r="B300" s="19">
        <v>2.57110595703125E-2</v>
      </c>
      <c r="C300" s="19">
        <v>64.029603862842507</v>
      </c>
      <c r="D300" s="19">
        <v>67.282258216096395</v>
      </c>
      <c r="E300" s="19">
        <v>0.99922190478939998</v>
      </c>
      <c r="F300" s="20">
        <v>209</v>
      </c>
      <c r="G300" s="18">
        <v>2.57110595703125E-2</v>
      </c>
      <c r="H300" s="18">
        <v>64.029603862842507</v>
      </c>
      <c r="I300" s="18">
        <v>64.029603862843103</v>
      </c>
      <c r="J300" s="18">
        <v>0.99922109915568202</v>
      </c>
      <c r="K300" s="16">
        <v>209</v>
      </c>
      <c r="L300" s="18">
        <v>2.57110595703125E-2</v>
      </c>
      <c r="M300" s="17">
        <v>64.029603862842507</v>
      </c>
      <c r="N300" s="17">
        <v>77.353361095470902</v>
      </c>
      <c r="O300" s="17">
        <v>0.99922109075254895</v>
      </c>
      <c r="P300" s="16">
        <v>209</v>
      </c>
      <c r="Q300" s="18">
        <v>2.57110595703125E-2</v>
      </c>
      <c r="R300" s="17">
        <v>64.029603862842507</v>
      </c>
      <c r="S300" s="17">
        <v>66.9555721441141</v>
      </c>
      <c r="T300" s="17">
        <v>0.99922108960038503</v>
      </c>
      <c r="U300">
        <v>209</v>
      </c>
      <c r="V300" s="17">
        <v>2.57110595703125E-2</v>
      </c>
      <c r="W300" s="17">
        <v>64.029603862842507</v>
      </c>
      <c r="X300" s="17">
        <v>70.933101354122201</v>
      </c>
      <c r="Y300" s="17">
        <v>0.99922108970171497</v>
      </c>
      <c r="Z300">
        <v>209</v>
      </c>
    </row>
    <row r="301" spans="1:26" x14ac:dyDescent="0.25">
      <c r="A301" s="23">
        <v>290</v>
      </c>
      <c r="B301" s="19">
        <v>2.57110595703125E-2</v>
      </c>
      <c r="C301" s="19">
        <v>64.029603862842507</v>
      </c>
      <c r="D301" s="19">
        <v>67.282258216096395</v>
      </c>
      <c r="E301" s="19">
        <v>0.99922190478939998</v>
      </c>
      <c r="F301" s="20">
        <v>209</v>
      </c>
      <c r="G301" s="18">
        <v>2.57110595703125E-2</v>
      </c>
      <c r="H301" s="18">
        <v>64.029603862842507</v>
      </c>
      <c r="I301" s="18">
        <v>64.029603862843103</v>
      </c>
      <c r="J301" s="18">
        <v>0.99922109915568202</v>
      </c>
      <c r="K301" s="16">
        <v>209</v>
      </c>
      <c r="L301" s="18">
        <v>2.57110595703125E-2</v>
      </c>
      <c r="M301" s="17">
        <v>64.029603862842507</v>
      </c>
      <c r="N301" s="17">
        <v>77.353361095470902</v>
      </c>
      <c r="O301" s="17">
        <v>0.99922109075254895</v>
      </c>
      <c r="P301" s="16">
        <v>209</v>
      </c>
      <c r="Q301" s="18">
        <v>2.57110595703125E-2</v>
      </c>
      <c r="R301" s="17">
        <v>64.029603862842507</v>
      </c>
      <c r="S301" s="17">
        <v>66.9555721441141</v>
      </c>
      <c r="T301" s="17">
        <v>0.99922108960038503</v>
      </c>
      <c r="U301">
        <v>209</v>
      </c>
      <c r="V301" s="17">
        <v>2.57110595703125E-2</v>
      </c>
      <c r="W301" s="17">
        <v>64.029603862842507</v>
      </c>
      <c r="X301" s="17">
        <v>70.933101354122201</v>
      </c>
      <c r="Y301" s="17">
        <v>0.99922108970171497</v>
      </c>
      <c r="Z301">
        <v>209</v>
      </c>
    </row>
    <row r="302" spans="1:26" x14ac:dyDescent="0.25">
      <c r="A302" s="23">
        <v>291</v>
      </c>
      <c r="B302" s="19">
        <v>2.57110595703125E-2</v>
      </c>
      <c r="C302" s="19">
        <v>64.029603862842507</v>
      </c>
      <c r="D302" s="19">
        <v>67.282258216096395</v>
      </c>
      <c r="E302" s="19">
        <v>0.99922190478939998</v>
      </c>
      <c r="F302" s="20">
        <v>209</v>
      </c>
      <c r="G302" s="18">
        <v>2.57110595703125E-2</v>
      </c>
      <c r="H302" s="18">
        <v>64.029603862842507</v>
      </c>
      <c r="I302" s="18">
        <v>64.029603862843103</v>
      </c>
      <c r="J302" s="18">
        <v>0.99922109915568202</v>
      </c>
      <c r="K302" s="16">
        <v>209</v>
      </c>
      <c r="L302" s="18">
        <v>2.57110595703125E-2</v>
      </c>
      <c r="M302" s="17">
        <v>64.029603862842507</v>
      </c>
      <c r="N302" s="17">
        <v>77.353361095470902</v>
      </c>
      <c r="O302" s="17">
        <v>0.99922109075254895</v>
      </c>
      <c r="P302" s="16">
        <v>209</v>
      </c>
      <c r="Q302" s="18">
        <v>2.57110595703125E-2</v>
      </c>
      <c r="R302" s="17">
        <v>64.029603862842507</v>
      </c>
      <c r="S302" s="17">
        <v>66.9555721441141</v>
      </c>
      <c r="T302" s="17">
        <v>0.99922108960038503</v>
      </c>
      <c r="U302">
        <v>209</v>
      </c>
      <c r="V302" s="17">
        <v>2.57110595703125E-2</v>
      </c>
      <c r="W302" s="17">
        <v>64.029603862842507</v>
      </c>
      <c r="X302" s="17">
        <v>70.933101354122201</v>
      </c>
      <c r="Y302" s="17">
        <v>0.99922108970171497</v>
      </c>
      <c r="Z302">
        <v>209</v>
      </c>
    </row>
    <row r="303" spans="1:26" x14ac:dyDescent="0.25">
      <c r="A303" s="23">
        <v>292</v>
      </c>
      <c r="B303" s="19">
        <v>2.57110595703125E-2</v>
      </c>
      <c r="C303" s="19">
        <v>64.029603862842507</v>
      </c>
      <c r="D303" s="19">
        <v>67.282258216096395</v>
      </c>
      <c r="E303" s="19">
        <v>0.99922190478939998</v>
      </c>
      <c r="F303" s="20">
        <v>209</v>
      </c>
      <c r="G303" s="18">
        <v>2.57110595703125E-2</v>
      </c>
      <c r="H303" s="18">
        <v>64.029603862842507</v>
      </c>
      <c r="I303" s="18">
        <v>64.029603862843103</v>
      </c>
      <c r="J303" s="18">
        <v>0.99922109915568202</v>
      </c>
      <c r="K303" s="16">
        <v>209</v>
      </c>
      <c r="L303" s="18">
        <v>2.57110595703125E-2</v>
      </c>
      <c r="M303" s="17">
        <v>64.029603862842507</v>
      </c>
      <c r="N303" s="17">
        <v>77.353361095470902</v>
      </c>
      <c r="O303" s="17">
        <v>0.99922109075254895</v>
      </c>
      <c r="P303" s="16">
        <v>209</v>
      </c>
      <c r="Q303" s="18">
        <v>2.57110595703125E-2</v>
      </c>
      <c r="R303" s="17">
        <v>64.029603862842507</v>
      </c>
      <c r="S303" s="17">
        <v>66.9555721441141</v>
      </c>
      <c r="T303" s="17">
        <v>0.99922108960038503</v>
      </c>
      <c r="U303">
        <v>209</v>
      </c>
      <c r="V303" s="17">
        <v>2.57110595703125E-2</v>
      </c>
      <c r="W303" s="17">
        <v>64.029603862842507</v>
      </c>
      <c r="X303" s="17">
        <v>70.933101354122201</v>
      </c>
      <c r="Y303" s="17">
        <v>0.99922108970171497</v>
      </c>
      <c r="Z303">
        <v>209</v>
      </c>
    </row>
    <row r="304" spans="1:26" x14ac:dyDescent="0.25">
      <c r="A304" s="23">
        <v>293</v>
      </c>
      <c r="B304" s="19">
        <v>2.57110595703125E-2</v>
      </c>
      <c r="C304" s="19">
        <v>64.029603862842507</v>
      </c>
      <c r="D304" s="19">
        <v>67.282258216096395</v>
      </c>
      <c r="E304" s="19">
        <v>0.99922190478939998</v>
      </c>
      <c r="F304" s="20">
        <v>209</v>
      </c>
      <c r="G304" s="18">
        <v>2.57110595703125E-2</v>
      </c>
      <c r="H304" s="18">
        <v>64.029603862842507</v>
      </c>
      <c r="I304" s="18">
        <v>64.029603862843103</v>
      </c>
      <c r="J304" s="18">
        <v>0.99922109915568202</v>
      </c>
      <c r="K304" s="16">
        <v>209</v>
      </c>
      <c r="L304" s="18">
        <v>2.57110595703125E-2</v>
      </c>
      <c r="M304" s="17">
        <v>64.029603862842507</v>
      </c>
      <c r="N304" s="17">
        <v>77.353361095470902</v>
      </c>
      <c r="O304" s="17">
        <v>0.99922109075254895</v>
      </c>
      <c r="P304" s="16">
        <v>209</v>
      </c>
      <c r="Q304" s="18">
        <v>2.57110595703125E-2</v>
      </c>
      <c r="R304" s="17">
        <v>64.029603862842507</v>
      </c>
      <c r="S304" s="17">
        <v>66.9555721441141</v>
      </c>
      <c r="T304" s="17">
        <v>0.99922108960038503</v>
      </c>
      <c r="U304">
        <v>209</v>
      </c>
      <c r="V304" s="17">
        <v>2.57110595703125E-2</v>
      </c>
      <c r="W304" s="17">
        <v>64.029603862842507</v>
      </c>
      <c r="X304" s="17">
        <v>70.933101354122201</v>
      </c>
      <c r="Y304" s="17">
        <v>0.99922108970171497</v>
      </c>
      <c r="Z304">
        <v>209</v>
      </c>
    </row>
    <row r="305" spans="1:26" x14ac:dyDescent="0.25">
      <c r="A305" s="23">
        <v>294</v>
      </c>
      <c r="B305" s="19">
        <v>2.57110595703125E-2</v>
      </c>
      <c r="C305" s="19">
        <v>64.029603862842507</v>
      </c>
      <c r="D305" s="19">
        <v>67.282258216096395</v>
      </c>
      <c r="E305" s="19">
        <v>0.99922190478939998</v>
      </c>
      <c r="F305" s="20">
        <v>209</v>
      </c>
      <c r="G305" s="18">
        <v>2.57110595703125E-2</v>
      </c>
      <c r="H305" s="18">
        <v>64.029603862842507</v>
      </c>
      <c r="I305" s="18">
        <v>64.029603862843103</v>
      </c>
      <c r="J305" s="18">
        <v>0.99922109915568202</v>
      </c>
      <c r="K305" s="16">
        <v>209</v>
      </c>
      <c r="L305" s="18">
        <v>2.57110595703125E-2</v>
      </c>
      <c r="M305" s="17">
        <v>64.029603862842507</v>
      </c>
      <c r="N305" s="17">
        <v>77.353361095470902</v>
      </c>
      <c r="O305" s="17">
        <v>0.99922109075254895</v>
      </c>
      <c r="P305" s="16">
        <v>209</v>
      </c>
      <c r="Q305" s="18">
        <v>2.57110595703125E-2</v>
      </c>
      <c r="R305" s="17">
        <v>64.029603862842507</v>
      </c>
      <c r="S305" s="17">
        <v>66.9555721441141</v>
      </c>
      <c r="T305" s="17">
        <v>0.99922108960038503</v>
      </c>
      <c r="U305">
        <v>209</v>
      </c>
      <c r="V305" s="17">
        <v>2.57110595703125E-2</v>
      </c>
      <c r="W305" s="17">
        <v>64.029603862842507</v>
      </c>
      <c r="X305" s="17">
        <v>70.933101354122201</v>
      </c>
      <c r="Y305" s="17">
        <v>0.99922108970171497</v>
      </c>
      <c r="Z305">
        <v>209</v>
      </c>
    </row>
    <row r="306" spans="1:26" x14ac:dyDescent="0.25">
      <c r="A306" s="23">
        <v>295</v>
      </c>
      <c r="B306" s="19">
        <v>2.57110595703125E-2</v>
      </c>
      <c r="C306" s="19">
        <v>64.029603862842507</v>
      </c>
      <c r="D306" s="19">
        <v>67.282258216096395</v>
      </c>
      <c r="E306" s="19">
        <v>0.99922190478939998</v>
      </c>
      <c r="F306" s="20">
        <v>209</v>
      </c>
      <c r="G306" s="18">
        <v>2.57110595703125E-2</v>
      </c>
      <c r="H306" s="18">
        <v>64.029603862842507</v>
      </c>
      <c r="I306" s="18">
        <v>64.029603862843103</v>
      </c>
      <c r="J306" s="18">
        <v>0.99922109915568202</v>
      </c>
      <c r="K306" s="16">
        <v>209</v>
      </c>
      <c r="L306" s="18">
        <v>2.57110595703125E-2</v>
      </c>
      <c r="M306" s="17">
        <v>64.029603862842507</v>
      </c>
      <c r="N306" s="17">
        <v>77.353361095470902</v>
      </c>
      <c r="O306" s="17">
        <v>0.99922109075254895</v>
      </c>
      <c r="P306" s="16">
        <v>209</v>
      </c>
      <c r="Q306" s="18">
        <v>2.57110595703125E-2</v>
      </c>
      <c r="R306" s="17">
        <v>64.029603862842507</v>
      </c>
      <c r="S306" s="17">
        <v>66.9555721441141</v>
      </c>
      <c r="T306" s="17">
        <v>0.99922108960038503</v>
      </c>
      <c r="U306">
        <v>209</v>
      </c>
      <c r="V306" s="17">
        <v>2.57110595703125E-2</v>
      </c>
      <c r="W306" s="17">
        <v>64.029603862842507</v>
      </c>
      <c r="X306" s="17">
        <v>70.933101354122201</v>
      </c>
      <c r="Y306" s="17">
        <v>0.99922108970171497</v>
      </c>
      <c r="Z306">
        <v>209</v>
      </c>
    </row>
    <row r="307" spans="1:26" x14ac:dyDescent="0.25">
      <c r="A307" s="23">
        <v>296</v>
      </c>
      <c r="B307" s="19">
        <v>2.57110595703125E-2</v>
      </c>
      <c r="C307" s="19">
        <v>64.029603862842507</v>
      </c>
      <c r="D307" s="19">
        <v>67.282258216096395</v>
      </c>
      <c r="E307" s="19">
        <v>0.99922190478939998</v>
      </c>
      <c r="F307" s="20">
        <v>209</v>
      </c>
      <c r="G307" s="18">
        <v>2.57110595703125E-2</v>
      </c>
      <c r="H307" s="18">
        <v>64.029603862842507</v>
      </c>
      <c r="I307" s="18">
        <v>64.029603862843103</v>
      </c>
      <c r="J307" s="18">
        <v>0.99922109915568202</v>
      </c>
      <c r="K307" s="16">
        <v>209</v>
      </c>
      <c r="L307" s="18">
        <v>2.57110595703125E-2</v>
      </c>
      <c r="M307" s="17">
        <v>64.029603862842507</v>
      </c>
      <c r="N307" s="17">
        <v>77.353361095470902</v>
      </c>
      <c r="O307" s="17">
        <v>0.99922109075254895</v>
      </c>
      <c r="P307" s="16">
        <v>209</v>
      </c>
      <c r="Q307" s="18">
        <v>2.57110595703125E-2</v>
      </c>
      <c r="R307" s="17">
        <v>64.029603862842507</v>
      </c>
      <c r="S307" s="17">
        <v>66.9555721441141</v>
      </c>
      <c r="T307" s="17">
        <v>0.99922108960038503</v>
      </c>
      <c r="U307">
        <v>209</v>
      </c>
      <c r="V307" s="17">
        <v>2.57110595703125E-2</v>
      </c>
      <c r="W307" s="17">
        <v>64.029603862842507</v>
      </c>
      <c r="X307" s="17">
        <v>70.933101354122201</v>
      </c>
      <c r="Y307" s="17">
        <v>0.99922108970171497</v>
      </c>
      <c r="Z307">
        <v>209</v>
      </c>
    </row>
    <row r="308" spans="1:26" x14ac:dyDescent="0.25">
      <c r="A308" s="23">
        <v>297</v>
      </c>
      <c r="B308" s="19">
        <v>2.57110595703125E-2</v>
      </c>
      <c r="C308" s="19">
        <v>64.029603862842507</v>
      </c>
      <c r="D308" s="19">
        <v>67.282258216096395</v>
      </c>
      <c r="E308" s="19">
        <v>0.99922190478939998</v>
      </c>
      <c r="F308" s="20">
        <v>209</v>
      </c>
      <c r="G308" s="18">
        <v>2.57110595703125E-2</v>
      </c>
      <c r="H308" s="18">
        <v>64.029603862842507</v>
      </c>
      <c r="I308" s="18">
        <v>64.029603862843103</v>
      </c>
      <c r="J308" s="18">
        <v>0.99922109915568202</v>
      </c>
      <c r="K308" s="16">
        <v>209</v>
      </c>
      <c r="L308" s="18">
        <v>2.57110595703125E-2</v>
      </c>
      <c r="M308" s="17">
        <v>64.029603862842507</v>
      </c>
      <c r="N308" s="17">
        <v>77.353361095470902</v>
      </c>
      <c r="O308" s="17">
        <v>0.99922109075254895</v>
      </c>
      <c r="P308" s="16">
        <v>209</v>
      </c>
      <c r="Q308" s="18">
        <v>2.57110595703125E-2</v>
      </c>
      <c r="R308" s="17">
        <v>64.029603862842507</v>
      </c>
      <c r="S308" s="17">
        <v>66.9555721441141</v>
      </c>
      <c r="T308" s="17">
        <v>0.99922108960038503</v>
      </c>
      <c r="U308">
        <v>209</v>
      </c>
      <c r="V308" s="17">
        <v>2.57110595703125E-2</v>
      </c>
      <c r="W308" s="17">
        <v>64.029603862842507</v>
      </c>
      <c r="X308" s="17">
        <v>70.933101354122201</v>
      </c>
      <c r="Y308" s="17">
        <v>0.99922108970171497</v>
      </c>
      <c r="Z308">
        <v>209</v>
      </c>
    </row>
    <row r="309" spans="1:26" x14ac:dyDescent="0.25">
      <c r="A309" s="23">
        <v>298</v>
      </c>
      <c r="B309" s="19">
        <v>2.57110595703125E-2</v>
      </c>
      <c r="C309" s="19">
        <v>64.029603862842507</v>
      </c>
      <c r="D309" s="19">
        <v>67.282258216096395</v>
      </c>
      <c r="E309" s="19">
        <v>0.99922190478939998</v>
      </c>
      <c r="F309" s="20">
        <v>209</v>
      </c>
      <c r="G309" s="18">
        <v>2.57110595703125E-2</v>
      </c>
      <c r="H309" s="18">
        <v>64.029603862842507</v>
      </c>
      <c r="I309" s="18">
        <v>64.029603862843103</v>
      </c>
      <c r="J309" s="18">
        <v>0.99922109915568202</v>
      </c>
      <c r="K309" s="16">
        <v>209</v>
      </c>
      <c r="L309" s="18">
        <v>2.57110595703125E-2</v>
      </c>
      <c r="M309" s="17">
        <v>64.029603862842507</v>
      </c>
      <c r="N309" s="17">
        <v>77.353361095470902</v>
      </c>
      <c r="O309" s="17">
        <v>0.99922109075254895</v>
      </c>
      <c r="P309" s="16">
        <v>209</v>
      </c>
      <c r="Q309" s="18">
        <v>2.57110595703125E-2</v>
      </c>
      <c r="R309" s="17">
        <v>64.029603862842507</v>
      </c>
      <c r="S309" s="17">
        <v>66.9555721441141</v>
      </c>
      <c r="T309" s="17">
        <v>0.99922108960038503</v>
      </c>
      <c r="U309">
        <v>209</v>
      </c>
      <c r="V309" s="17">
        <v>2.57110595703125E-2</v>
      </c>
      <c r="W309" s="17">
        <v>64.029603862842507</v>
      </c>
      <c r="X309" s="17">
        <v>70.933101354122201</v>
      </c>
      <c r="Y309" s="17">
        <v>0.99922108970171497</v>
      </c>
      <c r="Z309">
        <v>209</v>
      </c>
    </row>
    <row r="310" spans="1:26" x14ac:dyDescent="0.25">
      <c r="A310" s="23">
        <v>299</v>
      </c>
      <c r="B310" s="19">
        <v>2.57110595703125E-2</v>
      </c>
      <c r="C310" s="19">
        <v>64.029603862842507</v>
      </c>
      <c r="D310" s="19">
        <v>67.282258216096395</v>
      </c>
      <c r="E310" s="19">
        <v>0.99922190478939998</v>
      </c>
      <c r="F310" s="20">
        <v>209</v>
      </c>
      <c r="G310" s="18">
        <v>2.57110595703125E-2</v>
      </c>
      <c r="H310" s="18">
        <v>64.029603862842507</v>
      </c>
      <c r="I310" s="18">
        <v>64.029603862843103</v>
      </c>
      <c r="J310" s="18">
        <v>0.99922109915568202</v>
      </c>
      <c r="K310" s="16">
        <v>209</v>
      </c>
      <c r="L310" s="18">
        <v>2.57110595703125E-2</v>
      </c>
      <c r="M310" s="17">
        <v>64.029603862842507</v>
      </c>
      <c r="N310" s="17">
        <v>77.353361095470902</v>
      </c>
      <c r="O310" s="17">
        <v>0.99922109075254895</v>
      </c>
      <c r="P310" s="16">
        <v>209</v>
      </c>
      <c r="Q310" s="18">
        <v>2.57110595703125E-2</v>
      </c>
      <c r="R310" s="17">
        <v>64.029603862842507</v>
      </c>
      <c r="S310" s="17">
        <v>66.9555721441141</v>
      </c>
      <c r="T310" s="17">
        <v>0.99922108960038503</v>
      </c>
      <c r="U310">
        <v>209</v>
      </c>
      <c r="V310" s="17">
        <v>2.57110595703125E-2</v>
      </c>
      <c r="W310" s="17">
        <v>64.029603862842507</v>
      </c>
      <c r="X310" s="17">
        <v>70.933101354122201</v>
      </c>
      <c r="Y310" s="17">
        <v>0.99922108970171497</v>
      </c>
      <c r="Z310">
        <v>209</v>
      </c>
    </row>
    <row r="311" spans="1:26" x14ac:dyDescent="0.25">
      <c r="A311" s="23">
        <v>300</v>
      </c>
      <c r="B311" s="19">
        <v>2.57110595703125E-2</v>
      </c>
      <c r="C311" s="19">
        <v>64.029603862842507</v>
      </c>
      <c r="D311" s="19">
        <v>67.282258216096395</v>
      </c>
      <c r="E311" s="19">
        <v>0.99922190478939998</v>
      </c>
      <c r="F311" s="20">
        <v>209</v>
      </c>
      <c r="G311" s="18">
        <v>2.57110595703125E-2</v>
      </c>
      <c r="H311" s="18">
        <v>64.029603862842507</v>
      </c>
      <c r="I311" s="18">
        <v>64.029603862843103</v>
      </c>
      <c r="J311" s="18">
        <v>0.99922109915568202</v>
      </c>
      <c r="K311" s="16">
        <v>209</v>
      </c>
      <c r="L311" s="18">
        <v>2.57110595703125E-2</v>
      </c>
      <c r="M311" s="17">
        <v>64.029603862842507</v>
      </c>
      <c r="N311" s="17">
        <v>77.353361095470902</v>
      </c>
      <c r="O311" s="17">
        <v>0.99922109075254895</v>
      </c>
      <c r="P311" s="16">
        <v>209</v>
      </c>
      <c r="Q311" s="18">
        <v>2.57110595703125E-2</v>
      </c>
      <c r="R311" s="17">
        <v>64.029603862842507</v>
      </c>
      <c r="S311" s="17">
        <v>66.9555721441141</v>
      </c>
      <c r="T311" s="17">
        <v>0.99922108960038503</v>
      </c>
      <c r="U311">
        <v>209</v>
      </c>
      <c r="V311" s="17">
        <v>2.57110595703125E-2</v>
      </c>
      <c r="W311" s="17">
        <v>64.029603862842507</v>
      </c>
      <c r="X311" s="17">
        <v>70.933101354122201</v>
      </c>
      <c r="Y311" s="17">
        <v>0.99922108970171497</v>
      </c>
      <c r="Z311">
        <v>209</v>
      </c>
    </row>
    <row r="312" spans="1:26" x14ac:dyDescent="0.25">
      <c r="A312" s="23">
        <v>301</v>
      </c>
      <c r="B312" s="19">
        <v>2.57110595703125E-2</v>
      </c>
      <c r="C312" s="19">
        <v>64.029603862842507</v>
      </c>
      <c r="D312" s="19">
        <v>67.282258216096395</v>
      </c>
      <c r="E312" s="19">
        <v>0.99922190478939998</v>
      </c>
      <c r="F312" s="20">
        <v>209</v>
      </c>
      <c r="G312" s="18">
        <v>2.57110595703125E-2</v>
      </c>
      <c r="H312" s="18">
        <v>64.029603862842507</v>
      </c>
      <c r="I312" s="18">
        <v>64.029603862843103</v>
      </c>
      <c r="J312" s="18">
        <v>0.99922109915568202</v>
      </c>
      <c r="K312" s="16">
        <v>209</v>
      </c>
      <c r="L312" s="18">
        <v>2.57110595703125E-2</v>
      </c>
      <c r="M312" s="17">
        <v>64.029603862842507</v>
      </c>
      <c r="N312" s="17">
        <v>77.353361095470902</v>
      </c>
      <c r="O312" s="17">
        <v>0.99922109075254895</v>
      </c>
      <c r="P312" s="16">
        <v>209</v>
      </c>
      <c r="Q312" s="18">
        <v>2.57110595703125E-2</v>
      </c>
      <c r="R312" s="17">
        <v>64.029603862842507</v>
      </c>
      <c r="S312" s="17">
        <v>66.9555721441141</v>
      </c>
      <c r="T312" s="17">
        <v>0.99922108960038503</v>
      </c>
      <c r="U312">
        <v>209</v>
      </c>
      <c r="V312" s="17">
        <v>2.57110595703125E-2</v>
      </c>
      <c r="W312" s="17">
        <v>64.029603862842507</v>
      </c>
      <c r="X312" s="17">
        <v>70.933101354122201</v>
      </c>
      <c r="Y312" s="17">
        <v>0.99922108970171497</v>
      </c>
      <c r="Z312">
        <v>209</v>
      </c>
    </row>
    <row r="313" spans="1:26" x14ac:dyDescent="0.25">
      <c r="A313" s="23">
        <v>302</v>
      </c>
      <c r="B313" s="19">
        <v>2.57110595703125E-2</v>
      </c>
      <c r="C313" s="19">
        <v>64.029603862842507</v>
      </c>
      <c r="D313" s="19">
        <v>67.282258216096395</v>
      </c>
      <c r="E313" s="19">
        <v>0.99922190478939998</v>
      </c>
      <c r="F313" s="20">
        <v>209</v>
      </c>
      <c r="G313" s="18">
        <v>2.57110595703125E-2</v>
      </c>
      <c r="H313" s="18">
        <v>64.029603862842507</v>
      </c>
      <c r="I313" s="18">
        <v>64.029603862843103</v>
      </c>
      <c r="J313" s="18">
        <v>0.99922109915568202</v>
      </c>
      <c r="K313" s="16">
        <v>209</v>
      </c>
      <c r="L313" s="18">
        <v>2.57110595703125E-2</v>
      </c>
      <c r="M313" s="17">
        <v>64.029603862842507</v>
      </c>
      <c r="N313" s="17">
        <v>77.353361095470902</v>
      </c>
      <c r="O313" s="17">
        <v>0.99922109075254895</v>
      </c>
      <c r="P313" s="16">
        <v>209</v>
      </c>
      <c r="Q313" s="18">
        <v>2.57110595703125E-2</v>
      </c>
      <c r="R313" s="17">
        <v>64.029603862842507</v>
      </c>
      <c r="S313" s="17">
        <v>66.9555721441141</v>
      </c>
      <c r="T313" s="17">
        <v>0.99922108960038503</v>
      </c>
      <c r="U313">
        <v>209</v>
      </c>
      <c r="V313" s="17">
        <v>2.57110595703125E-2</v>
      </c>
      <c r="W313" s="17">
        <v>64.029603862842507</v>
      </c>
      <c r="X313" s="17">
        <v>70.933101354122201</v>
      </c>
      <c r="Y313" s="17">
        <v>0.99922108970171497</v>
      </c>
      <c r="Z313">
        <v>209</v>
      </c>
    </row>
    <row r="314" spans="1:26" x14ac:dyDescent="0.25">
      <c r="A314" s="23">
        <v>303</v>
      </c>
      <c r="B314" s="19">
        <v>2.57110595703125E-2</v>
      </c>
      <c r="C314" s="19">
        <v>64.029603862842507</v>
      </c>
      <c r="D314" s="19">
        <v>67.282258216096395</v>
      </c>
      <c r="E314" s="19">
        <v>0.99922190478939998</v>
      </c>
      <c r="F314" s="20">
        <v>209</v>
      </c>
      <c r="G314" s="18">
        <v>2.57110595703125E-2</v>
      </c>
      <c r="H314" s="18">
        <v>64.029603862842507</v>
      </c>
      <c r="I314" s="18">
        <v>64.029603862843103</v>
      </c>
      <c r="J314" s="18">
        <v>0.99922109915568202</v>
      </c>
      <c r="K314" s="16">
        <v>209</v>
      </c>
      <c r="L314" s="18">
        <v>2.57110595703125E-2</v>
      </c>
      <c r="M314" s="17">
        <v>64.029603862842507</v>
      </c>
      <c r="N314" s="17">
        <v>77.353361095470902</v>
      </c>
      <c r="O314" s="17">
        <v>0.99922109075254895</v>
      </c>
      <c r="P314" s="16">
        <v>209</v>
      </c>
      <c r="Q314" s="18">
        <v>2.57110595703125E-2</v>
      </c>
      <c r="R314" s="17">
        <v>64.029603862842507</v>
      </c>
      <c r="S314" s="17">
        <v>66.9555721441141</v>
      </c>
      <c r="T314" s="17">
        <v>0.99922108960038503</v>
      </c>
      <c r="U314">
        <v>209</v>
      </c>
      <c r="V314" s="17">
        <v>2.57110595703125E-2</v>
      </c>
      <c r="W314" s="17">
        <v>64.029603862842507</v>
      </c>
      <c r="X314" s="17">
        <v>70.933101354122201</v>
      </c>
      <c r="Y314" s="17">
        <v>0.99922108970171497</v>
      </c>
      <c r="Z314">
        <v>209</v>
      </c>
    </row>
    <row r="315" spans="1:26" x14ac:dyDescent="0.25">
      <c r="A315" s="23">
        <v>304</v>
      </c>
      <c r="B315" s="19">
        <v>2.57110595703125E-2</v>
      </c>
      <c r="C315" s="19">
        <v>64.029603862842507</v>
      </c>
      <c r="D315" s="19">
        <v>67.282258216096395</v>
      </c>
      <c r="E315" s="19">
        <v>0.99922190478939998</v>
      </c>
      <c r="F315" s="20">
        <v>209</v>
      </c>
      <c r="G315" s="18">
        <v>2.57110595703125E-2</v>
      </c>
      <c r="H315" s="18">
        <v>64.029603862842507</v>
      </c>
      <c r="I315" s="18">
        <v>64.029603862843103</v>
      </c>
      <c r="J315" s="18">
        <v>0.99922109915568202</v>
      </c>
      <c r="K315" s="16">
        <v>209</v>
      </c>
      <c r="L315" s="18">
        <v>2.57110595703125E-2</v>
      </c>
      <c r="M315" s="17">
        <v>64.029603862842507</v>
      </c>
      <c r="N315" s="17">
        <v>77.353361095470902</v>
      </c>
      <c r="O315" s="17">
        <v>0.99922109075254895</v>
      </c>
      <c r="P315" s="16">
        <v>209</v>
      </c>
      <c r="Q315" s="18">
        <v>2.57110595703125E-2</v>
      </c>
      <c r="R315" s="17">
        <v>64.029603862842507</v>
      </c>
      <c r="S315" s="17">
        <v>66.9555721441141</v>
      </c>
      <c r="T315" s="17">
        <v>0.99922108960038503</v>
      </c>
      <c r="U315">
        <v>209</v>
      </c>
      <c r="V315" s="17">
        <v>2.57110595703125E-2</v>
      </c>
      <c r="W315" s="17">
        <v>64.029603862842507</v>
      </c>
      <c r="X315" s="17">
        <v>70.933101354122201</v>
      </c>
      <c r="Y315" s="17">
        <v>0.99922108970171497</v>
      </c>
      <c r="Z315">
        <v>209</v>
      </c>
    </row>
    <row r="316" spans="1:26" x14ac:dyDescent="0.25">
      <c r="A316" s="23">
        <v>305</v>
      </c>
      <c r="B316" s="19">
        <v>2.57110595703125E-2</v>
      </c>
      <c r="C316" s="19">
        <v>64.029603862842507</v>
      </c>
      <c r="D316" s="19">
        <v>67.282258216096395</v>
      </c>
      <c r="E316" s="19">
        <v>0.99922190478939998</v>
      </c>
      <c r="F316" s="20">
        <v>209</v>
      </c>
      <c r="G316" s="18">
        <v>2.57110595703125E-2</v>
      </c>
      <c r="H316" s="18">
        <v>64.029603862842507</v>
      </c>
      <c r="I316" s="18">
        <v>64.029603862843103</v>
      </c>
      <c r="J316" s="18">
        <v>0.99922109915568202</v>
      </c>
      <c r="K316" s="16">
        <v>209</v>
      </c>
      <c r="L316" s="18">
        <v>2.57110595703125E-2</v>
      </c>
      <c r="M316" s="17">
        <v>64.029603862842507</v>
      </c>
      <c r="N316" s="17">
        <v>77.353361095470902</v>
      </c>
      <c r="O316" s="17">
        <v>0.99922109075254895</v>
      </c>
      <c r="P316" s="16">
        <v>209</v>
      </c>
      <c r="Q316" s="18">
        <v>2.57110595703125E-2</v>
      </c>
      <c r="R316" s="17">
        <v>64.029603862842507</v>
      </c>
      <c r="S316" s="17">
        <v>66.9555721441141</v>
      </c>
      <c r="T316" s="17">
        <v>0.99922108960038503</v>
      </c>
      <c r="U316">
        <v>209</v>
      </c>
      <c r="V316" s="17">
        <v>2.57110595703125E-2</v>
      </c>
      <c r="W316" s="17">
        <v>64.029603862842507</v>
      </c>
      <c r="X316" s="17">
        <v>70.933101354122201</v>
      </c>
      <c r="Y316" s="17">
        <v>0.99922108970171497</v>
      </c>
      <c r="Z316">
        <v>209</v>
      </c>
    </row>
    <row r="317" spans="1:26" x14ac:dyDescent="0.25">
      <c r="A317" s="23">
        <v>306</v>
      </c>
      <c r="B317" s="19">
        <v>2.57110595703125E-2</v>
      </c>
      <c r="C317" s="19">
        <v>64.029603862842507</v>
      </c>
      <c r="D317" s="19">
        <v>67.282258216096395</v>
      </c>
      <c r="E317" s="19">
        <v>0.99922190478939998</v>
      </c>
      <c r="F317" s="20">
        <v>209</v>
      </c>
      <c r="G317" s="18">
        <v>2.57110595703125E-2</v>
      </c>
      <c r="H317" s="18">
        <v>64.029603862842507</v>
      </c>
      <c r="I317" s="18">
        <v>64.029603862843103</v>
      </c>
      <c r="J317" s="18">
        <v>0.99922109915568202</v>
      </c>
      <c r="K317" s="16">
        <v>209</v>
      </c>
      <c r="L317" s="18">
        <v>2.57110595703125E-2</v>
      </c>
      <c r="M317" s="17">
        <v>64.029603862842507</v>
      </c>
      <c r="N317" s="17">
        <v>77.353361095470902</v>
      </c>
      <c r="O317" s="17">
        <v>0.99922109075254895</v>
      </c>
      <c r="P317" s="16">
        <v>209</v>
      </c>
      <c r="Q317" s="18">
        <v>2.57110595703125E-2</v>
      </c>
      <c r="R317" s="17">
        <v>64.029603862842507</v>
      </c>
      <c r="S317" s="17">
        <v>66.9555721441141</v>
      </c>
      <c r="T317" s="17">
        <v>0.99922108960038503</v>
      </c>
      <c r="U317">
        <v>209</v>
      </c>
      <c r="V317" s="17">
        <v>2.57110595703125E-2</v>
      </c>
      <c r="W317" s="17">
        <v>64.029603862842507</v>
      </c>
      <c r="X317" s="17">
        <v>70.933101354122201</v>
      </c>
      <c r="Y317" s="17">
        <v>0.99922108970171497</v>
      </c>
      <c r="Z317">
        <v>209</v>
      </c>
    </row>
    <row r="318" spans="1:26" x14ac:dyDescent="0.25">
      <c r="A318" s="23">
        <v>307</v>
      </c>
      <c r="B318" s="19">
        <v>2.57110595703125E-2</v>
      </c>
      <c r="C318" s="19">
        <v>64.029603862842507</v>
      </c>
      <c r="D318" s="19">
        <v>67.282258216096395</v>
      </c>
      <c r="E318" s="19">
        <v>0.99922190478939998</v>
      </c>
      <c r="F318" s="20">
        <v>209</v>
      </c>
      <c r="G318" s="18">
        <v>2.57110595703125E-2</v>
      </c>
      <c r="H318" s="18">
        <v>64.029603862842507</v>
      </c>
      <c r="I318" s="18">
        <v>64.029603862843103</v>
      </c>
      <c r="J318" s="18">
        <v>0.99922109915568202</v>
      </c>
      <c r="K318" s="16">
        <v>209</v>
      </c>
      <c r="L318" s="18">
        <v>2.57110595703125E-2</v>
      </c>
      <c r="M318" s="17">
        <v>64.029603862842507</v>
      </c>
      <c r="N318" s="17">
        <v>77.353361095470902</v>
      </c>
      <c r="O318" s="17">
        <v>0.99922109075254895</v>
      </c>
      <c r="P318" s="16">
        <v>209</v>
      </c>
      <c r="Q318" s="18">
        <v>2.57110595703125E-2</v>
      </c>
      <c r="R318" s="17">
        <v>64.029603862842507</v>
      </c>
      <c r="S318" s="17">
        <v>66.9555721441141</v>
      </c>
      <c r="T318" s="17">
        <v>0.99922108960038503</v>
      </c>
      <c r="U318">
        <v>209</v>
      </c>
      <c r="V318" s="17">
        <v>2.57110595703125E-2</v>
      </c>
      <c r="W318" s="17">
        <v>64.029603862842507</v>
      </c>
      <c r="X318" s="17">
        <v>70.933101354122201</v>
      </c>
      <c r="Y318" s="17">
        <v>0.99922108970171497</v>
      </c>
      <c r="Z318">
        <v>209</v>
      </c>
    </row>
    <row r="319" spans="1:26" x14ac:dyDescent="0.25">
      <c r="A319" s="23">
        <v>308</v>
      </c>
      <c r="B319" s="19">
        <v>2.57110595703125E-2</v>
      </c>
      <c r="C319" s="19">
        <v>64.029603862842507</v>
      </c>
      <c r="D319" s="19">
        <v>67.282258216096395</v>
      </c>
      <c r="E319" s="19">
        <v>0.99922190478939998</v>
      </c>
      <c r="F319" s="20">
        <v>209</v>
      </c>
      <c r="G319" s="18">
        <v>2.57110595703125E-2</v>
      </c>
      <c r="H319" s="18">
        <v>64.029603862842507</v>
      </c>
      <c r="I319" s="18">
        <v>64.029603862843103</v>
      </c>
      <c r="J319" s="18">
        <v>0.99922109915568202</v>
      </c>
      <c r="K319" s="16">
        <v>209</v>
      </c>
      <c r="L319" s="18">
        <v>2.57110595703125E-2</v>
      </c>
      <c r="M319" s="17">
        <v>64.029603862842507</v>
      </c>
      <c r="N319" s="17">
        <v>77.353361095470902</v>
      </c>
      <c r="O319" s="17">
        <v>0.99922109075254895</v>
      </c>
      <c r="P319" s="16">
        <v>209</v>
      </c>
      <c r="Q319" s="18">
        <v>2.57110595703125E-2</v>
      </c>
      <c r="R319" s="17">
        <v>64.029603862842507</v>
      </c>
      <c r="S319" s="17">
        <v>66.9555721441141</v>
      </c>
      <c r="T319" s="17">
        <v>0.99922108960038503</v>
      </c>
      <c r="U319">
        <v>209</v>
      </c>
      <c r="V319" s="17">
        <v>2.57110595703125E-2</v>
      </c>
      <c r="W319" s="17">
        <v>64.029603862842507</v>
      </c>
      <c r="X319" s="17">
        <v>70.933101354122201</v>
      </c>
      <c r="Y319" s="17">
        <v>0.99922108970171497</v>
      </c>
      <c r="Z319">
        <v>209</v>
      </c>
    </row>
    <row r="320" spans="1:26" x14ac:dyDescent="0.25">
      <c r="A320" s="23">
        <v>309</v>
      </c>
      <c r="B320" s="19">
        <v>2.57110595703125E-2</v>
      </c>
      <c r="C320" s="19">
        <v>64.029603862842507</v>
      </c>
      <c r="D320" s="19">
        <v>67.282258216096395</v>
      </c>
      <c r="E320" s="19">
        <v>0.99922190478939998</v>
      </c>
      <c r="F320" s="20">
        <v>209</v>
      </c>
      <c r="G320" s="18">
        <v>2.57110595703125E-2</v>
      </c>
      <c r="H320" s="18">
        <v>64.029603862842507</v>
      </c>
      <c r="I320" s="18">
        <v>64.029603862843103</v>
      </c>
      <c r="J320" s="18">
        <v>0.99922109915568202</v>
      </c>
      <c r="K320" s="16">
        <v>209</v>
      </c>
      <c r="L320" s="18">
        <v>2.57110595703125E-2</v>
      </c>
      <c r="M320" s="17">
        <v>64.029603862842507</v>
      </c>
      <c r="N320" s="17">
        <v>77.353361095470902</v>
      </c>
      <c r="O320" s="17">
        <v>0.99922109075254895</v>
      </c>
      <c r="P320" s="16">
        <v>209</v>
      </c>
      <c r="Q320" s="18">
        <v>2.57110595703125E-2</v>
      </c>
      <c r="R320" s="17">
        <v>64.029603862842507</v>
      </c>
      <c r="S320" s="17">
        <v>66.9555721441141</v>
      </c>
      <c r="T320" s="17">
        <v>0.99922108960038503</v>
      </c>
      <c r="U320">
        <v>209</v>
      </c>
      <c r="V320" s="17">
        <v>2.57110595703125E-2</v>
      </c>
      <c r="W320" s="17">
        <v>64.029603862842507</v>
      </c>
      <c r="X320" s="17">
        <v>70.933101354122201</v>
      </c>
      <c r="Y320" s="17">
        <v>0.99922108970171497</v>
      </c>
      <c r="Z320">
        <v>209</v>
      </c>
    </row>
    <row r="321" spans="1:26" x14ac:dyDescent="0.25">
      <c r="A321" s="23">
        <v>310</v>
      </c>
      <c r="B321" s="19">
        <v>2.57110595703125E-2</v>
      </c>
      <c r="C321" s="19">
        <v>64.029603862842507</v>
      </c>
      <c r="D321" s="19">
        <v>67.282258216096395</v>
      </c>
      <c r="E321" s="19">
        <v>0.99922190478939998</v>
      </c>
      <c r="F321" s="20">
        <v>209</v>
      </c>
      <c r="G321" s="18">
        <v>2.57110595703125E-2</v>
      </c>
      <c r="H321" s="18">
        <v>64.029603862842507</v>
      </c>
      <c r="I321" s="18">
        <v>64.029603862843103</v>
      </c>
      <c r="J321" s="18">
        <v>0.99922109915568202</v>
      </c>
      <c r="K321" s="16">
        <v>209</v>
      </c>
      <c r="L321" s="18">
        <v>2.57110595703125E-2</v>
      </c>
      <c r="M321" s="17">
        <v>64.029603862842507</v>
      </c>
      <c r="N321" s="17">
        <v>77.353361095470902</v>
      </c>
      <c r="O321" s="17">
        <v>0.99922109075254895</v>
      </c>
      <c r="P321" s="16">
        <v>209</v>
      </c>
      <c r="Q321" s="18">
        <v>2.57110595703125E-2</v>
      </c>
      <c r="R321" s="17">
        <v>64.029603862842507</v>
      </c>
      <c r="S321" s="17">
        <v>66.9555721441141</v>
      </c>
      <c r="T321" s="17">
        <v>0.99922108960038503</v>
      </c>
      <c r="U321">
        <v>209</v>
      </c>
      <c r="V321" s="17">
        <v>2.57110595703125E-2</v>
      </c>
      <c r="W321" s="17">
        <v>64.029603862842507</v>
      </c>
      <c r="X321" s="17">
        <v>70.933101354122201</v>
      </c>
      <c r="Y321" s="17">
        <v>0.99922108970171497</v>
      </c>
      <c r="Z321">
        <v>209</v>
      </c>
    </row>
    <row r="322" spans="1:26" x14ac:dyDescent="0.25">
      <c r="A322" s="23">
        <v>311</v>
      </c>
      <c r="B322" s="19">
        <v>2.57110595703125E-2</v>
      </c>
      <c r="C322" s="19">
        <v>64.029603862842507</v>
      </c>
      <c r="D322" s="19">
        <v>67.282258216096395</v>
      </c>
      <c r="E322" s="19">
        <v>0.99922190478939998</v>
      </c>
      <c r="F322" s="20">
        <v>209</v>
      </c>
      <c r="G322" s="18">
        <v>2.57110595703125E-2</v>
      </c>
      <c r="H322" s="18">
        <v>64.029603862842507</v>
      </c>
      <c r="I322" s="18">
        <v>64.029603862843103</v>
      </c>
      <c r="J322" s="18">
        <v>0.99922109915568202</v>
      </c>
      <c r="K322" s="16">
        <v>209</v>
      </c>
      <c r="L322" s="18">
        <v>2.57110595703125E-2</v>
      </c>
      <c r="M322" s="17">
        <v>64.029603862842507</v>
      </c>
      <c r="N322" s="17">
        <v>77.353361095470902</v>
      </c>
      <c r="O322" s="17">
        <v>0.99922109075254895</v>
      </c>
      <c r="P322" s="16">
        <v>209</v>
      </c>
      <c r="Q322" s="18">
        <v>2.57110595703125E-2</v>
      </c>
      <c r="R322" s="17">
        <v>64.029603862842507</v>
      </c>
      <c r="S322" s="17">
        <v>66.9555721441141</v>
      </c>
      <c r="T322" s="17">
        <v>0.99922108960038503</v>
      </c>
      <c r="U322">
        <v>209</v>
      </c>
      <c r="V322" s="17">
        <v>2.57110595703125E-2</v>
      </c>
      <c r="W322" s="17">
        <v>64.029603862842507</v>
      </c>
      <c r="X322" s="17">
        <v>70.933101354122201</v>
      </c>
      <c r="Y322" s="17">
        <v>0.99922108970171497</v>
      </c>
      <c r="Z322">
        <v>209</v>
      </c>
    </row>
    <row r="323" spans="1:26" x14ac:dyDescent="0.25">
      <c r="A323" s="23">
        <v>312</v>
      </c>
      <c r="B323" s="19">
        <v>2.57110595703125E-2</v>
      </c>
      <c r="C323" s="19">
        <v>64.029603862842507</v>
      </c>
      <c r="D323" s="19">
        <v>67.282258216096395</v>
      </c>
      <c r="E323" s="19">
        <v>0.99922190478939998</v>
      </c>
      <c r="F323" s="20">
        <v>209</v>
      </c>
      <c r="G323" s="18">
        <v>2.57110595703125E-2</v>
      </c>
      <c r="H323" s="18">
        <v>64.029603862842507</v>
      </c>
      <c r="I323" s="18">
        <v>64.029603862843103</v>
      </c>
      <c r="J323" s="18">
        <v>0.99922109915568202</v>
      </c>
      <c r="K323" s="16">
        <v>209</v>
      </c>
      <c r="L323" s="18">
        <v>2.57110595703125E-2</v>
      </c>
      <c r="M323" s="17">
        <v>64.029603862842507</v>
      </c>
      <c r="N323" s="17">
        <v>77.353361095470902</v>
      </c>
      <c r="O323" s="17">
        <v>0.99922109075254895</v>
      </c>
      <c r="P323" s="16">
        <v>209</v>
      </c>
      <c r="Q323" s="18">
        <v>2.57110595703125E-2</v>
      </c>
      <c r="R323" s="17">
        <v>64.029603862842507</v>
      </c>
      <c r="S323" s="17">
        <v>66.9555721441141</v>
      </c>
      <c r="T323" s="17">
        <v>0.99922108960038503</v>
      </c>
      <c r="U323">
        <v>209</v>
      </c>
      <c r="V323" s="17">
        <v>2.57110595703125E-2</v>
      </c>
      <c r="W323" s="17">
        <v>64.029603862842507</v>
      </c>
      <c r="X323" s="17">
        <v>70.933101354122201</v>
      </c>
      <c r="Y323" s="17">
        <v>0.99922108970171497</v>
      </c>
      <c r="Z323">
        <v>209</v>
      </c>
    </row>
    <row r="324" spans="1:26" x14ac:dyDescent="0.25">
      <c r="A324" s="23">
        <v>313</v>
      </c>
      <c r="B324" s="19">
        <v>2.57110595703125E-2</v>
      </c>
      <c r="C324" s="19">
        <v>64.029603862842507</v>
      </c>
      <c r="D324" s="19">
        <v>67.282258216096395</v>
      </c>
      <c r="E324" s="19">
        <v>0.99922190478939998</v>
      </c>
      <c r="F324" s="20">
        <v>209</v>
      </c>
      <c r="G324" s="18">
        <v>2.57110595703125E-2</v>
      </c>
      <c r="H324" s="18">
        <v>64.029603862842507</v>
      </c>
      <c r="I324" s="18">
        <v>64.029603862843103</v>
      </c>
      <c r="J324" s="18">
        <v>0.99922109915568202</v>
      </c>
      <c r="K324" s="16">
        <v>209</v>
      </c>
      <c r="L324" s="18">
        <v>2.57110595703125E-2</v>
      </c>
      <c r="M324" s="17">
        <v>64.029603862842507</v>
      </c>
      <c r="N324" s="17">
        <v>77.353361095470902</v>
      </c>
      <c r="O324" s="17">
        <v>0.99922109075254895</v>
      </c>
      <c r="P324" s="16">
        <v>209</v>
      </c>
      <c r="Q324" s="18">
        <v>2.57110595703125E-2</v>
      </c>
      <c r="R324" s="17">
        <v>64.029603862842507</v>
      </c>
      <c r="S324" s="17">
        <v>66.9555721441141</v>
      </c>
      <c r="T324" s="17">
        <v>0.99922108960038503</v>
      </c>
      <c r="U324">
        <v>209</v>
      </c>
      <c r="V324" s="17">
        <v>2.57110595703125E-2</v>
      </c>
      <c r="W324" s="17">
        <v>64.029603862842507</v>
      </c>
      <c r="X324" s="17">
        <v>70.933101354122201</v>
      </c>
      <c r="Y324" s="17">
        <v>0.99922108970171497</v>
      </c>
      <c r="Z324">
        <v>209</v>
      </c>
    </row>
    <row r="325" spans="1:26" x14ac:dyDescent="0.25">
      <c r="A325" s="23">
        <v>314</v>
      </c>
      <c r="B325" s="19">
        <v>2.57110595703125E-2</v>
      </c>
      <c r="C325" s="19">
        <v>64.029603862842507</v>
      </c>
      <c r="D325" s="19">
        <v>67.282258216096395</v>
      </c>
      <c r="E325" s="19">
        <v>0.99922190478939998</v>
      </c>
      <c r="F325" s="20">
        <v>209</v>
      </c>
      <c r="G325" s="18">
        <v>2.57110595703125E-2</v>
      </c>
      <c r="H325" s="18">
        <v>64.029603862842507</v>
      </c>
      <c r="I325" s="18">
        <v>64.029603862843103</v>
      </c>
      <c r="J325" s="18">
        <v>0.99922109915568202</v>
      </c>
      <c r="K325" s="16">
        <v>209</v>
      </c>
      <c r="L325" s="18">
        <v>2.57110595703125E-2</v>
      </c>
      <c r="M325" s="17">
        <v>64.029603862842507</v>
      </c>
      <c r="N325" s="17">
        <v>77.353361095470902</v>
      </c>
      <c r="O325" s="17">
        <v>0.99922109075254895</v>
      </c>
      <c r="P325" s="16">
        <v>209</v>
      </c>
      <c r="Q325" s="18">
        <v>2.57110595703125E-2</v>
      </c>
      <c r="R325" s="17">
        <v>64.029603862842507</v>
      </c>
      <c r="S325" s="17">
        <v>66.9555721441141</v>
      </c>
      <c r="T325" s="17">
        <v>0.99922108960038503</v>
      </c>
      <c r="U325">
        <v>209</v>
      </c>
      <c r="V325" s="17">
        <v>2.57110595703125E-2</v>
      </c>
      <c r="W325" s="17">
        <v>64.029603862842507</v>
      </c>
      <c r="X325" s="17">
        <v>70.933101354122201</v>
      </c>
      <c r="Y325" s="17">
        <v>0.99922108970171497</v>
      </c>
      <c r="Z325">
        <v>209</v>
      </c>
    </row>
    <row r="326" spans="1:26" x14ac:dyDescent="0.25">
      <c r="A326" s="23">
        <v>315</v>
      </c>
      <c r="B326" s="19">
        <v>2.57110595703125E-2</v>
      </c>
      <c r="C326" s="19">
        <v>64.029603862842507</v>
      </c>
      <c r="D326" s="19">
        <v>67.282258216096395</v>
      </c>
      <c r="E326" s="19">
        <v>0.99922190478939998</v>
      </c>
      <c r="F326" s="20">
        <v>209</v>
      </c>
      <c r="G326" s="18">
        <v>2.57110595703125E-2</v>
      </c>
      <c r="H326" s="18">
        <v>64.029603862842507</v>
      </c>
      <c r="I326" s="18">
        <v>64.029603862843103</v>
      </c>
      <c r="J326" s="18">
        <v>0.99922109915568202</v>
      </c>
      <c r="K326" s="16">
        <v>209</v>
      </c>
      <c r="L326" s="18">
        <v>2.57110595703125E-2</v>
      </c>
      <c r="M326" s="17">
        <v>64.029603862842507</v>
      </c>
      <c r="N326" s="17">
        <v>77.353361095470902</v>
      </c>
      <c r="O326" s="17">
        <v>0.99922109075254895</v>
      </c>
      <c r="P326" s="16">
        <v>209</v>
      </c>
      <c r="Q326" s="18">
        <v>2.57110595703125E-2</v>
      </c>
      <c r="R326" s="17">
        <v>64.029603862842507</v>
      </c>
      <c r="S326" s="17">
        <v>66.9555721441141</v>
      </c>
      <c r="T326" s="17">
        <v>0.99922108960038503</v>
      </c>
      <c r="U326">
        <v>209</v>
      </c>
      <c r="V326" s="17">
        <v>2.57110595703125E-2</v>
      </c>
      <c r="W326" s="17">
        <v>64.029603862842507</v>
      </c>
      <c r="X326" s="17">
        <v>70.933101354122201</v>
      </c>
      <c r="Y326" s="17">
        <v>0.99922108970171497</v>
      </c>
      <c r="Z326">
        <v>209</v>
      </c>
    </row>
    <row r="327" spans="1:26" x14ac:dyDescent="0.25">
      <c r="A327" s="23">
        <v>316</v>
      </c>
      <c r="B327" s="19">
        <v>2.57110595703125E-2</v>
      </c>
      <c r="C327" s="19">
        <v>64.029603862842507</v>
      </c>
      <c r="D327" s="19">
        <v>67.282258216096395</v>
      </c>
      <c r="E327" s="19">
        <v>0.99922190478939998</v>
      </c>
      <c r="F327" s="20">
        <v>209</v>
      </c>
      <c r="G327" s="18">
        <v>2.57110595703125E-2</v>
      </c>
      <c r="H327" s="18">
        <v>64.029603862842507</v>
      </c>
      <c r="I327" s="18">
        <v>64.029603862843103</v>
      </c>
      <c r="J327" s="18">
        <v>0.99922109915568202</v>
      </c>
      <c r="K327" s="16">
        <v>209</v>
      </c>
      <c r="L327" s="18">
        <v>2.57110595703125E-2</v>
      </c>
      <c r="M327" s="17">
        <v>64.029603862842507</v>
      </c>
      <c r="N327" s="17">
        <v>77.353361095470902</v>
      </c>
      <c r="O327" s="17">
        <v>0.99922109075254895</v>
      </c>
      <c r="P327" s="16">
        <v>209</v>
      </c>
      <c r="Q327" s="18">
        <v>2.57110595703125E-2</v>
      </c>
      <c r="R327" s="17">
        <v>64.029603862842507</v>
      </c>
      <c r="S327" s="17">
        <v>66.9555721441141</v>
      </c>
      <c r="T327" s="17">
        <v>0.99922108960038503</v>
      </c>
      <c r="U327">
        <v>209</v>
      </c>
      <c r="V327" s="17">
        <v>2.57110595703125E-2</v>
      </c>
      <c r="W327" s="17">
        <v>64.029603862842507</v>
      </c>
      <c r="X327" s="17">
        <v>70.933101354122201</v>
      </c>
      <c r="Y327" s="17">
        <v>0.99922108970171497</v>
      </c>
      <c r="Z327">
        <v>209</v>
      </c>
    </row>
    <row r="328" spans="1:26" x14ac:dyDescent="0.25">
      <c r="A328" s="23">
        <v>317</v>
      </c>
      <c r="B328" s="19">
        <v>2.57110595703125E-2</v>
      </c>
      <c r="C328" s="19">
        <v>64.029603862842507</v>
      </c>
      <c r="D328" s="19">
        <v>67.282258216096395</v>
      </c>
      <c r="E328" s="19">
        <v>0.99922190478939998</v>
      </c>
      <c r="F328" s="20">
        <v>209</v>
      </c>
      <c r="G328" s="18">
        <v>2.57110595703125E-2</v>
      </c>
      <c r="H328" s="18">
        <v>64.029603862842507</v>
      </c>
      <c r="I328" s="18">
        <v>64.029603862843103</v>
      </c>
      <c r="J328" s="18">
        <v>0.99922109915568202</v>
      </c>
      <c r="K328" s="16">
        <v>209</v>
      </c>
      <c r="L328" s="18">
        <v>2.57110595703125E-2</v>
      </c>
      <c r="M328" s="17">
        <v>64.029603862842507</v>
      </c>
      <c r="N328" s="17">
        <v>77.353361095470902</v>
      </c>
      <c r="O328" s="17">
        <v>0.99922109075254895</v>
      </c>
      <c r="P328" s="16">
        <v>209</v>
      </c>
      <c r="Q328" s="18">
        <v>2.57110595703125E-2</v>
      </c>
      <c r="R328" s="17">
        <v>64.029603862842507</v>
      </c>
      <c r="S328" s="17">
        <v>66.9555721441141</v>
      </c>
      <c r="T328" s="17">
        <v>0.99922108960038503</v>
      </c>
      <c r="U328">
        <v>209</v>
      </c>
      <c r="V328" s="17">
        <v>2.57110595703125E-2</v>
      </c>
      <c r="W328" s="17">
        <v>64.029603862842507</v>
      </c>
      <c r="X328" s="17">
        <v>70.933101354122201</v>
      </c>
      <c r="Y328" s="17">
        <v>0.99922108970171497</v>
      </c>
      <c r="Z328">
        <v>209</v>
      </c>
    </row>
    <row r="329" spans="1:26" x14ac:dyDescent="0.25">
      <c r="A329" s="23">
        <v>318</v>
      </c>
      <c r="B329" s="19">
        <v>2.57110595703125E-2</v>
      </c>
      <c r="C329" s="19">
        <v>64.029603862842507</v>
      </c>
      <c r="D329" s="19">
        <v>67.282258216096395</v>
      </c>
      <c r="E329" s="19">
        <v>0.99922190478939998</v>
      </c>
      <c r="F329" s="20">
        <v>209</v>
      </c>
      <c r="G329" s="18">
        <v>2.57110595703125E-2</v>
      </c>
      <c r="H329" s="18">
        <v>64.029603862842507</v>
      </c>
      <c r="I329" s="18">
        <v>64.029603862843103</v>
      </c>
      <c r="J329" s="18">
        <v>0.99922109915568202</v>
      </c>
      <c r="K329" s="16">
        <v>209</v>
      </c>
      <c r="L329" s="18">
        <v>2.57110595703125E-2</v>
      </c>
      <c r="M329" s="17">
        <v>64.029603862842507</v>
      </c>
      <c r="N329" s="17">
        <v>77.353361095470902</v>
      </c>
      <c r="O329" s="17">
        <v>0.99922109075254895</v>
      </c>
      <c r="P329" s="16">
        <v>209</v>
      </c>
      <c r="Q329" s="18">
        <v>2.57110595703125E-2</v>
      </c>
      <c r="R329" s="17">
        <v>64.029603862842507</v>
      </c>
      <c r="S329" s="17">
        <v>66.9555721441141</v>
      </c>
      <c r="T329" s="17">
        <v>0.99922108960038503</v>
      </c>
      <c r="U329">
        <v>209</v>
      </c>
      <c r="V329" s="17">
        <v>2.57110595703125E-2</v>
      </c>
      <c r="W329" s="17">
        <v>64.029603862842507</v>
      </c>
      <c r="X329" s="17">
        <v>70.933101354122201</v>
      </c>
      <c r="Y329" s="17">
        <v>0.99922108970171497</v>
      </c>
      <c r="Z329">
        <v>209</v>
      </c>
    </row>
    <row r="330" spans="1:26" x14ac:dyDescent="0.25">
      <c r="A330" s="23">
        <v>319</v>
      </c>
      <c r="B330" s="19">
        <v>2.57110595703125E-2</v>
      </c>
      <c r="C330" s="19">
        <v>64.029603862842507</v>
      </c>
      <c r="D330" s="19">
        <v>67.282258216096395</v>
      </c>
      <c r="E330" s="19">
        <v>0.99922190478939998</v>
      </c>
      <c r="F330" s="20">
        <v>209</v>
      </c>
      <c r="G330" s="18">
        <v>2.57110595703125E-2</v>
      </c>
      <c r="H330" s="18">
        <v>64.029603862842507</v>
      </c>
      <c r="I330" s="18">
        <v>64.029603862843103</v>
      </c>
      <c r="J330" s="18">
        <v>0.99922109915568202</v>
      </c>
      <c r="K330" s="16">
        <v>209</v>
      </c>
      <c r="L330" s="18">
        <v>2.57110595703125E-2</v>
      </c>
      <c r="M330" s="17">
        <v>64.029603862842507</v>
      </c>
      <c r="N330" s="17">
        <v>77.353361095470902</v>
      </c>
      <c r="O330" s="17">
        <v>0.99922109075254895</v>
      </c>
      <c r="P330" s="16">
        <v>209</v>
      </c>
      <c r="Q330" s="18">
        <v>2.57110595703125E-2</v>
      </c>
      <c r="R330" s="17">
        <v>64.029603862842507</v>
      </c>
      <c r="S330" s="17">
        <v>66.9555721441141</v>
      </c>
      <c r="T330" s="17">
        <v>0.99922108960038503</v>
      </c>
      <c r="U330">
        <v>209</v>
      </c>
      <c r="V330" s="17">
        <v>2.57110595703125E-2</v>
      </c>
      <c r="W330" s="17">
        <v>64.029603862842507</v>
      </c>
      <c r="X330" s="17">
        <v>70.933101354122201</v>
      </c>
      <c r="Y330" s="17">
        <v>0.99922108970171497</v>
      </c>
      <c r="Z330">
        <v>209</v>
      </c>
    </row>
    <row r="331" spans="1:26" x14ac:dyDescent="0.25">
      <c r="A331" s="23">
        <v>320</v>
      </c>
      <c r="B331" s="19">
        <v>2.57110595703125E-2</v>
      </c>
      <c r="C331" s="19">
        <v>64.029603862842507</v>
      </c>
      <c r="D331" s="19">
        <v>67.282258216096395</v>
      </c>
      <c r="E331" s="19">
        <v>0.99922190478939998</v>
      </c>
      <c r="F331" s="20">
        <v>209</v>
      </c>
      <c r="G331" s="18">
        <v>2.57110595703125E-2</v>
      </c>
      <c r="H331" s="18">
        <v>64.029603862842507</v>
      </c>
      <c r="I331" s="18">
        <v>64.029603862843103</v>
      </c>
      <c r="J331" s="18">
        <v>0.99922109915568202</v>
      </c>
      <c r="K331" s="16">
        <v>209</v>
      </c>
      <c r="L331" s="18">
        <v>2.57110595703125E-2</v>
      </c>
      <c r="M331" s="17">
        <v>64.029603862842507</v>
      </c>
      <c r="N331" s="17">
        <v>77.353361095470902</v>
      </c>
      <c r="O331" s="17">
        <v>0.99922109075254895</v>
      </c>
      <c r="P331" s="16">
        <v>209</v>
      </c>
      <c r="Q331" s="18">
        <v>2.57110595703125E-2</v>
      </c>
      <c r="R331" s="17">
        <v>64.029603862842507</v>
      </c>
      <c r="S331" s="17">
        <v>66.9555721441141</v>
      </c>
      <c r="T331" s="17">
        <v>0.99922108960038503</v>
      </c>
      <c r="U331">
        <v>209</v>
      </c>
      <c r="V331" s="17">
        <v>2.57110595703125E-2</v>
      </c>
      <c r="W331" s="17">
        <v>64.029603862842507</v>
      </c>
      <c r="X331" s="17">
        <v>70.933101354122201</v>
      </c>
      <c r="Y331" s="17">
        <v>0.99922108970171497</v>
      </c>
      <c r="Z331">
        <v>209</v>
      </c>
    </row>
    <row r="332" spans="1:26" x14ac:dyDescent="0.25">
      <c r="A332" s="23">
        <v>321</v>
      </c>
      <c r="B332" s="19">
        <v>2.57110595703125E-2</v>
      </c>
      <c r="C332" s="19">
        <v>64.029603862842507</v>
      </c>
      <c r="D332" s="19">
        <v>67.282258216096395</v>
      </c>
      <c r="E332" s="19">
        <v>0.99922190478939998</v>
      </c>
      <c r="F332" s="20">
        <v>209</v>
      </c>
      <c r="G332" s="18">
        <v>2.57110595703125E-2</v>
      </c>
      <c r="H332" s="18">
        <v>64.029603862842507</v>
      </c>
      <c r="I332" s="18">
        <v>64.029603862843103</v>
      </c>
      <c r="J332" s="18">
        <v>0.99922109915568202</v>
      </c>
      <c r="K332" s="16">
        <v>209</v>
      </c>
      <c r="L332" s="18">
        <v>2.57110595703125E-2</v>
      </c>
      <c r="M332" s="17">
        <v>64.029603862842507</v>
      </c>
      <c r="N332" s="17">
        <v>77.353361095470902</v>
      </c>
      <c r="O332" s="17">
        <v>0.99922109075254895</v>
      </c>
      <c r="P332" s="16">
        <v>209</v>
      </c>
      <c r="Q332" s="18">
        <v>2.57110595703125E-2</v>
      </c>
      <c r="R332" s="17">
        <v>64.029603862842507</v>
      </c>
      <c r="S332" s="17">
        <v>66.9555721441141</v>
      </c>
      <c r="T332" s="17">
        <v>0.99922108960038503</v>
      </c>
      <c r="U332">
        <v>209</v>
      </c>
      <c r="V332" s="17">
        <v>2.57110595703125E-2</v>
      </c>
      <c r="W332" s="17">
        <v>64.029603862842507</v>
      </c>
      <c r="X332" s="17">
        <v>70.933101354122201</v>
      </c>
      <c r="Y332" s="17">
        <v>0.99922108970171497</v>
      </c>
      <c r="Z332">
        <v>209</v>
      </c>
    </row>
    <row r="333" spans="1:26" x14ac:dyDescent="0.25">
      <c r="A333" s="23">
        <v>322</v>
      </c>
      <c r="B333" s="19">
        <v>2.57110595703125E-2</v>
      </c>
      <c r="C333" s="19">
        <v>64.029603862842507</v>
      </c>
      <c r="D333" s="19">
        <v>67.282258216096395</v>
      </c>
      <c r="E333" s="19">
        <v>0.99922190478939998</v>
      </c>
      <c r="F333" s="20">
        <v>209</v>
      </c>
      <c r="G333" s="18">
        <v>2.57110595703125E-2</v>
      </c>
      <c r="H333" s="18">
        <v>64.029603862842507</v>
      </c>
      <c r="I333" s="18">
        <v>64.029603862843103</v>
      </c>
      <c r="J333" s="18">
        <v>0.99922109915568202</v>
      </c>
      <c r="K333" s="16">
        <v>209</v>
      </c>
      <c r="L333" s="18">
        <v>2.57110595703125E-2</v>
      </c>
      <c r="M333" s="17">
        <v>64.029603862842507</v>
      </c>
      <c r="N333" s="17">
        <v>77.353361095470902</v>
      </c>
      <c r="O333" s="17">
        <v>0.99922109075254895</v>
      </c>
      <c r="P333" s="16">
        <v>209</v>
      </c>
      <c r="Q333" s="18">
        <v>2.57110595703125E-2</v>
      </c>
      <c r="R333" s="17">
        <v>64.029603862842507</v>
      </c>
      <c r="S333" s="17">
        <v>66.9555721441141</v>
      </c>
      <c r="T333" s="17">
        <v>0.99922108960038503</v>
      </c>
      <c r="U333">
        <v>209</v>
      </c>
      <c r="V333" s="17">
        <v>2.57110595703125E-2</v>
      </c>
      <c r="W333" s="17">
        <v>64.029603862842507</v>
      </c>
      <c r="X333" s="17">
        <v>70.933101354122201</v>
      </c>
      <c r="Y333" s="17">
        <v>0.99922108970171497</v>
      </c>
      <c r="Z333">
        <v>209</v>
      </c>
    </row>
    <row r="334" spans="1:26" x14ac:dyDescent="0.25">
      <c r="A334" s="23">
        <v>323</v>
      </c>
      <c r="B334" s="19">
        <v>2.57110595703125E-2</v>
      </c>
      <c r="C334" s="19">
        <v>64.029603862842507</v>
      </c>
      <c r="D334" s="19">
        <v>67.282258216096395</v>
      </c>
      <c r="E334" s="19">
        <v>0.99922190478939998</v>
      </c>
      <c r="F334" s="20">
        <v>209</v>
      </c>
      <c r="G334" s="18">
        <v>2.57110595703125E-2</v>
      </c>
      <c r="H334" s="18">
        <v>64.029603862842507</v>
      </c>
      <c r="I334" s="18">
        <v>64.029603862843103</v>
      </c>
      <c r="J334" s="18">
        <v>0.99922109915568202</v>
      </c>
      <c r="K334" s="16">
        <v>209</v>
      </c>
      <c r="L334" s="18">
        <v>2.57110595703125E-2</v>
      </c>
      <c r="M334" s="17">
        <v>64.029603862842507</v>
      </c>
      <c r="N334" s="17">
        <v>77.353361095470902</v>
      </c>
      <c r="O334" s="17">
        <v>0.99922109075254895</v>
      </c>
      <c r="P334" s="16">
        <v>209</v>
      </c>
      <c r="Q334" s="18">
        <v>2.57110595703125E-2</v>
      </c>
      <c r="R334" s="17">
        <v>64.029603862842507</v>
      </c>
      <c r="S334" s="17">
        <v>66.9555721441141</v>
      </c>
      <c r="T334" s="17">
        <v>0.99922108960038503</v>
      </c>
      <c r="U334">
        <v>209</v>
      </c>
      <c r="V334" s="17">
        <v>2.57110595703125E-2</v>
      </c>
      <c r="W334" s="17">
        <v>64.029603862842507</v>
      </c>
      <c r="X334" s="17">
        <v>70.933101354122201</v>
      </c>
      <c r="Y334" s="17">
        <v>0.99922108970171497</v>
      </c>
      <c r="Z334">
        <v>209</v>
      </c>
    </row>
    <row r="335" spans="1:26" x14ac:dyDescent="0.25">
      <c r="A335" s="23">
        <v>324</v>
      </c>
      <c r="B335" s="19">
        <v>2.57110595703125E-2</v>
      </c>
      <c r="C335" s="19">
        <v>64.029603862842507</v>
      </c>
      <c r="D335" s="19">
        <v>67.282258216096395</v>
      </c>
      <c r="E335" s="19">
        <v>0.99922190478939998</v>
      </c>
      <c r="F335" s="20">
        <v>209</v>
      </c>
      <c r="G335" s="18">
        <v>2.57110595703125E-2</v>
      </c>
      <c r="H335" s="18">
        <v>64.029603862842507</v>
      </c>
      <c r="I335" s="18">
        <v>64.029603862843103</v>
      </c>
      <c r="J335" s="18">
        <v>0.99922109915568202</v>
      </c>
      <c r="K335" s="16">
        <v>209</v>
      </c>
      <c r="L335" s="18">
        <v>2.57110595703125E-2</v>
      </c>
      <c r="M335" s="17">
        <v>64.029603862842507</v>
      </c>
      <c r="N335" s="17">
        <v>77.353361095470902</v>
      </c>
      <c r="O335" s="17">
        <v>0.99922109075254895</v>
      </c>
      <c r="P335" s="16">
        <v>209</v>
      </c>
      <c r="Q335" s="18">
        <v>2.57110595703125E-2</v>
      </c>
      <c r="R335" s="17">
        <v>64.029603862842507</v>
      </c>
      <c r="S335" s="17">
        <v>66.9555721441141</v>
      </c>
      <c r="T335" s="17">
        <v>0.99922108960038503</v>
      </c>
      <c r="U335">
        <v>209</v>
      </c>
      <c r="V335" s="17">
        <v>2.57110595703125E-2</v>
      </c>
      <c r="W335" s="17">
        <v>64.029603862842507</v>
      </c>
      <c r="X335" s="17">
        <v>70.933101354122201</v>
      </c>
      <c r="Y335" s="17">
        <v>0.99922108970171497</v>
      </c>
      <c r="Z335">
        <v>209</v>
      </c>
    </row>
    <row r="336" spans="1:26" x14ac:dyDescent="0.25">
      <c r="A336" s="23">
        <v>325</v>
      </c>
      <c r="B336" s="19">
        <v>2.57110595703125E-2</v>
      </c>
      <c r="C336" s="19">
        <v>64.029603862842507</v>
      </c>
      <c r="D336" s="19">
        <v>67.282258216096395</v>
      </c>
      <c r="E336" s="19">
        <v>0.99922190478939998</v>
      </c>
      <c r="F336" s="20">
        <v>209</v>
      </c>
      <c r="G336" s="18">
        <v>2.57110595703125E-2</v>
      </c>
      <c r="H336" s="18">
        <v>64.029603862842507</v>
      </c>
      <c r="I336" s="18">
        <v>64.029603862843103</v>
      </c>
      <c r="J336" s="18">
        <v>0.99922109915568202</v>
      </c>
      <c r="K336" s="16">
        <v>209</v>
      </c>
      <c r="L336" s="18">
        <v>2.57110595703125E-2</v>
      </c>
      <c r="M336" s="17">
        <v>64.029603862842507</v>
      </c>
      <c r="N336" s="17">
        <v>77.353361095470902</v>
      </c>
      <c r="O336" s="17">
        <v>0.99922109075254895</v>
      </c>
      <c r="P336" s="16">
        <v>209</v>
      </c>
      <c r="Q336" s="18">
        <v>2.57110595703125E-2</v>
      </c>
      <c r="R336" s="17">
        <v>64.029603862842507</v>
      </c>
      <c r="S336" s="17">
        <v>66.9555721441141</v>
      </c>
      <c r="T336" s="17">
        <v>0.99922108960038503</v>
      </c>
      <c r="U336">
        <v>209</v>
      </c>
      <c r="V336" s="17">
        <v>2.57110595703125E-2</v>
      </c>
      <c r="W336" s="17">
        <v>64.029603862842507</v>
      </c>
      <c r="X336" s="17">
        <v>70.933101354122201</v>
      </c>
      <c r="Y336" s="17">
        <v>0.99922108970171497</v>
      </c>
      <c r="Z336">
        <v>209</v>
      </c>
    </row>
    <row r="337" spans="1:26" x14ac:dyDescent="0.25">
      <c r="A337" s="23">
        <v>326</v>
      </c>
      <c r="B337" s="19">
        <v>2.57110595703125E-2</v>
      </c>
      <c r="C337" s="19">
        <v>64.029603862842507</v>
      </c>
      <c r="D337" s="19">
        <v>67.282258216096395</v>
      </c>
      <c r="E337" s="19">
        <v>0.99922190478939998</v>
      </c>
      <c r="F337" s="20">
        <v>209</v>
      </c>
      <c r="G337" s="18">
        <v>2.57110595703125E-2</v>
      </c>
      <c r="H337" s="18">
        <v>64.029603862842507</v>
      </c>
      <c r="I337" s="18">
        <v>64.029603862843103</v>
      </c>
      <c r="J337" s="18">
        <v>0.99922109915568202</v>
      </c>
      <c r="K337" s="16">
        <v>209</v>
      </c>
      <c r="L337" s="18">
        <v>2.57110595703125E-2</v>
      </c>
      <c r="M337" s="17">
        <v>64.029603862842507</v>
      </c>
      <c r="N337" s="17">
        <v>77.353361095470902</v>
      </c>
      <c r="O337" s="17">
        <v>0.99922109075254895</v>
      </c>
      <c r="P337" s="16">
        <v>209</v>
      </c>
      <c r="Q337" s="18">
        <v>2.57110595703125E-2</v>
      </c>
      <c r="R337" s="17">
        <v>64.029603862842507</v>
      </c>
      <c r="S337" s="17">
        <v>66.9555721441141</v>
      </c>
      <c r="T337" s="17">
        <v>0.99922108960038503</v>
      </c>
      <c r="U337">
        <v>209</v>
      </c>
      <c r="V337" s="17">
        <v>2.57110595703125E-2</v>
      </c>
      <c r="W337" s="17">
        <v>64.029603862842507</v>
      </c>
      <c r="X337" s="17">
        <v>70.933101354122201</v>
      </c>
      <c r="Y337" s="17">
        <v>0.99922108970171497</v>
      </c>
      <c r="Z337">
        <v>209</v>
      </c>
    </row>
    <row r="338" spans="1:26" x14ac:dyDescent="0.25">
      <c r="A338" s="23">
        <v>327</v>
      </c>
      <c r="B338" s="19">
        <v>2.57110595703125E-2</v>
      </c>
      <c r="C338" s="19">
        <v>64.029603862842507</v>
      </c>
      <c r="D338" s="19">
        <v>67.282258216096395</v>
      </c>
      <c r="E338" s="19">
        <v>0.99922190478939998</v>
      </c>
      <c r="F338" s="20">
        <v>209</v>
      </c>
      <c r="G338" s="18">
        <v>2.57110595703125E-2</v>
      </c>
      <c r="H338" s="18">
        <v>64.029603862842507</v>
      </c>
      <c r="I338" s="18">
        <v>64.029603862843103</v>
      </c>
      <c r="J338" s="18">
        <v>0.99922109915568202</v>
      </c>
      <c r="K338" s="16">
        <v>209</v>
      </c>
      <c r="L338" s="18">
        <v>2.57110595703125E-2</v>
      </c>
      <c r="M338" s="17">
        <v>64.029603862842507</v>
      </c>
      <c r="N338" s="17">
        <v>77.353361095470902</v>
      </c>
      <c r="O338" s="17">
        <v>0.99922109075254895</v>
      </c>
      <c r="P338" s="16">
        <v>209</v>
      </c>
      <c r="Q338" s="18">
        <v>2.57110595703125E-2</v>
      </c>
      <c r="R338" s="17">
        <v>64.029603862842507</v>
      </c>
      <c r="S338" s="17">
        <v>66.9555721441141</v>
      </c>
      <c r="T338" s="17">
        <v>0.99922108960038503</v>
      </c>
      <c r="U338">
        <v>209</v>
      </c>
      <c r="V338" s="17">
        <v>2.57110595703125E-2</v>
      </c>
      <c r="W338" s="17">
        <v>64.029603862842507</v>
      </c>
      <c r="X338" s="17">
        <v>70.933101354122201</v>
      </c>
      <c r="Y338" s="17">
        <v>0.99922108970171497</v>
      </c>
      <c r="Z338">
        <v>209</v>
      </c>
    </row>
    <row r="339" spans="1:26" x14ac:dyDescent="0.25">
      <c r="A339" s="23">
        <v>328</v>
      </c>
      <c r="B339" s="19">
        <v>2.57110595703125E-2</v>
      </c>
      <c r="C339" s="19">
        <v>64.029603862842507</v>
      </c>
      <c r="D339" s="19">
        <v>67.282258216096395</v>
      </c>
      <c r="E339" s="19">
        <v>0.99922190478939998</v>
      </c>
      <c r="F339" s="20">
        <v>209</v>
      </c>
      <c r="G339" s="18">
        <v>2.57110595703125E-2</v>
      </c>
      <c r="H339" s="18">
        <v>64.029603862842507</v>
      </c>
      <c r="I339" s="18">
        <v>64.029603862843103</v>
      </c>
      <c r="J339" s="18">
        <v>0.99922109915568202</v>
      </c>
      <c r="K339" s="16">
        <v>209</v>
      </c>
      <c r="L339" s="18">
        <v>2.57110595703125E-2</v>
      </c>
      <c r="M339" s="17">
        <v>64.029603862842507</v>
      </c>
      <c r="N339" s="17">
        <v>77.353361095470902</v>
      </c>
      <c r="O339" s="17">
        <v>0.99922109075254895</v>
      </c>
      <c r="P339" s="16">
        <v>209</v>
      </c>
      <c r="Q339" s="18">
        <v>2.57110595703125E-2</v>
      </c>
      <c r="R339" s="17">
        <v>64.029603862842507</v>
      </c>
      <c r="S339" s="17">
        <v>66.9555721441141</v>
      </c>
      <c r="T339" s="17">
        <v>0.99922108960038503</v>
      </c>
      <c r="U339">
        <v>209</v>
      </c>
      <c r="V339" s="17">
        <v>2.57110595703125E-2</v>
      </c>
      <c r="W339" s="17">
        <v>64.029603862842507</v>
      </c>
      <c r="X339" s="17">
        <v>70.933101354122201</v>
      </c>
      <c r="Y339" s="17">
        <v>0.99922108970171497</v>
      </c>
      <c r="Z339">
        <v>209</v>
      </c>
    </row>
    <row r="340" spans="1:26" x14ac:dyDescent="0.25">
      <c r="A340" s="23">
        <v>329</v>
      </c>
      <c r="B340" s="19">
        <v>2.57110595703125E-2</v>
      </c>
      <c r="C340" s="19">
        <v>64.029603862842507</v>
      </c>
      <c r="D340" s="19">
        <v>67.282258216096395</v>
      </c>
      <c r="E340" s="19">
        <v>0.99922190478939998</v>
      </c>
      <c r="F340" s="20">
        <v>209</v>
      </c>
      <c r="G340" s="18">
        <v>2.57110595703125E-2</v>
      </c>
      <c r="H340" s="18">
        <v>64.029603862842507</v>
      </c>
      <c r="I340" s="18">
        <v>64.029603862843103</v>
      </c>
      <c r="J340" s="18">
        <v>0.99922109915568202</v>
      </c>
      <c r="K340" s="16">
        <v>209</v>
      </c>
      <c r="L340" s="18">
        <v>2.57110595703125E-2</v>
      </c>
      <c r="M340" s="17">
        <v>64.029603862842507</v>
      </c>
      <c r="N340" s="17">
        <v>77.353361095470902</v>
      </c>
      <c r="O340" s="17">
        <v>0.99922109075254895</v>
      </c>
      <c r="P340" s="16">
        <v>209</v>
      </c>
      <c r="Q340" s="18">
        <v>2.57110595703125E-2</v>
      </c>
      <c r="R340" s="17">
        <v>64.029603862842507</v>
      </c>
      <c r="S340" s="17">
        <v>66.9555721441141</v>
      </c>
      <c r="T340" s="17">
        <v>0.99922108960038503</v>
      </c>
      <c r="U340">
        <v>209</v>
      </c>
      <c r="V340" s="17">
        <v>2.57110595703125E-2</v>
      </c>
      <c r="W340" s="17">
        <v>64.029603862842507</v>
      </c>
      <c r="X340" s="17">
        <v>70.933101354122201</v>
      </c>
      <c r="Y340" s="17">
        <v>0.99922108970171497</v>
      </c>
      <c r="Z340">
        <v>209</v>
      </c>
    </row>
    <row r="341" spans="1:26" x14ac:dyDescent="0.25">
      <c r="A341" s="23">
        <v>330</v>
      </c>
      <c r="B341" s="19">
        <v>2.57110595703125E-2</v>
      </c>
      <c r="C341" s="19">
        <v>64.029603862842507</v>
      </c>
      <c r="D341" s="19">
        <v>67.282258216096395</v>
      </c>
      <c r="E341" s="19">
        <v>0.99922190478939998</v>
      </c>
      <c r="F341" s="20">
        <v>209</v>
      </c>
      <c r="G341" s="18">
        <v>2.57110595703125E-2</v>
      </c>
      <c r="H341" s="18">
        <v>64.029603862842507</v>
      </c>
      <c r="I341" s="18">
        <v>64.029603862843103</v>
      </c>
      <c r="J341" s="18">
        <v>0.99922109915568202</v>
      </c>
      <c r="K341" s="16">
        <v>209</v>
      </c>
      <c r="L341" s="18">
        <v>2.57110595703125E-2</v>
      </c>
      <c r="M341" s="17">
        <v>64.029603862842507</v>
      </c>
      <c r="N341" s="17">
        <v>77.353361095470902</v>
      </c>
      <c r="O341" s="17">
        <v>0.99922109075254895</v>
      </c>
      <c r="P341" s="16">
        <v>209</v>
      </c>
      <c r="Q341" s="18">
        <v>2.57110595703125E-2</v>
      </c>
      <c r="R341" s="17">
        <v>64.029603862842507</v>
      </c>
      <c r="S341" s="17">
        <v>66.9555721441141</v>
      </c>
      <c r="T341" s="17">
        <v>0.99922108960038503</v>
      </c>
      <c r="U341">
        <v>209</v>
      </c>
      <c r="V341" s="17">
        <v>2.57110595703125E-2</v>
      </c>
      <c r="W341" s="17">
        <v>64.029603862842507</v>
      </c>
      <c r="X341" s="17">
        <v>70.933101354122201</v>
      </c>
      <c r="Y341" s="17">
        <v>0.99922108970171497</v>
      </c>
      <c r="Z341">
        <v>209</v>
      </c>
    </row>
    <row r="342" spans="1:26" x14ac:dyDescent="0.25">
      <c r="A342" s="23">
        <v>331</v>
      </c>
      <c r="B342" s="19">
        <v>2.57110595703125E-2</v>
      </c>
      <c r="C342" s="19">
        <v>64.029603862842507</v>
      </c>
      <c r="D342" s="19">
        <v>67.282258216096395</v>
      </c>
      <c r="E342" s="19">
        <v>0.99922190478939998</v>
      </c>
      <c r="F342" s="20">
        <v>209</v>
      </c>
      <c r="G342" s="18">
        <v>2.57110595703125E-2</v>
      </c>
      <c r="H342" s="18">
        <v>64.029603862842507</v>
      </c>
      <c r="I342" s="18">
        <v>64.029603862843103</v>
      </c>
      <c r="J342" s="18">
        <v>0.99922109915568202</v>
      </c>
      <c r="K342" s="16">
        <v>209</v>
      </c>
      <c r="L342" s="18">
        <v>2.57110595703125E-2</v>
      </c>
      <c r="M342" s="17">
        <v>64.029603862842507</v>
      </c>
      <c r="N342" s="17">
        <v>77.353361095470902</v>
      </c>
      <c r="O342" s="17">
        <v>0.99922109075254895</v>
      </c>
      <c r="P342" s="16">
        <v>209</v>
      </c>
      <c r="Q342" s="18">
        <v>2.57110595703125E-2</v>
      </c>
      <c r="R342" s="17">
        <v>64.029603862842507</v>
      </c>
      <c r="S342" s="17">
        <v>66.9555721441141</v>
      </c>
      <c r="T342" s="17">
        <v>0.99922108960038503</v>
      </c>
      <c r="U342">
        <v>209</v>
      </c>
      <c r="V342" s="17">
        <v>2.57110595703125E-2</v>
      </c>
      <c r="W342" s="17">
        <v>64.029603862842507</v>
      </c>
      <c r="X342" s="17">
        <v>70.933101354122201</v>
      </c>
      <c r="Y342" s="17">
        <v>0.99922108970171497</v>
      </c>
      <c r="Z342">
        <v>209</v>
      </c>
    </row>
    <row r="343" spans="1:26" x14ac:dyDescent="0.25">
      <c r="A343" s="23">
        <v>332</v>
      </c>
      <c r="B343" s="19">
        <v>2.57110595703125E-2</v>
      </c>
      <c r="C343" s="19">
        <v>64.029603862842507</v>
      </c>
      <c r="D343" s="19">
        <v>67.282258216096395</v>
      </c>
      <c r="E343" s="19">
        <v>0.99922190478939998</v>
      </c>
      <c r="F343" s="20">
        <v>209</v>
      </c>
      <c r="G343" s="18">
        <v>2.57110595703125E-2</v>
      </c>
      <c r="H343" s="18">
        <v>64.029603862842507</v>
      </c>
      <c r="I343" s="18">
        <v>64.029603862843103</v>
      </c>
      <c r="J343" s="18">
        <v>0.99922109915568202</v>
      </c>
      <c r="K343" s="16">
        <v>209</v>
      </c>
      <c r="L343" s="18">
        <v>2.57110595703125E-2</v>
      </c>
      <c r="M343" s="17">
        <v>64.029603862842507</v>
      </c>
      <c r="N343" s="17">
        <v>77.353361095470902</v>
      </c>
      <c r="O343" s="17">
        <v>0.99922109075254895</v>
      </c>
      <c r="P343" s="16">
        <v>209</v>
      </c>
      <c r="Q343" s="18">
        <v>2.57110595703125E-2</v>
      </c>
      <c r="R343" s="17">
        <v>64.029603862842507</v>
      </c>
      <c r="S343" s="17">
        <v>66.9555721441141</v>
      </c>
      <c r="T343" s="17">
        <v>0.99922108960038503</v>
      </c>
      <c r="U343">
        <v>209</v>
      </c>
      <c r="V343" s="17">
        <v>2.57110595703125E-2</v>
      </c>
      <c r="W343" s="17">
        <v>64.029603862842507</v>
      </c>
      <c r="X343" s="17">
        <v>70.933101354122201</v>
      </c>
      <c r="Y343" s="17">
        <v>0.99922108970171497</v>
      </c>
      <c r="Z343">
        <v>209</v>
      </c>
    </row>
    <row r="344" spans="1:26" x14ac:dyDescent="0.25">
      <c r="A344" s="23">
        <v>333</v>
      </c>
      <c r="B344" s="19">
        <v>2.57110595703125E-2</v>
      </c>
      <c r="C344" s="19">
        <v>64.029603862842507</v>
      </c>
      <c r="D344" s="19">
        <v>67.282258216096395</v>
      </c>
      <c r="E344" s="19">
        <v>0.99922190478939998</v>
      </c>
      <c r="F344" s="20">
        <v>209</v>
      </c>
      <c r="G344" s="18">
        <v>2.57110595703125E-2</v>
      </c>
      <c r="H344" s="18">
        <v>64.029603862842507</v>
      </c>
      <c r="I344" s="18">
        <v>64.029603862843103</v>
      </c>
      <c r="J344" s="18">
        <v>0.99922109915568202</v>
      </c>
      <c r="K344" s="16">
        <v>209</v>
      </c>
      <c r="L344" s="18">
        <v>2.57110595703125E-2</v>
      </c>
      <c r="M344" s="17">
        <v>64.029603862842507</v>
      </c>
      <c r="N344" s="17">
        <v>77.353361095470902</v>
      </c>
      <c r="O344" s="17">
        <v>0.99922109075254895</v>
      </c>
      <c r="P344" s="16">
        <v>209</v>
      </c>
      <c r="Q344" s="18">
        <v>2.57110595703125E-2</v>
      </c>
      <c r="R344" s="17">
        <v>64.029603862842507</v>
      </c>
      <c r="S344" s="17">
        <v>66.9555721441141</v>
      </c>
      <c r="T344" s="17">
        <v>0.99922108960038503</v>
      </c>
      <c r="U344">
        <v>209</v>
      </c>
      <c r="V344" s="17">
        <v>2.57110595703125E-2</v>
      </c>
      <c r="W344" s="17">
        <v>64.029603862842507</v>
      </c>
      <c r="X344" s="17">
        <v>70.933101354122201</v>
      </c>
      <c r="Y344" s="17">
        <v>0.99922108970171497</v>
      </c>
      <c r="Z344">
        <v>209</v>
      </c>
    </row>
    <row r="345" spans="1:26" x14ac:dyDescent="0.25">
      <c r="A345" s="23">
        <v>334</v>
      </c>
      <c r="B345" s="19">
        <v>2.57110595703125E-2</v>
      </c>
      <c r="C345" s="19">
        <v>64.029603862842507</v>
      </c>
      <c r="D345" s="19">
        <v>67.282258216096395</v>
      </c>
      <c r="E345" s="19">
        <v>0.99922190478939998</v>
      </c>
      <c r="F345" s="20">
        <v>209</v>
      </c>
      <c r="G345" s="18">
        <v>2.57110595703125E-2</v>
      </c>
      <c r="H345" s="18">
        <v>64.029603862842507</v>
      </c>
      <c r="I345" s="18">
        <v>64.029603862843103</v>
      </c>
      <c r="J345" s="18">
        <v>0.99922109915568202</v>
      </c>
      <c r="K345" s="16">
        <v>209</v>
      </c>
      <c r="L345" s="18">
        <v>2.57110595703125E-2</v>
      </c>
      <c r="M345" s="17">
        <v>64.029603862842507</v>
      </c>
      <c r="N345" s="17">
        <v>77.353361095470902</v>
      </c>
      <c r="O345" s="17">
        <v>0.99922109075254895</v>
      </c>
      <c r="P345" s="16">
        <v>209</v>
      </c>
      <c r="Q345" s="18">
        <v>2.57110595703125E-2</v>
      </c>
      <c r="R345" s="17">
        <v>64.029603862842507</v>
      </c>
      <c r="S345" s="17">
        <v>66.9555721441141</v>
      </c>
      <c r="T345" s="17">
        <v>0.99922108960038503</v>
      </c>
      <c r="U345">
        <v>209</v>
      </c>
      <c r="V345" s="17">
        <v>2.57110595703125E-2</v>
      </c>
      <c r="W345" s="17">
        <v>64.029603862842507</v>
      </c>
      <c r="X345" s="17">
        <v>70.933101354122201</v>
      </c>
      <c r="Y345" s="17">
        <v>0.99922108970171497</v>
      </c>
      <c r="Z345">
        <v>209</v>
      </c>
    </row>
    <row r="346" spans="1:26" x14ac:dyDescent="0.25">
      <c r="A346" s="23">
        <v>335</v>
      </c>
      <c r="B346" s="19">
        <v>2.57110595703125E-2</v>
      </c>
      <c r="C346" s="19">
        <v>64.029603862842507</v>
      </c>
      <c r="D346" s="19">
        <v>67.282258216096395</v>
      </c>
      <c r="E346" s="19">
        <v>0.99922190478939998</v>
      </c>
      <c r="F346" s="20">
        <v>209</v>
      </c>
      <c r="G346" s="18">
        <v>2.57110595703125E-2</v>
      </c>
      <c r="H346" s="18">
        <v>64.029603862842507</v>
      </c>
      <c r="I346" s="18">
        <v>64.029603862843103</v>
      </c>
      <c r="J346" s="18">
        <v>0.99922109915568202</v>
      </c>
      <c r="K346" s="16">
        <v>209</v>
      </c>
      <c r="L346" s="18">
        <v>2.57110595703125E-2</v>
      </c>
      <c r="M346" s="17">
        <v>64.029603862842507</v>
      </c>
      <c r="N346" s="17">
        <v>77.353361095470902</v>
      </c>
      <c r="O346" s="17">
        <v>0.99922109075254895</v>
      </c>
      <c r="P346" s="16">
        <v>209</v>
      </c>
      <c r="Q346" s="18">
        <v>2.57110595703125E-2</v>
      </c>
      <c r="R346" s="17">
        <v>64.029603862842507</v>
      </c>
      <c r="S346" s="17">
        <v>66.9555721441141</v>
      </c>
      <c r="T346" s="17">
        <v>0.99922108960038503</v>
      </c>
      <c r="U346">
        <v>209</v>
      </c>
      <c r="V346" s="17">
        <v>2.57110595703125E-2</v>
      </c>
      <c r="W346" s="17">
        <v>64.029603862842507</v>
      </c>
      <c r="X346" s="17">
        <v>70.933101354122201</v>
      </c>
      <c r="Y346" s="17">
        <v>0.99922108970171497</v>
      </c>
      <c r="Z346">
        <v>209</v>
      </c>
    </row>
    <row r="347" spans="1:26" x14ac:dyDescent="0.25">
      <c r="A347" s="23">
        <v>336</v>
      </c>
      <c r="B347" s="19">
        <v>2.57110595703125E-2</v>
      </c>
      <c r="C347" s="19">
        <v>64.029603862842507</v>
      </c>
      <c r="D347" s="19">
        <v>67.282258216096395</v>
      </c>
      <c r="E347" s="19">
        <v>0.99922190478939998</v>
      </c>
      <c r="F347" s="20">
        <v>209</v>
      </c>
      <c r="G347" s="18">
        <v>2.57110595703125E-2</v>
      </c>
      <c r="H347" s="18">
        <v>64.029603862842507</v>
      </c>
      <c r="I347" s="18">
        <v>64.029603862843103</v>
      </c>
      <c r="J347" s="18">
        <v>0.99922109915568202</v>
      </c>
      <c r="K347" s="16">
        <v>209</v>
      </c>
      <c r="L347" s="18">
        <v>2.57110595703125E-2</v>
      </c>
      <c r="M347" s="17">
        <v>64.029603862842507</v>
      </c>
      <c r="N347" s="17">
        <v>77.353361095470902</v>
      </c>
      <c r="O347" s="17">
        <v>0.99922109075254895</v>
      </c>
      <c r="P347" s="16">
        <v>209</v>
      </c>
      <c r="Q347" s="18">
        <v>2.57110595703125E-2</v>
      </c>
      <c r="R347" s="17">
        <v>64.029603862842507</v>
      </c>
      <c r="S347" s="17">
        <v>66.9555721441141</v>
      </c>
      <c r="T347" s="17">
        <v>0.99922108960038503</v>
      </c>
      <c r="U347">
        <v>209</v>
      </c>
      <c r="V347" s="17">
        <v>2.57110595703125E-2</v>
      </c>
      <c r="W347" s="17">
        <v>64.029603862842507</v>
      </c>
      <c r="X347" s="17">
        <v>70.933101354122201</v>
      </c>
      <c r="Y347" s="17">
        <v>0.99922108970171497</v>
      </c>
      <c r="Z347">
        <v>209</v>
      </c>
    </row>
    <row r="348" spans="1:26" x14ac:dyDescent="0.25">
      <c r="A348" s="23">
        <v>337</v>
      </c>
      <c r="B348" s="19">
        <v>2.57110595703125E-2</v>
      </c>
      <c r="C348" s="19">
        <v>64.029603862842507</v>
      </c>
      <c r="D348" s="19">
        <v>67.282258216096395</v>
      </c>
      <c r="E348" s="19">
        <v>0.99922190478939998</v>
      </c>
      <c r="F348" s="20">
        <v>209</v>
      </c>
      <c r="G348" s="18">
        <v>2.57110595703125E-2</v>
      </c>
      <c r="H348" s="18">
        <v>64.029603862842507</v>
      </c>
      <c r="I348" s="18">
        <v>64.029603862843103</v>
      </c>
      <c r="J348" s="18">
        <v>0.99922109915568202</v>
      </c>
      <c r="K348" s="16">
        <v>209</v>
      </c>
      <c r="L348" s="18">
        <v>2.57110595703125E-2</v>
      </c>
      <c r="M348" s="17">
        <v>64.029603862842507</v>
      </c>
      <c r="N348" s="17">
        <v>77.353361095470902</v>
      </c>
      <c r="O348" s="17">
        <v>0.99922109075254895</v>
      </c>
      <c r="P348" s="16">
        <v>209</v>
      </c>
      <c r="Q348" s="18">
        <v>2.57110595703125E-2</v>
      </c>
      <c r="R348" s="17">
        <v>64.029603862842507</v>
      </c>
      <c r="S348" s="17">
        <v>66.9555721441141</v>
      </c>
      <c r="T348" s="17">
        <v>0.99922108960038503</v>
      </c>
      <c r="U348">
        <v>209</v>
      </c>
      <c r="V348" s="17">
        <v>2.57110595703125E-2</v>
      </c>
      <c r="W348" s="17">
        <v>64.029603862842507</v>
      </c>
      <c r="X348" s="17">
        <v>70.933101354122201</v>
      </c>
      <c r="Y348" s="17">
        <v>0.99922108970171497</v>
      </c>
      <c r="Z348">
        <v>209</v>
      </c>
    </row>
    <row r="349" spans="1:26" x14ac:dyDescent="0.25">
      <c r="A349" s="23">
        <v>338</v>
      </c>
      <c r="B349" s="19">
        <v>2.57110595703125E-2</v>
      </c>
      <c r="C349" s="19">
        <v>64.029603862842507</v>
      </c>
      <c r="D349" s="19">
        <v>67.282258216096395</v>
      </c>
      <c r="E349" s="19">
        <v>0.99922190478939998</v>
      </c>
      <c r="F349" s="20">
        <v>209</v>
      </c>
      <c r="G349" s="18">
        <v>2.57110595703125E-2</v>
      </c>
      <c r="H349" s="18">
        <v>64.029603862842507</v>
      </c>
      <c r="I349" s="18">
        <v>64.029603862843103</v>
      </c>
      <c r="J349" s="18">
        <v>0.99922109915568202</v>
      </c>
      <c r="K349" s="16">
        <v>209</v>
      </c>
      <c r="L349" s="18">
        <v>2.57110595703125E-2</v>
      </c>
      <c r="M349" s="17">
        <v>64.029603862842507</v>
      </c>
      <c r="N349" s="17">
        <v>77.353361095470902</v>
      </c>
      <c r="O349" s="17">
        <v>0.99922109075254895</v>
      </c>
      <c r="P349" s="16">
        <v>209</v>
      </c>
      <c r="Q349" s="18">
        <v>2.57110595703125E-2</v>
      </c>
      <c r="R349" s="17">
        <v>64.029603862842507</v>
      </c>
      <c r="S349" s="17">
        <v>66.9555721441141</v>
      </c>
      <c r="T349" s="17">
        <v>0.99922108960038503</v>
      </c>
      <c r="U349">
        <v>209</v>
      </c>
      <c r="V349" s="17">
        <v>2.57110595703125E-2</v>
      </c>
      <c r="W349" s="17">
        <v>64.029603862842507</v>
      </c>
      <c r="X349" s="17">
        <v>70.933101354122201</v>
      </c>
      <c r="Y349" s="17">
        <v>0.99922108970171497</v>
      </c>
      <c r="Z349">
        <v>209</v>
      </c>
    </row>
    <row r="350" spans="1:26" x14ac:dyDescent="0.25">
      <c r="A350" s="23">
        <v>339</v>
      </c>
      <c r="B350" s="19">
        <v>2.57110595703125E-2</v>
      </c>
      <c r="C350" s="19">
        <v>64.029603862842507</v>
      </c>
      <c r="D350" s="19">
        <v>67.282258216096395</v>
      </c>
      <c r="E350" s="19">
        <v>0.99922190478939998</v>
      </c>
      <c r="F350" s="20">
        <v>209</v>
      </c>
      <c r="G350" s="18">
        <v>2.57110595703125E-2</v>
      </c>
      <c r="H350" s="18">
        <v>64.029603862842507</v>
      </c>
      <c r="I350" s="18">
        <v>64.029603862843103</v>
      </c>
      <c r="J350" s="18">
        <v>0.99922109915568202</v>
      </c>
      <c r="K350" s="16">
        <v>209</v>
      </c>
      <c r="L350" s="18">
        <v>2.57110595703125E-2</v>
      </c>
      <c r="M350" s="17">
        <v>64.029603862842507</v>
      </c>
      <c r="N350" s="17">
        <v>77.353361095470902</v>
      </c>
      <c r="O350" s="17">
        <v>0.99922109075254895</v>
      </c>
      <c r="P350" s="16">
        <v>209</v>
      </c>
      <c r="Q350" s="18">
        <v>2.57110595703125E-2</v>
      </c>
      <c r="R350" s="17">
        <v>64.029603862842507</v>
      </c>
      <c r="S350" s="17">
        <v>66.9555721441141</v>
      </c>
      <c r="T350" s="17">
        <v>0.99922108960038503</v>
      </c>
      <c r="U350">
        <v>209</v>
      </c>
      <c r="V350" s="17">
        <v>2.57110595703125E-2</v>
      </c>
      <c r="W350" s="17">
        <v>64.029603862842507</v>
      </c>
      <c r="X350" s="17">
        <v>70.933101354122201</v>
      </c>
      <c r="Y350" s="17">
        <v>0.99922108970171497</v>
      </c>
      <c r="Z350">
        <v>209</v>
      </c>
    </row>
    <row r="351" spans="1:26" x14ac:dyDescent="0.25">
      <c r="A351" s="23">
        <v>340</v>
      </c>
      <c r="B351" s="19">
        <v>2.57110595703125E-2</v>
      </c>
      <c r="C351" s="19">
        <v>64.029603862842507</v>
      </c>
      <c r="D351" s="19">
        <v>67.282258216096395</v>
      </c>
      <c r="E351" s="19">
        <v>0.99922190478939998</v>
      </c>
      <c r="F351" s="20">
        <v>209</v>
      </c>
      <c r="G351" s="18">
        <v>2.57110595703125E-2</v>
      </c>
      <c r="H351" s="18">
        <v>64.029603862842507</v>
      </c>
      <c r="I351" s="18">
        <v>64.029603862843103</v>
      </c>
      <c r="J351" s="18">
        <v>0.99922109915568202</v>
      </c>
      <c r="K351" s="16">
        <v>209</v>
      </c>
      <c r="L351" s="18">
        <v>2.57110595703125E-2</v>
      </c>
      <c r="M351" s="17">
        <v>64.029603862842507</v>
      </c>
      <c r="N351" s="17">
        <v>77.353361095470902</v>
      </c>
      <c r="O351" s="17">
        <v>0.99922109075254895</v>
      </c>
      <c r="P351" s="16">
        <v>209</v>
      </c>
      <c r="Q351" s="18">
        <v>2.57110595703125E-2</v>
      </c>
      <c r="R351" s="17">
        <v>64.029603862842507</v>
      </c>
      <c r="S351" s="17">
        <v>66.9555721441141</v>
      </c>
      <c r="T351" s="17">
        <v>0.99922108960038503</v>
      </c>
      <c r="U351">
        <v>209</v>
      </c>
      <c r="V351" s="17">
        <v>2.57110595703125E-2</v>
      </c>
      <c r="W351" s="17">
        <v>64.029603862842507</v>
      </c>
      <c r="X351" s="17">
        <v>70.933101354122201</v>
      </c>
      <c r="Y351" s="17">
        <v>0.99922108970171497</v>
      </c>
      <c r="Z351">
        <v>209</v>
      </c>
    </row>
    <row r="352" spans="1:26" x14ac:dyDescent="0.25">
      <c r="A352" s="23">
        <v>341</v>
      </c>
      <c r="B352" s="19">
        <v>2.57110595703125E-2</v>
      </c>
      <c r="C352" s="19">
        <v>64.029603862842507</v>
      </c>
      <c r="D352" s="19">
        <v>67.282258216096395</v>
      </c>
      <c r="E352" s="19">
        <v>0.99922190478939998</v>
      </c>
      <c r="F352" s="20">
        <v>209</v>
      </c>
      <c r="G352" s="18">
        <v>2.57110595703125E-2</v>
      </c>
      <c r="H352" s="18">
        <v>64.029603862842507</v>
      </c>
      <c r="I352" s="18">
        <v>64.029603862843103</v>
      </c>
      <c r="J352" s="18">
        <v>0.99922109915568202</v>
      </c>
      <c r="K352" s="16">
        <v>209</v>
      </c>
      <c r="L352" s="18">
        <v>2.57110595703125E-2</v>
      </c>
      <c r="M352" s="17">
        <v>64.029603862842507</v>
      </c>
      <c r="N352" s="17">
        <v>77.353361095470902</v>
      </c>
      <c r="O352" s="17">
        <v>0.99922109075254895</v>
      </c>
      <c r="P352" s="16">
        <v>209</v>
      </c>
      <c r="Q352" s="18">
        <v>2.57110595703125E-2</v>
      </c>
      <c r="R352" s="17">
        <v>64.029603862842507</v>
      </c>
      <c r="S352" s="17">
        <v>66.9555721441141</v>
      </c>
      <c r="T352" s="17">
        <v>0.99922108960038503</v>
      </c>
      <c r="U352">
        <v>209</v>
      </c>
      <c r="V352" s="17">
        <v>2.57110595703125E-2</v>
      </c>
      <c r="W352" s="17">
        <v>64.029603862842507</v>
      </c>
      <c r="X352" s="17">
        <v>70.933101354122201</v>
      </c>
      <c r="Y352" s="17">
        <v>0.99922108970171497</v>
      </c>
      <c r="Z352">
        <v>209</v>
      </c>
    </row>
    <row r="353" spans="1:26" x14ac:dyDescent="0.25">
      <c r="A353" s="23">
        <v>342</v>
      </c>
      <c r="B353" s="19">
        <v>2.57110595703125E-2</v>
      </c>
      <c r="C353" s="19">
        <v>64.029603862842507</v>
      </c>
      <c r="D353" s="19">
        <v>67.282258216096395</v>
      </c>
      <c r="E353" s="19">
        <v>0.99922190478939998</v>
      </c>
      <c r="F353" s="20">
        <v>209</v>
      </c>
      <c r="G353" s="18">
        <v>2.57110595703125E-2</v>
      </c>
      <c r="H353" s="18">
        <v>64.029603862842507</v>
      </c>
      <c r="I353" s="18">
        <v>64.029603862843103</v>
      </c>
      <c r="J353" s="18">
        <v>0.99922109915568202</v>
      </c>
      <c r="K353" s="16">
        <v>209</v>
      </c>
      <c r="L353" s="18">
        <v>2.57110595703125E-2</v>
      </c>
      <c r="M353" s="17">
        <v>64.029603862842507</v>
      </c>
      <c r="N353" s="17">
        <v>77.353361095470902</v>
      </c>
      <c r="O353" s="17">
        <v>0.99922109075254895</v>
      </c>
      <c r="P353" s="16">
        <v>209</v>
      </c>
      <c r="Q353" s="18">
        <v>2.57110595703125E-2</v>
      </c>
      <c r="R353" s="17">
        <v>64.029603862842507</v>
      </c>
      <c r="S353" s="17">
        <v>66.9555721441141</v>
      </c>
      <c r="T353" s="17">
        <v>0.99922108960038503</v>
      </c>
      <c r="U353">
        <v>209</v>
      </c>
      <c r="V353" s="17">
        <v>2.57110595703125E-2</v>
      </c>
      <c r="W353" s="17">
        <v>64.029603862842507</v>
      </c>
      <c r="X353" s="17">
        <v>70.933101354122201</v>
      </c>
      <c r="Y353" s="17">
        <v>0.99922108970171497</v>
      </c>
      <c r="Z353">
        <v>209</v>
      </c>
    </row>
    <row r="354" spans="1:26" x14ac:dyDescent="0.25">
      <c r="A354" s="23">
        <v>343</v>
      </c>
      <c r="B354" s="19">
        <v>2.57110595703125E-2</v>
      </c>
      <c r="C354" s="19">
        <v>64.029603862842507</v>
      </c>
      <c r="D354" s="19">
        <v>67.282258216096395</v>
      </c>
      <c r="E354" s="19">
        <v>0.99922190478939998</v>
      </c>
      <c r="F354" s="20">
        <v>209</v>
      </c>
      <c r="G354" s="18">
        <v>2.57110595703125E-2</v>
      </c>
      <c r="H354" s="18">
        <v>64.029603862842507</v>
      </c>
      <c r="I354" s="18">
        <v>64.029603862843103</v>
      </c>
      <c r="J354" s="18">
        <v>0.99922109915568202</v>
      </c>
      <c r="K354" s="16">
        <v>209</v>
      </c>
      <c r="L354" s="18">
        <v>2.57110595703125E-2</v>
      </c>
      <c r="M354" s="17">
        <v>64.029603862842507</v>
      </c>
      <c r="N354" s="17">
        <v>77.353361095470902</v>
      </c>
      <c r="O354" s="17">
        <v>0.99922109075254895</v>
      </c>
      <c r="P354" s="16">
        <v>209</v>
      </c>
      <c r="Q354" s="18">
        <v>2.57110595703125E-2</v>
      </c>
      <c r="R354" s="17">
        <v>64.029603862842507</v>
      </c>
      <c r="S354" s="17">
        <v>66.9555721441141</v>
      </c>
      <c r="T354" s="17">
        <v>0.99922108960038503</v>
      </c>
      <c r="U354">
        <v>209</v>
      </c>
      <c r="V354" s="17">
        <v>2.57110595703125E-2</v>
      </c>
      <c r="W354" s="17">
        <v>64.029603862842507</v>
      </c>
      <c r="X354" s="17">
        <v>70.933101354122201</v>
      </c>
      <c r="Y354" s="17">
        <v>0.99922108970171497</v>
      </c>
      <c r="Z354">
        <v>209</v>
      </c>
    </row>
    <row r="355" spans="1:26" x14ac:dyDescent="0.25">
      <c r="A355" s="23">
        <v>344</v>
      </c>
      <c r="B355" s="19">
        <v>2.57110595703125E-2</v>
      </c>
      <c r="C355" s="19">
        <v>64.029603862842507</v>
      </c>
      <c r="D355" s="19">
        <v>67.282258216096395</v>
      </c>
      <c r="E355" s="19">
        <v>0.99922190478939998</v>
      </c>
      <c r="F355" s="20">
        <v>209</v>
      </c>
      <c r="G355" s="18">
        <v>2.57110595703125E-2</v>
      </c>
      <c r="H355" s="18">
        <v>64.029603862842507</v>
      </c>
      <c r="I355" s="18">
        <v>64.029603862843103</v>
      </c>
      <c r="J355" s="18">
        <v>0.99922109915568202</v>
      </c>
      <c r="K355" s="16">
        <v>209</v>
      </c>
      <c r="L355" s="18">
        <v>2.57110595703125E-2</v>
      </c>
      <c r="M355" s="17">
        <v>64.029603862842507</v>
      </c>
      <c r="N355" s="17">
        <v>77.353361095470902</v>
      </c>
      <c r="O355" s="17">
        <v>0.99922109075254895</v>
      </c>
      <c r="P355" s="16">
        <v>209</v>
      </c>
      <c r="Q355" s="18">
        <v>2.57110595703125E-2</v>
      </c>
      <c r="R355" s="17">
        <v>64.029603862842507</v>
      </c>
      <c r="S355" s="17">
        <v>66.9555721441141</v>
      </c>
      <c r="T355" s="17">
        <v>0.99922108960038503</v>
      </c>
      <c r="U355">
        <v>209</v>
      </c>
      <c r="V355" s="17">
        <v>2.57110595703125E-2</v>
      </c>
      <c r="W355" s="17">
        <v>64.029603862842507</v>
      </c>
      <c r="X355" s="17">
        <v>70.933101354122201</v>
      </c>
      <c r="Y355" s="17">
        <v>0.99922108970171497</v>
      </c>
      <c r="Z355">
        <v>209</v>
      </c>
    </row>
    <row r="356" spans="1:26" x14ac:dyDescent="0.25">
      <c r="A356" s="23">
        <v>345</v>
      </c>
      <c r="B356" s="19">
        <v>2.57110595703125E-2</v>
      </c>
      <c r="C356" s="19">
        <v>64.029603862842507</v>
      </c>
      <c r="D356" s="19">
        <v>67.282258216096395</v>
      </c>
      <c r="E356" s="19">
        <v>0.99922190478939998</v>
      </c>
      <c r="F356" s="20">
        <v>209</v>
      </c>
      <c r="G356" s="18">
        <v>2.57110595703125E-2</v>
      </c>
      <c r="H356" s="18">
        <v>64.029603862842507</v>
      </c>
      <c r="I356" s="18">
        <v>64.029603862843103</v>
      </c>
      <c r="J356" s="18">
        <v>0.99922109915568202</v>
      </c>
      <c r="K356" s="16">
        <v>209</v>
      </c>
      <c r="L356" s="18">
        <v>2.57110595703125E-2</v>
      </c>
      <c r="M356" s="17">
        <v>64.029603862842507</v>
      </c>
      <c r="N356" s="17">
        <v>77.353361095470902</v>
      </c>
      <c r="O356" s="17">
        <v>0.99922109075254895</v>
      </c>
      <c r="P356" s="16">
        <v>209</v>
      </c>
      <c r="Q356" s="18">
        <v>2.57110595703125E-2</v>
      </c>
      <c r="R356" s="17">
        <v>64.029603862842507</v>
      </c>
      <c r="S356" s="17">
        <v>66.9555721441141</v>
      </c>
      <c r="T356" s="17">
        <v>0.99922108960038503</v>
      </c>
      <c r="U356">
        <v>209</v>
      </c>
      <c r="V356" s="17">
        <v>2.57110595703125E-2</v>
      </c>
      <c r="W356" s="17">
        <v>64.029603862842507</v>
      </c>
      <c r="X356" s="17">
        <v>70.933101354122201</v>
      </c>
      <c r="Y356" s="17">
        <v>0.99922108970171497</v>
      </c>
      <c r="Z356">
        <v>209</v>
      </c>
    </row>
    <row r="357" spans="1:26" x14ac:dyDescent="0.25">
      <c r="A357" s="23">
        <v>346</v>
      </c>
      <c r="B357" s="19">
        <v>2.57110595703125E-2</v>
      </c>
      <c r="C357" s="19">
        <v>64.029603862842507</v>
      </c>
      <c r="D357" s="19">
        <v>67.282258216096395</v>
      </c>
      <c r="E357" s="19">
        <v>0.99922190478939998</v>
      </c>
      <c r="F357" s="20">
        <v>209</v>
      </c>
      <c r="G357" s="18">
        <v>2.57110595703125E-2</v>
      </c>
      <c r="H357" s="18">
        <v>64.029603862842507</v>
      </c>
      <c r="I357" s="18">
        <v>64.029603862843103</v>
      </c>
      <c r="J357" s="18">
        <v>0.99922109915568202</v>
      </c>
      <c r="K357" s="16">
        <v>209</v>
      </c>
      <c r="L357" s="18">
        <v>2.57110595703125E-2</v>
      </c>
      <c r="M357" s="17">
        <v>64.029603862842507</v>
      </c>
      <c r="N357" s="17">
        <v>77.353361095470902</v>
      </c>
      <c r="O357" s="17">
        <v>0.99922109075254895</v>
      </c>
      <c r="P357" s="16">
        <v>209</v>
      </c>
      <c r="Q357" s="18">
        <v>2.57110595703125E-2</v>
      </c>
      <c r="R357" s="17">
        <v>64.029603862842507</v>
      </c>
      <c r="S357" s="17">
        <v>66.9555721441141</v>
      </c>
      <c r="T357" s="17">
        <v>0.99922108960038503</v>
      </c>
      <c r="U357">
        <v>209</v>
      </c>
      <c r="V357" s="17">
        <v>2.57110595703125E-2</v>
      </c>
      <c r="W357" s="17">
        <v>64.029603862842507</v>
      </c>
      <c r="X357" s="17">
        <v>70.933101354122201</v>
      </c>
      <c r="Y357" s="17">
        <v>0.99922108970171497</v>
      </c>
      <c r="Z357">
        <v>209</v>
      </c>
    </row>
    <row r="358" spans="1:26" x14ac:dyDescent="0.25">
      <c r="A358" s="23">
        <v>347</v>
      </c>
      <c r="B358" s="19">
        <v>2.57110595703125E-2</v>
      </c>
      <c r="C358" s="19">
        <v>64.029603862842507</v>
      </c>
      <c r="D358" s="19">
        <v>67.282258216096395</v>
      </c>
      <c r="E358" s="19">
        <v>0.99922190478939998</v>
      </c>
      <c r="F358" s="20">
        <v>209</v>
      </c>
      <c r="G358" s="18">
        <v>2.57110595703125E-2</v>
      </c>
      <c r="H358" s="18">
        <v>64.029603862842507</v>
      </c>
      <c r="I358" s="18">
        <v>64.029603862843103</v>
      </c>
      <c r="J358" s="18">
        <v>0.99922109915568202</v>
      </c>
      <c r="K358" s="16">
        <v>209</v>
      </c>
      <c r="L358" s="18">
        <v>2.57110595703125E-2</v>
      </c>
      <c r="M358" s="17">
        <v>64.029603862842507</v>
      </c>
      <c r="N358" s="17">
        <v>77.353361095470902</v>
      </c>
      <c r="O358" s="17">
        <v>0.99922109075254895</v>
      </c>
      <c r="P358" s="16">
        <v>209</v>
      </c>
      <c r="Q358" s="18">
        <v>2.57110595703125E-2</v>
      </c>
      <c r="R358" s="17">
        <v>64.029603862842507</v>
      </c>
      <c r="S358" s="17">
        <v>66.9555721441141</v>
      </c>
      <c r="T358" s="17">
        <v>0.99922108960038503</v>
      </c>
      <c r="U358">
        <v>209</v>
      </c>
      <c r="V358" s="17">
        <v>2.57110595703125E-2</v>
      </c>
      <c r="W358" s="17">
        <v>64.029603862842507</v>
      </c>
      <c r="X358" s="17">
        <v>70.933101354122201</v>
      </c>
      <c r="Y358" s="17">
        <v>0.99922108970171497</v>
      </c>
      <c r="Z358">
        <v>209</v>
      </c>
    </row>
    <row r="359" spans="1:26" x14ac:dyDescent="0.25">
      <c r="A359" s="23">
        <v>348</v>
      </c>
      <c r="B359" s="19">
        <v>2.57110595703125E-2</v>
      </c>
      <c r="C359" s="19">
        <v>64.029603862842507</v>
      </c>
      <c r="D359" s="19">
        <v>67.282258216096395</v>
      </c>
      <c r="E359" s="19">
        <v>0.99922190478939998</v>
      </c>
      <c r="F359" s="20">
        <v>209</v>
      </c>
      <c r="G359" s="18">
        <v>2.57110595703125E-2</v>
      </c>
      <c r="H359" s="18">
        <v>64.029603862842507</v>
      </c>
      <c r="I359" s="18">
        <v>64.029603862843103</v>
      </c>
      <c r="J359" s="18">
        <v>0.99922109915568202</v>
      </c>
      <c r="K359" s="16">
        <v>209</v>
      </c>
      <c r="L359" s="18">
        <v>2.57110595703125E-2</v>
      </c>
      <c r="M359" s="17">
        <v>64.029603862842507</v>
      </c>
      <c r="N359" s="17">
        <v>77.353361095470902</v>
      </c>
      <c r="O359" s="17">
        <v>0.99922109075254895</v>
      </c>
      <c r="P359" s="16">
        <v>209</v>
      </c>
      <c r="Q359" s="18">
        <v>2.57110595703125E-2</v>
      </c>
      <c r="R359" s="17">
        <v>64.029603862842507</v>
      </c>
      <c r="S359" s="17">
        <v>66.9555721441141</v>
      </c>
      <c r="T359" s="17">
        <v>0.99922108960038503</v>
      </c>
      <c r="U359">
        <v>209</v>
      </c>
      <c r="V359" s="17">
        <v>2.57110595703125E-2</v>
      </c>
      <c r="W359" s="17">
        <v>64.029603862842507</v>
      </c>
      <c r="X359" s="17">
        <v>70.933101354122201</v>
      </c>
      <c r="Y359" s="17">
        <v>0.99922108970171497</v>
      </c>
      <c r="Z359">
        <v>209</v>
      </c>
    </row>
    <row r="360" spans="1:26" x14ac:dyDescent="0.25">
      <c r="A360" s="23">
        <v>349</v>
      </c>
      <c r="B360" s="19">
        <v>2.57110595703125E-2</v>
      </c>
      <c r="C360" s="19">
        <v>64.029603862842507</v>
      </c>
      <c r="D360" s="19">
        <v>67.282258216096395</v>
      </c>
      <c r="E360" s="19">
        <v>0.99922190478939998</v>
      </c>
      <c r="F360" s="20">
        <v>209</v>
      </c>
      <c r="G360" s="18">
        <v>2.57110595703125E-2</v>
      </c>
      <c r="H360" s="18">
        <v>64.029603862842507</v>
      </c>
      <c r="I360" s="18">
        <v>64.029603862843103</v>
      </c>
      <c r="J360" s="18">
        <v>0.99922109915568202</v>
      </c>
      <c r="K360" s="16">
        <v>209</v>
      </c>
      <c r="L360" s="18">
        <v>2.57110595703125E-2</v>
      </c>
      <c r="M360" s="17">
        <v>64.029603862842507</v>
      </c>
      <c r="N360" s="17">
        <v>77.353361095470902</v>
      </c>
      <c r="O360" s="17">
        <v>0.99922109075254895</v>
      </c>
      <c r="P360" s="16">
        <v>209</v>
      </c>
      <c r="Q360" s="18">
        <v>2.57110595703125E-2</v>
      </c>
      <c r="R360" s="17">
        <v>64.029603862842507</v>
      </c>
      <c r="S360" s="17">
        <v>66.9555721441141</v>
      </c>
      <c r="T360" s="17">
        <v>0.99922108960038503</v>
      </c>
      <c r="U360">
        <v>209</v>
      </c>
      <c r="V360" s="17">
        <v>2.57110595703125E-2</v>
      </c>
      <c r="W360" s="17">
        <v>64.029603862842507</v>
      </c>
      <c r="X360" s="17">
        <v>70.933101354122201</v>
      </c>
      <c r="Y360" s="17">
        <v>0.99922108970171497</v>
      </c>
      <c r="Z360">
        <v>209</v>
      </c>
    </row>
    <row r="361" spans="1:26" x14ac:dyDescent="0.25">
      <c r="A361" s="23">
        <v>350</v>
      </c>
      <c r="B361" s="19">
        <v>2.57110595703125E-2</v>
      </c>
      <c r="C361" s="19">
        <v>64.029603862842507</v>
      </c>
      <c r="D361" s="19">
        <v>67.282258216096395</v>
      </c>
      <c r="E361" s="19">
        <v>0.99922190478939998</v>
      </c>
      <c r="F361" s="20">
        <v>209</v>
      </c>
      <c r="G361" s="18">
        <v>2.57110595703125E-2</v>
      </c>
      <c r="H361" s="18">
        <v>64.029603862842507</v>
      </c>
      <c r="I361" s="18">
        <v>64.029603862843103</v>
      </c>
      <c r="J361" s="18">
        <v>0.99922109915568202</v>
      </c>
      <c r="K361" s="16">
        <v>209</v>
      </c>
      <c r="L361" s="18">
        <v>2.57110595703125E-2</v>
      </c>
      <c r="M361" s="17">
        <v>64.029603862842507</v>
      </c>
      <c r="N361" s="17">
        <v>77.353361095470902</v>
      </c>
      <c r="O361" s="17">
        <v>0.99922109075254895</v>
      </c>
      <c r="P361" s="16">
        <v>209</v>
      </c>
      <c r="Q361" s="18">
        <v>2.57110595703125E-2</v>
      </c>
      <c r="R361" s="17">
        <v>64.029603862842507</v>
      </c>
      <c r="S361" s="17">
        <v>66.9555721441141</v>
      </c>
      <c r="T361" s="17">
        <v>0.99922108960038503</v>
      </c>
      <c r="U361">
        <v>209</v>
      </c>
      <c r="V361" s="17">
        <v>2.57110595703125E-2</v>
      </c>
      <c r="W361" s="17">
        <v>64.029603862842507</v>
      </c>
      <c r="X361" s="17">
        <v>70.933101354122201</v>
      </c>
      <c r="Y361" s="17">
        <v>0.99922108970171497</v>
      </c>
      <c r="Z361">
        <v>209</v>
      </c>
    </row>
    <row r="362" spans="1:26" x14ac:dyDescent="0.25">
      <c r="A362" s="23">
        <v>351</v>
      </c>
      <c r="B362" s="19">
        <v>2.57110595703125E-2</v>
      </c>
      <c r="C362" s="19">
        <v>64.029603862842507</v>
      </c>
      <c r="D362" s="19">
        <v>67.282258216096395</v>
      </c>
      <c r="E362" s="19">
        <v>0.99922190478939998</v>
      </c>
      <c r="F362" s="20">
        <v>209</v>
      </c>
      <c r="G362" s="18">
        <v>2.57110595703125E-2</v>
      </c>
      <c r="H362" s="18">
        <v>64.029603862842507</v>
      </c>
      <c r="I362" s="18">
        <v>64.029603862843103</v>
      </c>
      <c r="J362" s="18">
        <v>0.99922109915568202</v>
      </c>
      <c r="K362" s="16">
        <v>209</v>
      </c>
      <c r="L362" s="18">
        <v>2.57110595703125E-2</v>
      </c>
      <c r="M362" s="17">
        <v>64.029603862842507</v>
      </c>
      <c r="N362" s="17">
        <v>77.353361095470902</v>
      </c>
      <c r="O362" s="17">
        <v>0.99922109075254895</v>
      </c>
      <c r="P362" s="16">
        <v>209</v>
      </c>
      <c r="Q362" s="18">
        <v>2.57110595703125E-2</v>
      </c>
      <c r="R362" s="17">
        <v>64.029603862842507</v>
      </c>
      <c r="S362" s="17">
        <v>66.9555721441141</v>
      </c>
      <c r="T362" s="17">
        <v>0.99922108960038503</v>
      </c>
      <c r="U362">
        <v>209</v>
      </c>
      <c r="V362" s="17">
        <v>2.57110595703125E-2</v>
      </c>
      <c r="W362" s="17">
        <v>64.029603862842507</v>
      </c>
      <c r="X362" s="17">
        <v>70.933101354122201</v>
      </c>
      <c r="Y362" s="17">
        <v>0.99922108970171497</v>
      </c>
      <c r="Z362">
        <v>209</v>
      </c>
    </row>
    <row r="363" spans="1:26" x14ac:dyDescent="0.25">
      <c r="A363" s="23">
        <v>352</v>
      </c>
      <c r="B363" s="19">
        <v>2.57110595703125E-2</v>
      </c>
      <c r="C363" s="19">
        <v>64.029603862842507</v>
      </c>
      <c r="D363" s="19">
        <v>67.282258216096395</v>
      </c>
      <c r="E363" s="19">
        <v>0.99922190478939998</v>
      </c>
      <c r="F363" s="20">
        <v>209</v>
      </c>
      <c r="G363" s="18">
        <v>2.57110595703125E-2</v>
      </c>
      <c r="H363" s="18">
        <v>64.029603862842507</v>
      </c>
      <c r="I363" s="18">
        <v>64.029603862843103</v>
      </c>
      <c r="J363" s="18">
        <v>0.99922109915568202</v>
      </c>
      <c r="K363" s="16">
        <v>209</v>
      </c>
      <c r="L363" s="18">
        <v>2.57110595703125E-2</v>
      </c>
      <c r="M363" s="17">
        <v>64.029603862842507</v>
      </c>
      <c r="N363" s="17">
        <v>77.353361095470902</v>
      </c>
      <c r="O363" s="17">
        <v>0.99922109075254895</v>
      </c>
      <c r="P363" s="16">
        <v>209</v>
      </c>
      <c r="Q363" s="18">
        <v>2.57110595703125E-2</v>
      </c>
      <c r="R363" s="17">
        <v>64.029603862842507</v>
      </c>
      <c r="S363" s="17">
        <v>66.9555721441141</v>
      </c>
      <c r="T363" s="17">
        <v>0.99922108960038503</v>
      </c>
      <c r="U363">
        <v>209</v>
      </c>
      <c r="V363" s="17">
        <v>2.57110595703125E-2</v>
      </c>
      <c r="W363" s="17">
        <v>64.029603862842507</v>
      </c>
      <c r="X363" s="17">
        <v>70.933101354122201</v>
      </c>
      <c r="Y363" s="17">
        <v>0.99922108970171497</v>
      </c>
      <c r="Z363">
        <v>209</v>
      </c>
    </row>
    <row r="364" spans="1:26" x14ac:dyDescent="0.25">
      <c r="A364" s="23">
        <v>353</v>
      </c>
      <c r="B364" s="19">
        <v>2.57110595703125E-2</v>
      </c>
      <c r="C364" s="19">
        <v>64.029603862842507</v>
      </c>
      <c r="D364" s="19">
        <v>67.282258216096395</v>
      </c>
      <c r="E364" s="19">
        <v>0.99922190478939998</v>
      </c>
      <c r="F364" s="20">
        <v>209</v>
      </c>
      <c r="G364" s="18">
        <v>2.57110595703125E-2</v>
      </c>
      <c r="H364" s="18">
        <v>64.029603862842507</v>
      </c>
      <c r="I364" s="18">
        <v>64.029603862843103</v>
      </c>
      <c r="J364" s="18">
        <v>0.99922109915568202</v>
      </c>
      <c r="K364" s="16">
        <v>209</v>
      </c>
      <c r="L364" s="18">
        <v>2.57110595703125E-2</v>
      </c>
      <c r="M364" s="17">
        <v>64.029603862842507</v>
      </c>
      <c r="N364" s="17">
        <v>77.353361095470902</v>
      </c>
      <c r="O364" s="17">
        <v>0.99922109075254895</v>
      </c>
      <c r="P364" s="16">
        <v>209</v>
      </c>
      <c r="Q364" s="18">
        <v>2.57110595703125E-2</v>
      </c>
      <c r="R364" s="17">
        <v>64.029603862842507</v>
      </c>
      <c r="S364" s="17">
        <v>66.9555721441141</v>
      </c>
      <c r="T364" s="17">
        <v>0.99922108960038503</v>
      </c>
      <c r="U364">
        <v>209</v>
      </c>
      <c r="V364" s="17">
        <v>2.57110595703125E-2</v>
      </c>
      <c r="W364" s="17">
        <v>64.029603862842507</v>
      </c>
      <c r="X364" s="17">
        <v>70.933101354122201</v>
      </c>
      <c r="Y364" s="17">
        <v>0.99922108970171497</v>
      </c>
      <c r="Z364">
        <v>209</v>
      </c>
    </row>
    <row r="365" spans="1:26" x14ac:dyDescent="0.25">
      <c r="A365" s="23">
        <v>354</v>
      </c>
      <c r="B365" s="19">
        <v>2.57110595703125E-2</v>
      </c>
      <c r="C365" s="19">
        <v>64.029603862842507</v>
      </c>
      <c r="D365" s="19">
        <v>67.282258216096395</v>
      </c>
      <c r="E365" s="19">
        <v>0.99922190478939998</v>
      </c>
      <c r="F365" s="20">
        <v>209</v>
      </c>
      <c r="G365" s="18">
        <v>2.57110595703125E-2</v>
      </c>
      <c r="H365" s="18">
        <v>64.029603862842507</v>
      </c>
      <c r="I365" s="18">
        <v>64.029603862843103</v>
      </c>
      <c r="J365" s="18">
        <v>0.99922109915568202</v>
      </c>
      <c r="K365" s="16">
        <v>209</v>
      </c>
      <c r="L365" s="18">
        <v>2.57110595703125E-2</v>
      </c>
      <c r="M365" s="17">
        <v>64.029603862842507</v>
      </c>
      <c r="N365" s="17">
        <v>77.353361095470902</v>
      </c>
      <c r="O365" s="17">
        <v>0.99922109075254895</v>
      </c>
      <c r="P365" s="16">
        <v>209</v>
      </c>
      <c r="Q365" s="18">
        <v>2.57110595703125E-2</v>
      </c>
      <c r="R365" s="17">
        <v>64.029603862842507</v>
      </c>
      <c r="S365" s="17">
        <v>66.9555721441141</v>
      </c>
      <c r="T365" s="17">
        <v>0.99922108960038503</v>
      </c>
      <c r="U365">
        <v>209</v>
      </c>
      <c r="V365" s="17">
        <v>2.57110595703125E-2</v>
      </c>
      <c r="W365" s="17">
        <v>64.029603862842507</v>
      </c>
      <c r="X365" s="17">
        <v>70.933101354122201</v>
      </c>
      <c r="Y365" s="17">
        <v>0.99922108970171497</v>
      </c>
      <c r="Z365">
        <v>209</v>
      </c>
    </row>
    <row r="366" spans="1:26" x14ac:dyDescent="0.25">
      <c r="A366" s="23">
        <v>355</v>
      </c>
      <c r="B366" s="19">
        <v>2.57110595703125E-2</v>
      </c>
      <c r="C366" s="19">
        <v>64.029603862842507</v>
      </c>
      <c r="D366" s="19">
        <v>67.282258216096395</v>
      </c>
      <c r="E366" s="19">
        <v>0.99922190478939998</v>
      </c>
      <c r="F366" s="20">
        <v>209</v>
      </c>
      <c r="G366" s="18">
        <v>2.57110595703125E-2</v>
      </c>
      <c r="H366" s="18">
        <v>64.029603862842507</v>
      </c>
      <c r="I366" s="18">
        <v>64.029603862843103</v>
      </c>
      <c r="J366" s="18">
        <v>0.99922109915568202</v>
      </c>
      <c r="K366" s="16">
        <v>209</v>
      </c>
      <c r="L366" s="18">
        <v>2.57110595703125E-2</v>
      </c>
      <c r="M366" s="17">
        <v>64.029603862842507</v>
      </c>
      <c r="N366" s="17">
        <v>77.353361095470902</v>
      </c>
      <c r="O366" s="17">
        <v>0.99922109075254895</v>
      </c>
      <c r="P366" s="16">
        <v>209</v>
      </c>
      <c r="Q366" s="18">
        <v>2.57110595703125E-2</v>
      </c>
      <c r="R366" s="17">
        <v>64.029603862842507</v>
      </c>
      <c r="S366" s="17">
        <v>66.9555721441141</v>
      </c>
      <c r="T366" s="17">
        <v>0.99922108960038503</v>
      </c>
      <c r="U366">
        <v>209</v>
      </c>
      <c r="V366" s="17">
        <v>2.57110595703125E-2</v>
      </c>
      <c r="W366" s="17">
        <v>64.029603862842507</v>
      </c>
      <c r="X366" s="17">
        <v>70.933101354122201</v>
      </c>
      <c r="Y366" s="17">
        <v>0.99922108970171497</v>
      </c>
      <c r="Z366">
        <v>209</v>
      </c>
    </row>
    <row r="367" spans="1:26" x14ac:dyDescent="0.25">
      <c r="A367" s="23">
        <v>356</v>
      </c>
      <c r="B367" s="19">
        <v>2.57110595703125E-2</v>
      </c>
      <c r="C367" s="19">
        <v>64.029603862842507</v>
      </c>
      <c r="D367" s="19">
        <v>67.282258216096395</v>
      </c>
      <c r="E367" s="19">
        <v>0.99922190478939998</v>
      </c>
      <c r="F367" s="20">
        <v>209</v>
      </c>
      <c r="G367" s="18">
        <v>2.57110595703125E-2</v>
      </c>
      <c r="H367" s="18">
        <v>64.029603862842507</v>
      </c>
      <c r="I367" s="18">
        <v>64.029603862843103</v>
      </c>
      <c r="J367" s="18">
        <v>0.99922109915568202</v>
      </c>
      <c r="K367" s="16">
        <v>209</v>
      </c>
      <c r="L367" s="18">
        <v>2.57110595703125E-2</v>
      </c>
      <c r="M367" s="17">
        <v>64.029603862842507</v>
      </c>
      <c r="N367" s="17">
        <v>77.353361095470902</v>
      </c>
      <c r="O367" s="17">
        <v>0.99922109075254895</v>
      </c>
      <c r="P367" s="16">
        <v>209</v>
      </c>
      <c r="Q367" s="18">
        <v>2.57110595703125E-2</v>
      </c>
      <c r="R367" s="17">
        <v>64.029603862842507</v>
      </c>
      <c r="S367" s="17">
        <v>66.9555721441141</v>
      </c>
      <c r="T367" s="17">
        <v>0.99922108960038503</v>
      </c>
      <c r="U367">
        <v>209</v>
      </c>
      <c r="V367" s="17">
        <v>2.57110595703125E-2</v>
      </c>
      <c r="W367" s="17">
        <v>64.029603862842507</v>
      </c>
      <c r="X367" s="17">
        <v>70.933101354122201</v>
      </c>
      <c r="Y367" s="17">
        <v>0.99922108970171497</v>
      </c>
      <c r="Z367">
        <v>209</v>
      </c>
    </row>
    <row r="368" spans="1:26" x14ac:dyDescent="0.25">
      <c r="A368" s="23">
        <v>357</v>
      </c>
      <c r="B368" s="19">
        <v>2.57110595703125E-2</v>
      </c>
      <c r="C368" s="19">
        <v>64.029603862842507</v>
      </c>
      <c r="D368" s="19">
        <v>67.282258216096395</v>
      </c>
      <c r="E368" s="19">
        <v>0.99922190478939998</v>
      </c>
      <c r="F368" s="20">
        <v>209</v>
      </c>
      <c r="G368" s="18">
        <v>2.57110595703125E-2</v>
      </c>
      <c r="H368" s="18">
        <v>64.029603862842507</v>
      </c>
      <c r="I368" s="18">
        <v>64.029603862843103</v>
      </c>
      <c r="J368" s="18">
        <v>0.99922109915568202</v>
      </c>
      <c r="K368" s="16">
        <v>209</v>
      </c>
      <c r="L368" s="18">
        <v>2.57110595703125E-2</v>
      </c>
      <c r="M368" s="17">
        <v>64.029603862842507</v>
      </c>
      <c r="N368" s="17">
        <v>77.353361095470902</v>
      </c>
      <c r="O368" s="17">
        <v>0.99922109075254895</v>
      </c>
      <c r="P368" s="16">
        <v>209</v>
      </c>
      <c r="Q368" s="18">
        <v>2.57110595703125E-2</v>
      </c>
      <c r="R368" s="17">
        <v>64.029603862842507</v>
      </c>
      <c r="S368" s="17">
        <v>66.9555721441141</v>
      </c>
      <c r="T368" s="17">
        <v>0.99922108960038503</v>
      </c>
      <c r="U368">
        <v>209</v>
      </c>
      <c r="V368" s="17">
        <v>2.57110595703125E-2</v>
      </c>
      <c r="W368" s="17">
        <v>64.029603862842507</v>
      </c>
      <c r="X368" s="17">
        <v>70.933101354122201</v>
      </c>
      <c r="Y368" s="17">
        <v>0.99922108970171497</v>
      </c>
      <c r="Z368">
        <v>209</v>
      </c>
    </row>
    <row r="369" spans="1:26" x14ac:dyDescent="0.25">
      <c r="A369" s="23">
        <v>358</v>
      </c>
      <c r="B369" s="19">
        <v>2.57110595703125E-2</v>
      </c>
      <c r="C369" s="19">
        <v>64.029603862842507</v>
      </c>
      <c r="D369" s="19">
        <v>67.282258216096395</v>
      </c>
      <c r="E369" s="19">
        <v>0.99922190478939998</v>
      </c>
      <c r="F369" s="20">
        <v>209</v>
      </c>
      <c r="G369" s="18">
        <v>2.57110595703125E-2</v>
      </c>
      <c r="H369" s="18">
        <v>64.029603862842507</v>
      </c>
      <c r="I369" s="18">
        <v>64.029603862843103</v>
      </c>
      <c r="J369" s="18">
        <v>0.99922109915568202</v>
      </c>
      <c r="K369" s="16">
        <v>209</v>
      </c>
      <c r="L369" s="18">
        <v>2.57110595703125E-2</v>
      </c>
      <c r="M369" s="17">
        <v>64.029603862842507</v>
      </c>
      <c r="N369" s="17">
        <v>77.353361095470902</v>
      </c>
      <c r="O369" s="17">
        <v>0.99922109075254895</v>
      </c>
      <c r="P369" s="16">
        <v>209</v>
      </c>
      <c r="Q369" s="18">
        <v>2.57110595703125E-2</v>
      </c>
      <c r="R369" s="17">
        <v>64.029603862842507</v>
      </c>
      <c r="S369" s="17">
        <v>66.9555721441141</v>
      </c>
      <c r="T369" s="17">
        <v>0.99922108960038503</v>
      </c>
      <c r="U369">
        <v>209</v>
      </c>
      <c r="V369" s="17">
        <v>2.57110595703125E-2</v>
      </c>
      <c r="W369" s="17">
        <v>64.029603862842507</v>
      </c>
      <c r="X369" s="17">
        <v>70.933101354122201</v>
      </c>
      <c r="Y369" s="17">
        <v>0.99922108970171497</v>
      </c>
      <c r="Z369">
        <v>209</v>
      </c>
    </row>
    <row r="370" spans="1:26" x14ac:dyDescent="0.25">
      <c r="A370" s="23">
        <v>359</v>
      </c>
      <c r="B370" s="19">
        <v>2.57110595703125E-2</v>
      </c>
      <c r="C370" s="19">
        <v>64.029603862842507</v>
      </c>
      <c r="D370" s="19">
        <v>67.282258216096395</v>
      </c>
      <c r="E370" s="19">
        <v>0.99922190478939998</v>
      </c>
      <c r="F370" s="20">
        <v>209</v>
      </c>
      <c r="G370" s="18">
        <v>2.57110595703125E-2</v>
      </c>
      <c r="H370" s="18">
        <v>64.029603862842507</v>
      </c>
      <c r="I370" s="18">
        <v>64.029603862843103</v>
      </c>
      <c r="J370" s="18">
        <v>0.99922109915568202</v>
      </c>
      <c r="K370" s="16">
        <v>209</v>
      </c>
      <c r="L370" s="18">
        <v>2.57110595703125E-2</v>
      </c>
      <c r="M370" s="17">
        <v>64.029603862842507</v>
      </c>
      <c r="N370" s="17">
        <v>77.353361095470902</v>
      </c>
      <c r="O370" s="17">
        <v>0.99922109075254895</v>
      </c>
      <c r="P370" s="16">
        <v>209</v>
      </c>
      <c r="Q370" s="18">
        <v>2.57110595703125E-2</v>
      </c>
      <c r="R370" s="17">
        <v>64.029603862842507</v>
      </c>
      <c r="S370" s="17">
        <v>66.9555721441141</v>
      </c>
      <c r="T370" s="17">
        <v>0.99922108960038503</v>
      </c>
      <c r="U370">
        <v>209</v>
      </c>
      <c r="V370" s="17">
        <v>2.57110595703125E-2</v>
      </c>
      <c r="W370" s="17">
        <v>64.029603862842507</v>
      </c>
      <c r="X370" s="17">
        <v>70.933101354122201</v>
      </c>
      <c r="Y370" s="17">
        <v>0.99922108970171497</v>
      </c>
      <c r="Z370">
        <v>209</v>
      </c>
    </row>
    <row r="371" spans="1:26" x14ac:dyDescent="0.25">
      <c r="A371" s="23">
        <v>360</v>
      </c>
      <c r="B371" s="19">
        <v>2.57110595703125E-2</v>
      </c>
      <c r="C371" s="19">
        <v>64.029603862842507</v>
      </c>
      <c r="D371" s="19">
        <v>67.282258216096395</v>
      </c>
      <c r="E371" s="19">
        <v>0.99922190478939998</v>
      </c>
      <c r="F371" s="20">
        <v>209</v>
      </c>
      <c r="G371" s="18">
        <v>2.57110595703125E-2</v>
      </c>
      <c r="H371" s="18">
        <v>64.029603862842507</v>
      </c>
      <c r="I371" s="18">
        <v>64.029603862843103</v>
      </c>
      <c r="J371" s="18">
        <v>0.99922109915568202</v>
      </c>
      <c r="K371" s="16">
        <v>209</v>
      </c>
      <c r="L371" s="18">
        <v>2.57110595703125E-2</v>
      </c>
      <c r="M371" s="17">
        <v>64.029603862842507</v>
      </c>
      <c r="N371" s="17">
        <v>77.353361095470902</v>
      </c>
      <c r="O371" s="17">
        <v>0.99922109075254895</v>
      </c>
      <c r="P371" s="16">
        <v>209</v>
      </c>
      <c r="Q371" s="18">
        <v>2.57110595703125E-2</v>
      </c>
      <c r="R371" s="17">
        <v>64.029603862842507</v>
      </c>
      <c r="S371" s="17">
        <v>66.9555721441141</v>
      </c>
      <c r="T371" s="17">
        <v>0.99922108960038503</v>
      </c>
      <c r="U371">
        <v>209</v>
      </c>
      <c r="V371" s="17">
        <v>2.57110595703125E-2</v>
      </c>
      <c r="W371" s="17">
        <v>64.029603862842507</v>
      </c>
      <c r="X371" s="17">
        <v>70.933101354122201</v>
      </c>
      <c r="Y371" s="17">
        <v>0.99922108970171497</v>
      </c>
      <c r="Z371">
        <v>209</v>
      </c>
    </row>
    <row r="372" spans="1:26" x14ac:dyDescent="0.25">
      <c r="A372" s="23">
        <v>361</v>
      </c>
      <c r="B372" s="19">
        <v>2.57110595703125E-2</v>
      </c>
      <c r="C372" s="19">
        <v>64.029603862842507</v>
      </c>
      <c r="D372" s="19">
        <v>67.282258216096395</v>
      </c>
      <c r="E372" s="19">
        <v>0.99922190478939998</v>
      </c>
      <c r="F372" s="20">
        <v>209</v>
      </c>
      <c r="G372" s="18">
        <v>2.57110595703125E-2</v>
      </c>
      <c r="H372" s="18">
        <v>64.029603862842507</v>
      </c>
      <c r="I372" s="18">
        <v>64.029603862843103</v>
      </c>
      <c r="J372" s="18">
        <v>0.99922109915568202</v>
      </c>
      <c r="K372" s="16">
        <v>209</v>
      </c>
      <c r="L372" s="18">
        <v>2.57110595703125E-2</v>
      </c>
      <c r="M372" s="17">
        <v>64.029603862842507</v>
      </c>
      <c r="N372" s="17">
        <v>77.353361095470902</v>
      </c>
      <c r="O372" s="17">
        <v>0.99922109075254895</v>
      </c>
      <c r="P372" s="16">
        <v>209</v>
      </c>
      <c r="Q372" s="18">
        <v>2.57110595703125E-2</v>
      </c>
      <c r="R372" s="17">
        <v>64.029603862842507</v>
      </c>
      <c r="S372" s="17">
        <v>66.9555721441141</v>
      </c>
      <c r="T372" s="17">
        <v>0.99922108960038503</v>
      </c>
      <c r="U372">
        <v>209</v>
      </c>
      <c r="V372" s="17">
        <v>2.57110595703125E-2</v>
      </c>
      <c r="W372" s="17">
        <v>64.029603862842507</v>
      </c>
      <c r="X372" s="17">
        <v>70.933101354122201</v>
      </c>
      <c r="Y372" s="17">
        <v>0.99922108970171497</v>
      </c>
      <c r="Z372">
        <v>209</v>
      </c>
    </row>
    <row r="373" spans="1:26" x14ac:dyDescent="0.25">
      <c r="A373" s="23">
        <v>362</v>
      </c>
      <c r="B373" s="19">
        <v>2.57110595703125E-2</v>
      </c>
      <c r="C373" s="19">
        <v>64.029603862842507</v>
      </c>
      <c r="D373" s="19">
        <v>67.282258216096395</v>
      </c>
      <c r="E373" s="19">
        <v>0.99922190478939998</v>
      </c>
      <c r="F373" s="20">
        <v>209</v>
      </c>
      <c r="G373" s="18">
        <v>2.57110595703125E-2</v>
      </c>
      <c r="H373" s="18">
        <v>64.029603862842507</v>
      </c>
      <c r="I373" s="18">
        <v>64.029603862843103</v>
      </c>
      <c r="J373" s="18">
        <v>0.99922109915568202</v>
      </c>
      <c r="K373" s="16">
        <v>209</v>
      </c>
      <c r="L373" s="18">
        <v>2.57110595703125E-2</v>
      </c>
      <c r="M373" s="17">
        <v>64.029603862842507</v>
      </c>
      <c r="N373" s="17">
        <v>77.353361095470902</v>
      </c>
      <c r="O373" s="17">
        <v>0.99922109075254895</v>
      </c>
      <c r="P373" s="16">
        <v>209</v>
      </c>
      <c r="Q373" s="18">
        <v>2.57110595703125E-2</v>
      </c>
      <c r="R373" s="17">
        <v>64.029603862842507</v>
      </c>
      <c r="S373" s="17">
        <v>66.9555721441141</v>
      </c>
      <c r="T373" s="17">
        <v>0.99922108960038503</v>
      </c>
      <c r="U373">
        <v>209</v>
      </c>
      <c r="V373" s="17">
        <v>2.57110595703125E-2</v>
      </c>
      <c r="W373" s="17">
        <v>64.029603862842507</v>
      </c>
      <c r="X373" s="17">
        <v>70.933101354122201</v>
      </c>
      <c r="Y373" s="17">
        <v>0.99922108970171497</v>
      </c>
      <c r="Z373">
        <v>209</v>
      </c>
    </row>
    <row r="374" spans="1:26" x14ac:dyDescent="0.25">
      <c r="A374" s="23">
        <v>363</v>
      </c>
      <c r="B374" s="19">
        <v>2.57110595703125E-2</v>
      </c>
      <c r="C374" s="19">
        <v>64.029603862842507</v>
      </c>
      <c r="D374" s="19">
        <v>67.282258216096395</v>
      </c>
      <c r="E374" s="19">
        <v>0.99922190478939998</v>
      </c>
      <c r="F374" s="20">
        <v>209</v>
      </c>
      <c r="G374" s="18">
        <v>2.57110595703125E-2</v>
      </c>
      <c r="H374" s="18">
        <v>64.029603862842507</v>
      </c>
      <c r="I374" s="18">
        <v>64.029603862843103</v>
      </c>
      <c r="J374" s="18">
        <v>0.99922109915568202</v>
      </c>
      <c r="K374" s="16">
        <v>209</v>
      </c>
      <c r="L374" s="18">
        <v>2.57110595703125E-2</v>
      </c>
      <c r="M374" s="17">
        <v>64.029603862842507</v>
      </c>
      <c r="N374" s="17">
        <v>77.353361095470902</v>
      </c>
      <c r="O374" s="17">
        <v>0.99922109075254895</v>
      </c>
      <c r="P374" s="16">
        <v>209</v>
      </c>
      <c r="Q374" s="18">
        <v>2.57110595703125E-2</v>
      </c>
      <c r="R374" s="17">
        <v>64.029603862842507</v>
      </c>
      <c r="S374" s="17">
        <v>66.9555721441141</v>
      </c>
      <c r="T374" s="17">
        <v>0.99922108960038503</v>
      </c>
      <c r="U374">
        <v>209</v>
      </c>
      <c r="V374" s="17">
        <v>2.57110595703125E-2</v>
      </c>
      <c r="W374" s="17">
        <v>64.029603862842507</v>
      </c>
      <c r="X374" s="17">
        <v>70.933101354122201</v>
      </c>
      <c r="Y374" s="17">
        <v>0.99922108970171497</v>
      </c>
      <c r="Z374">
        <v>209</v>
      </c>
    </row>
    <row r="375" spans="1:26" x14ac:dyDescent="0.25">
      <c r="A375" s="23">
        <v>364</v>
      </c>
      <c r="B375" s="19">
        <v>2.57110595703125E-2</v>
      </c>
      <c r="C375" s="19">
        <v>64.029603862842507</v>
      </c>
      <c r="D375" s="19">
        <v>67.282258216096395</v>
      </c>
      <c r="E375" s="19">
        <v>0.99922190478939998</v>
      </c>
      <c r="F375" s="20">
        <v>209</v>
      </c>
      <c r="G375" s="18">
        <v>2.57110595703125E-2</v>
      </c>
      <c r="H375" s="18">
        <v>64.029603862842507</v>
      </c>
      <c r="I375" s="18">
        <v>64.029603862843103</v>
      </c>
      <c r="J375" s="18">
        <v>0.99922109915568202</v>
      </c>
      <c r="K375" s="16">
        <v>209</v>
      </c>
      <c r="L375" s="18">
        <v>2.57110595703125E-2</v>
      </c>
      <c r="M375" s="17">
        <v>64.029603862842507</v>
      </c>
      <c r="N375" s="17">
        <v>77.353361095470902</v>
      </c>
      <c r="O375" s="17">
        <v>0.99922109075254895</v>
      </c>
      <c r="P375" s="16">
        <v>209</v>
      </c>
      <c r="Q375" s="18">
        <v>2.57110595703125E-2</v>
      </c>
      <c r="R375" s="17">
        <v>64.029603862842507</v>
      </c>
      <c r="S375" s="17">
        <v>66.9555721441141</v>
      </c>
      <c r="T375" s="17">
        <v>0.99922108960038503</v>
      </c>
      <c r="U375">
        <v>209</v>
      </c>
      <c r="V375" s="17">
        <v>2.57110595703125E-2</v>
      </c>
      <c r="W375" s="17">
        <v>64.029603862842507</v>
      </c>
      <c r="X375" s="17">
        <v>70.933101354122201</v>
      </c>
      <c r="Y375" s="17">
        <v>0.99922108970171497</v>
      </c>
      <c r="Z375">
        <v>209</v>
      </c>
    </row>
    <row r="376" spans="1:26" x14ac:dyDescent="0.25">
      <c r="A376" s="23">
        <v>365</v>
      </c>
      <c r="B376" s="19">
        <v>2.57110595703125E-2</v>
      </c>
      <c r="C376" s="19">
        <v>64.029603862842507</v>
      </c>
      <c r="D376" s="19">
        <v>67.282258216096395</v>
      </c>
      <c r="E376" s="19">
        <v>0.99922190478939998</v>
      </c>
      <c r="F376" s="20">
        <v>209</v>
      </c>
      <c r="G376" s="18">
        <v>2.57110595703125E-2</v>
      </c>
      <c r="H376" s="18">
        <v>64.029603862842507</v>
      </c>
      <c r="I376" s="18">
        <v>64.029603862843103</v>
      </c>
      <c r="J376" s="18">
        <v>0.99922109915568202</v>
      </c>
      <c r="K376" s="16">
        <v>209</v>
      </c>
      <c r="L376" s="18">
        <v>2.57110595703125E-2</v>
      </c>
      <c r="M376" s="17">
        <v>64.029603862842507</v>
      </c>
      <c r="N376" s="17">
        <v>77.353361095470902</v>
      </c>
      <c r="O376" s="17">
        <v>0.99922109075254895</v>
      </c>
      <c r="P376" s="16">
        <v>209</v>
      </c>
      <c r="Q376" s="18">
        <v>2.57110595703125E-2</v>
      </c>
      <c r="R376" s="17">
        <v>64.029603862842507</v>
      </c>
      <c r="S376" s="17">
        <v>66.9555721441141</v>
      </c>
      <c r="T376" s="17">
        <v>0.99922108960038503</v>
      </c>
      <c r="U376">
        <v>209</v>
      </c>
      <c r="V376" s="17">
        <v>2.57110595703125E-2</v>
      </c>
      <c r="W376" s="17">
        <v>64.029603862842507</v>
      </c>
      <c r="X376" s="17">
        <v>70.933101354122201</v>
      </c>
      <c r="Y376" s="17">
        <v>0.99922108970171497</v>
      </c>
      <c r="Z376">
        <v>209</v>
      </c>
    </row>
    <row r="377" spans="1:26" x14ac:dyDescent="0.25">
      <c r="A377" s="23">
        <v>366</v>
      </c>
      <c r="B377" s="19">
        <v>2.57110595703125E-2</v>
      </c>
      <c r="C377" s="19">
        <v>64.029603862842507</v>
      </c>
      <c r="D377" s="19">
        <v>67.282258216096395</v>
      </c>
      <c r="E377" s="19">
        <v>0.99922190478939998</v>
      </c>
      <c r="F377" s="20">
        <v>209</v>
      </c>
      <c r="G377" s="18">
        <v>2.57110595703125E-2</v>
      </c>
      <c r="H377" s="18">
        <v>64.029603862842507</v>
      </c>
      <c r="I377" s="18">
        <v>64.029603862843103</v>
      </c>
      <c r="J377" s="18">
        <v>0.99922109915568202</v>
      </c>
      <c r="K377" s="16">
        <v>209</v>
      </c>
      <c r="L377" s="18">
        <v>2.57110595703125E-2</v>
      </c>
      <c r="M377" s="17">
        <v>64.029603862842507</v>
      </c>
      <c r="N377" s="17">
        <v>77.353361095470902</v>
      </c>
      <c r="O377" s="17">
        <v>0.99922109075254895</v>
      </c>
      <c r="P377" s="16">
        <v>209</v>
      </c>
      <c r="Q377" s="18">
        <v>2.57110595703125E-2</v>
      </c>
      <c r="R377" s="17">
        <v>64.029603862842507</v>
      </c>
      <c r="S377" s="17">
        <v>66.9555721441141</v>
      </c>
      <c r="T377" s="17">
        <v>0.99922108960038503</v>
      </c>
      <c r="U377">
        <v>209</v>
      </c>
      <c r="V377" s="17">
        <v>2.57110595703125E-2</v>
      </c>
      <c r="W377" s="17">
        <v>64.029603862842507</v>
      </c>
      <c r="X377" s="17">
        <v>70.933101354122201</v>
      </c>
      <c r="Y377" s="17">
        <v>0.99922108970171497</v>
      </c>
      <c r="Z377">
        <v>209</v>
      </c>
    </row>
    <row r="378" spans="1:26" x14ac:dyDescent="0.25">
      <c r="A378" s="23">
        <v>367</v>
      </c>
      <c r="B378" s="19">
        <v>2.57110595703125E-2</v>
      </c>
      <c r="C378" s="19">
        <v>64.029603862842507</v>
      </c>
      <c r="D378" s="19">
        <v>67.282258216096395</v>
      </c>
      <c r="E378" s="19">
        <v>0.99922190478939998</v>
      </c>
      <c r="F378" s="20">
        <v>209</v>
      </c>
      <c r="G378" s="18">
        <v>2.57110595703125E-2</v>
      </c>
      <c r="H378" s="18">
        <v>64.029603862842507</v>
      </c>
      <c r="I378" s="18">
        <v>64.029603862843103</v>
      </c>
      <c r="J378" s="18">
        <v>0.99922109915568202</v>
      </c>
      <c r="K378" s="16">
        <v>209</v>
      </c>
      <c r="L378" s="18">
        <v>2.57110595703125E-2</v>
      </c>
      <c r="M378" s="17">
        <v>64.029603862842507</v>
      </c>
      <c r="N378" s="17">
        <v>77.353361095470902</v>
      </c>
      <c r="O378" s="17">
        <v>0.99922109075254895</v>
      </c>
      <c r="P378" s="16">
        <v>209</v>
      </c>
      <c r="Q378" s="18">
        <v>2.57110595703125E-2</v>
      </c>
      <c r="R378" s="17">
        <v>64.029603862842507</v>
      </c>
      <c r="S378" s="17">
        <v>66.9555721441141</v>
      </c>
      <c r="T378" s="17">
        <v>0.99922108960038503</v>
      </c>
      <c r="U378">
        <v>209</v>
      </c>
      <c r="V378" s="17">
        <v>2.57110595703125E-2</v>
      </c>
      <c r="W378" s="17">
        <v>64.029603862842507</v>
      </c>
      <c r="X378" s="17">
        <v>70.933101354122201</v>
      </c>
      <c r="Y378" s="17">
        <v>0.99922108970171497</v>
      </c>
      <c r="Z378">
        <v>209</v>
      </c>
    </row>
    <row r="379" spans="1:26" x14ac:dyDescent="0.25">
      <c r="A379" s="23">
        <v>368</v>
      </c>
      <c r="B379" s="19">
        <v>2.57110595703125E-2</v>
      </c>
      <c r="C379" s="19">
        <v>64.029603862842507</v>
      </c>
      <c r="D379" s="19">
        <v>67.282258216096395</v>
      </c>
      <c r="E379" s="19">
        <v>0.99922190478939998</v>
      </c>
      <c r="F379" s="20">
        <v>209</v>
      </c>
      <c r="G379" s="18">
        <v>2.57110595703125E-2</v>
      </c>
      <c r="H379" s="18">
        <v>64.029603862842507</v>
      </c>
      <c r="I379" s="18">
        <v>64.029603862843103</v>
      </c>
      <c r="J379" s="18">
        <v>0.99922109915568202</v>
      </c>
      <c r="K379" s="16">
        <v>209</v>
      </c>
      <c r="L379" s="18">
        <v>2.57110595703125E-2</v>
      </c>
      <c r="M379" s="17">
        <v>64.029603862842507</v>
      </c>
      <c r="N379" s="17">
        <v>77.353361095470902</v>
      </c>
      <c r="O379" s="17">
        <v>0.99922109075254895</v>
      </c>
      <c r="P379" s="16">
        <v>209</v>
      </c>
      <c r="Q379" s="18">
        <v>2.57110595703125E-2</v>
      </c>
      <c r="R379" s="17">
        <v>64.029603862842507</v>
      </c>
      <c r="S379" s="17">
        <v>66.9555721441141</v>
      </c>
      <c r="T379" s="17">
        <v>0.99922108960038503</v>
      </c>
      <c r="U379">
        <v>209</v>
      </c>
      <c r="V379" s="17">
        <v>2.57110595703125E-2</v>
      </c>
      <c r="W379" s="17">
        <v>64.029603862842507</v>
      </c>
      <c r="X379" s="17">
        <v>70.933101354122201</v>
      </c>
      <c r="Y379" s="17">
        <v>0.99922108970171497</v>
      </c>
      <c r="Z379">
        <v>209</v>
      </c>
    </row>
    <row r="380" spans="1:26" x14ac:dyDescent="0.25">
      <c r="A380" s="23">
        <v>369</v>
      </c>
      <c r="B380" s="19">
        <v>2.57110595703125E-2</v>
      </c>
      <c r="C380" s="19">
        <v>64.029603862842507</v>
      </c>
      <c r="D380" s="19">
        <v>67.282258216096395</v>
      </c>
      <c r="E380" s="19">
        <v>0.99922190478939998</v>
      </c>
      <c r="F380" s="20">
        <v>209</v>
      </c>
      <c r="G380" s="18">
        <v>2.57110595703125E-2</v>
      </c>
      <c r="H380" s="18">
        <v>64.029603862842507</v>
      </c>
      <c r="I380" s="18">
        <v>64.029603862843103</v>
      </c>
      <c r="J380" s="18">
        <v>0.99922109915568202</v>
      </c>
      <c r="K380" s="16">
        <v>209</v>
      </c>
      <c r="L380" s="18">
        <v>2.57110595703125E-2</v>
      </c>
      <c r="M380" s="17">
        <v>64.029603862842507</v>
      </c>
      <c r="N380" s="17">
        <v>77.353361095470902</v>
      </c>
      <c r="O380" s="17">
        <v>0.99922109075254895</v>
      </c>
      <c r="P380" s="16">
        <v>209</v>
      </c>
      <c r="Q380" s="18">
        <v>2.57110595703125E-2</v>
      </c>
      <c r="R380" s="17">
        <v>64.029603862842507</v>
      </c>
      <c r="S380" s="17">
        <v>66.9555721441141</v>
      </c>
      <c r="T380" s="17">
        <v>0.99922108960038503</v>
      </c>
      <c r="U380">
        <v>209</v>
      </c>
      <c r="V380" s="17">
        <v>2.57110595703125E-2</v>
      </c>
      <c r="W380" s="17">
        <v>64.029603862842507</v>
      </c>
      <c r="X380" s="17">
        <v>70.933101354122201</v>
      </c>
      <c r="Y380" s="17">
        <v>0.99922108970171497</v>
      </c>
      <c r="Z380">
        <v>209</v>
      </c>
    </row>
    <row r="381" spans="1:26" x14ac:dyDescent="0.25">
      <c r="A381" s="23">
        <v>370</v>
      </c>
      <c r="B381" s="19">
        <v>2.57110595703125E-2</v>
      </c>
      <c r="C381" s="19">
        <v>64.029603862842507</v>
      </c>
      <c r="D381" s="19">
        <v>67.282258216096395</v>
      </c>
      <c r="E381" s="19">
        <v>0.99922190478939998</v>
      </c>
      <c r="F381" s="20">
        <v>209</v>
      </c>
      <c r="G381" s="18">
        <v>2.57110595703125E-2</v>
      </c>
      <c r="H381" s="18">
        <v>64.029603862842507</v>
      </c>
      <c r="I381" s="18">
        <v>64.029603862843103</v>
      </c>
      <c r="J381" s="18">
        <v>0.99922109915568202</v>
      </c>
      <c r="K381" s="16">
        <v>209</v>
      </c>
      <c r="L381" s="18">
        <v>2.57110595703125E-2</v>
      </c>
      <c r="M381" s="17">
        <v>64.029603862842507</v>
      </c>
      <c r="N381" s="17">
        <v>77.353361095470902</v>
      </c>
      <c r="O381" s="17">
        <v>0.99922109075254895</v>
      </c>
      <c r="P381" s="16">
        <v>209</v>
      </c>
      <c r="Q381" s="18">
        <v>2.57110595703125E-2</v>
      </c>
      <c r="R381" s="17">
        <v>64.029603862842507</v>
      </c>
      <c r="S381" s="17">
        <v>66.9555721441141</v>
      </c>
      <c r="T381" s="17">
        <v>0.99922108960038503</v>
      </c>
      <c r="U381">
        <v>209</v>
      </c>
      <c r="V381" s="17">
        <v>2.57110595703125E-2</v>
      </c>
      <c r="W381" s="17">
        <v>64.029603862842507</v>
      </c>
      <c r="X381" s="17">
        <v>70.933101354122201</v>
      </c>
      <c r="Y381" s="17">
        <v>0.99922108970171497</v>
      </c>
      <c r="Z381">
        <v>209</v>
      </c>
    </row>
    <row r="382" spans="1:26" x14ac:dyDescent="0.25">
      <c r="A382" s="23">
        <v>371</v>
      </c>
      <c r="B382" s="19">
        <v>2.57110595703125E-2</v>
      </c>
      <c r="C382" s="19">
        <v>64.029603862842507</v>
      </c>
      <c r="D382" s="19">
        <v>67.282258216096395</v>
      </c>
      <c r="E382" s="19">
        <v>0.99922190478939998</v>
      </c>
      <c r="F382" s="20">
        <v>209</v>
      </c>
      <c r="G382" s="18">
        <v>2.57110595703125E-2</v>
      </c>
      <c r="H382" s="18">
        <v>64.029603862842507</v>
      </c>
      <c r="I382" s="18">
        <v>64.029603862843103</v>
      </c>
      <c r="J382" s="18">
        <v>0.99922109915568202</v>
      </c>
      <c r="K382" s="16">
        <v>209</v>
      </c>
      <c r="L382" s="18">
        <v>2.57110595703125E-2</v>
      </c>
      <c r="M382" s="17">
        <v>64.029603862842507</v>
      </c>
      <c r="N382" s="17">
        <v>77.353361095470902</v>
      </c>
      <c r="O382" s="17">
        <v>0.99922109075254895</v>
      </c>
      <c r="P382" s="16">
        <v>209</v>
      </c>
      <c r="Q382" s="18">
        <v>2.57110595703125E-2</v>
      </c>
      <c r="R382" s="17">
        <v>64.029603862842507</v>
      </c>
      <c r="S382" s="17">
        <v>66.9555721441141</v>
      </c>
      <c r="T382" s="17">
        <v>0.99922108960038503</v>
      </c>
      <c r="U382">
        <v>209</v>
      </c>
      <c r="V382" s="17">
        <v>2.57110595703125E-2</v>
      </c>
      <c r="W382" s="17">
        <v>64.029603862842507</v>
      </c>
      <c r="X382" s="17">
        <v>70.933101354122201</v>
      </c>
      <c r="Y382" s="17">
        <v>0.99922108970171497</v>
      </c>
      <c r="Z382">
        <v>209</v>
      </c>
    </row>
    <row r="383" spans="1:26" x14ac:dyDescent="0.25">
      <c r="A383" s="23">
        <v>372</v>
      </c>
      <c r="B383" s="19">
        <v>2.57110595703125E-2</v>
      </c>
      <c r="C383" s="19">
        <v>64.029603862842507</v>
      </c>
      <c r="D383" s="19">
        <v>67.282258216096395</v>
      </c>
      <c r="E383" s="19">
        <v>0.99922190478939998</v>
      </c>
      <c r="F383" s="20">
        <v>209</v>
      </c>
      <c r="G383" s="18">
        <v>2.57110595703125E-2</v>
      </c>
      <c r="H383" s="18">
        <v>64.029603862842507</v>
      </c>
      <c r="I383" s="18">
        <v>64.029603862843103</v>
      </c>
      <c r="J383" s="18">
        <v>0.99922109915568202</v>
      </c>
      <c r="K383" s="16">
        <v>209</v>
      </c>
      <c r="L383" s="18">
        <v>2.57110595703125E-2</v>
      </c>
      <c r="M383" s="17">
        <v>64.029603862842507</v>
      </c>
      <c r="N383" s="17">
        <v>77.353361095470902</v>
      </c>
      <c r="O383" s="17">
        <v>0.99922109075254895</v>
      </c>
      <c r="P383" s="16">
        <v>209</v>
      </c>
      <c r="Q383" s="18">
        <v>2.57110595703125E-2</v>
      </c>
      <c r="R383" s="17">
        <v>64.029603862842507</v>
      </c>
      <c r="S383" s="17">
        <v>66.9555721441141</v>
      </c>
      <c r="T383" s="17">
        <v>0.99922108960038503</v>
      </c>
      <c r="U383">
        <v>209</v>
      </c>
      <c r="V383" s="17">
        <v>2.57110595703125E-2</v>
      </c>
      <c r="W383" s="17">
        <v>64.029603862842507</v>
      </c>
      <c r="X383" s="17">
        <v>70.933101354122201</v>
      </c>
      <c r="Y383" s="17">
        <v>0.99922108970171497</v>
      </c>
      <c r="Z383">
        <v>209</v>
      </c>
    </row>
    <row r="384" spans="1:26" x14ac:dyDescent="0.25">
      <c r="A384" s="23">
        <v>373</v>
      </c>
      <c r="B384" s="19">
        <v>2.57110595703125E-2</v>
      </c>
      <c r="C384" s="19">
        <v>64.029603862842507</v>
      </c>
      <c r="D384" s="19">
        <v>67.282258216096395</v>
      </c>
      <c r="E384" s="19">
        <v>0.99922190478939998</v>
      </c>
      <c r="F384" s="20">
        <v>209</v>
      </c>
      <c r="G384" s="18">
        <v>2.57110595703125E-2</v>
      </c>
      <c r="H384" s="18">
        <v>64.029603862842507</v>
      </c>
      <c r="I384" s="18">
        <v>64.029603862843103</v>
      </c>
      <c r="J384" s="18">
        <v>0.99922109915568202</v>
      </c>
      <c r="K384" s="16">
        <v>209</v>
      </c>
      <c r="L384" s="18">
        <v>2.57110595703125E-2</v>
      </c>
      <c r="M384" s="17">
        <v>64.029603862842507</v>
      </c>
      <c r="N384" s="17">
        <v>77.353361095470902</v>
      </c>
      <c r="O384" s="17">
        <v>0.99922109075254895</v>
      </c>
      <c r="P384" s="16">
        <v>209</v>
      </c>
      <c r="Q384" s="18">
        <v>2.57110595703125E-2</v>
      </c>
      <c r="R384" s="17">
        <v>64.029603862842507</v>
      </c>
      <c r="S384" s="17">
        <v>66.9555721441141</v>
      </c>
      <c r="T384" s="17">
        <v>0.99922108960038503</v>
      </c>
      <c r="U384">
        <v>209</v>
      </c>
      <c r="V384" s="17">
        <v>2.57110595703125E-2</v>
      </c>
      <c r="W384" s="17">
        <v>64.029603862842507</v>
      </c>
      <c r="X384" s="17">
        <v>70.933101354122201</v>
      </c>
      <c r="Y384" s="17">
        <v>0.99922108970171497</v>
      </c>
      <c r="Z384">
        <v>209</v>
      </c>
    </row>
    <row r="385" spans="1:26" x14ac:dyDescent="0.25">
      <c r="A385" s="23">
        <v>374</v>
      </c>
      <c r="B385" s="19">
        <v>2.57110595703125E-2</v>
      </c>
      <c r="C385" s="19">
        <v>64.029603862842507</v>
      </c>
      <c r="D385" s="19">
        <v>67.282258216096395</v>
      </c>
      <c r="E385" s="19">
        <v>0.99922190478939998</v>
      </c>
      <c r="F385" s="20">
        <v>209</v>
      </c>
      <c r="G385" s="18">
        <v>2.57110595703125E-2</v>
      </c>
      <c r="H385" s="18">
        <v>64.029603862842507</v>
      </c>
      <c r="I385" s="18">
        <v>64.029603862843103</v>
      </c>
      <c r="J385" s="18">
        <v>0.99922109915568202</v>
      </c>
      <c r="K385" s="16">
        <v>209</v>
      </c>
      <c r="L385" s="18">
        <v>2.57110595703125E-2</v>
      </c>
      <c r="M385" s="17">
        <v>64.029603862842507</v>
      </c>
      <c r="N385" s="17">
        <v>77.353361095470902</v>
      </c>
      <c r="O385" s="17">
        <v>0.99922109075254895</v>
      </c>
      <c r="P385" s="16">
        <v>209</v>
      </c>
      <c r="Q385" s="18">
        <v>2.57110595703125E-2</v>
      </c>
      <c r="R385" s="17">
        <v>64.029603862842507</v>
      </c>
      <c r="S385" s="17">
        <v>66.9555721441141</v>
      </c>
      <c r="T385" s="17">
        <v>0.99922108960038503</v>
      </c>
      <c r="U385">
        <v>209</v>
      </c>
      <c r="V385" s="17">
        <v>2.57110595703125E-2</v>
      </c>
      <c r="W385" s="17">
        <v>64.029603862842507</v>
      </c>
      <c r="X385" s="17">
        <v>70.933101354122201</v>
      </c>
      <c r="Y385" s="17">
        <v>0.99922108970171497</v>
      </c>
      <c r="Z385">
        <v>209</v>
      </c>
    </row>
    <row r="386" spans="1:26" x14ac:dyDescent="0.25">
      <c r="A386" s="23">
        <v>375</v>
      </c>
      <c r="B386" s="19">
        <v>2.57110595703125E-2</v>
      </c>
      <c r="C386" s="19">
        <v>64.029603862842507</v>
      </c>
      <c r="D386" s="19">
        <v>67.282258216096395</v>
      </c>
      <c r="E386" s="19">
        <v>0.99922190478939998</v>
      </c>
      <c r="F386" s="20">
        <v>209</v>
      </c>
      <c r="G386" s="18">
        <v>2.57110595703125E-2</v>
      </c>
      <c r="H386" s="18">
        <v>64.029603862842507</v>
      </c>
      <c r="I386" s="18">
        <v>64.029603862843103</v>
      </c>
      <c r="J386" s="18">
        <v>0.99922109915568202</v>
      </c>
      <c r="K386" s="16">
        <v>209</v>
      </c>
      <c r="L386" s="18">
        <v>2.57110595703125E-2</v>
      </c>
      <c r="M386" s="17">
        <v>64.029603862842507</v>
      </c>
      <c r="N386" s="17">
        <v>77.353361095470902</v>
      </c>
      <c r="O386" s="17">
        <v>0.99922109075254895</v>
      </c>
      <c r="P386" s="16">
        <v>209</v>
      </c>
      <c r="Q386" s="18">
        <v>2.57110595703125E-2</v>
      </c>
      <c r="R386" s="17">
        <v>64.029603862842507</v>
      </c>
      <c r="S386" s="17">
        <v>66.9555721441141</v>
      </c>
      <c r="T386" s="17">
        <v>0.99922108960038503</v>
      </c>
      <c r="U386">
        <v>209</v>
      </c>
      <c r="V386" s="17">
        <v>2.57110595703125E-2</v>
      </c>
      <c r="W386" s="17">
        <v>64.029603862842507</v>
      </c>
      <c r="X386" s="17">
        <v>70.933101354122201</v>
      </c>
      <c r="Y386" s="17">
        <v>0.99922108970171497</v>
      </c>
      <c r="Z386">
        <v>209</v>
      </c>
    </row>
    <row r="387" spans="1:26" x14ac:dyDescent="0.25">
      <c r="A387" s="23">
        <v>376</v>
      </c>
      <c r="B387" s="19">
        <v>2.57110595703125E-2</v>
      </c>
      <c r="C387" s="19">
        <v>64.029603862842507</v>
      </c>
      <c r="D387" s="19">
        <v>67.282258216096395</v>
      </c>
      <c r="E387" s="19">
        <v>0.99922190478939998</v>
      </c>
      <c r="F387" s="20">
        <v>209</v>
      </c>
      <c r="G387" s="18">
        <v>2.57110595703125E-2</v>
      </c>
      <c r="H387" s="18">
        <v>64.029603862842507</v>
      </c>
      <c r="I387" s="18">
        <v>64.029603862843103</v>
      </c>
      <c r="J387" s="18">
        <v>0.99922109915568202</v>
      </c>
      <c r="K387" s="16">
        <v>209</v>
      </c>
      <c r="L387" s="18">
        <v>2.57110595703125E-2</v>
      </c>
      <c r="M387" s="17">
        <v>64.029603862842507</v>
      </c>
      <c r="N387" s="17">
        <v>77.353361095470902</v>
      </c>
      <c r="O387" s="17">
        <v>0.99922109075254895</v>
      </c>
      <c r="P387" s="16">
        <v>209</v>
      </c>
      <c r="Q387" s="18">
        <v>2.57110595703125E-2</v>
      </c>
      <c r="R387" s="17">
        <v>64.029603862842507</v>
      </c>
      <c r="S387" s="17">
        <v>66.9555721441141</v>
      </c>
      <c r="T387" s="17">
        <v>0.99922108960038503</v>
      </c>
      <c r="U387">
        <v>209</v>
      </c>
      <c r="V387" s="17">
        <v>2.57110595703125E-2</v>
      </c>
      <c r="W387" s="17">
        <v>64.029603862842507</v>
      </c>
      <c r="X387" s="17">
        <v>70.933101354122201</v>
      </c>
      <c r="Y387" s="17">
        <v>0.99922108970171497</v>
      </c>
      <c r="Z387">
        <v>209</v>
      </c>
    </row>
    <row r="388" spans="1:26" x14ac:dyDescent="0.25">
      <c r="A388" s="23">
        <v>377</v>
      </c>
      <c r="B388" s="19">
        <v>2.57110595703125E-2</v>
      </c>
      <c r="C388" s="19">
        <v>64.029603862842507</v>
      </c>
      <c r="D388" s="19">
        <v>67.282258216096395</v>
      </c>
      <c r="E388" s="19">
        <v>0.99922190478939998</v>
      </c>
      <c r="F388" s="20">
        <v>209</v>
      </c>
      <c r="G388" s="18">
        <v>2.57110595703125E-2</v>
      </c>
      <c r="H388" s="18">
        <v>64.029603862842507</v>
      </c>
      <c r="I388" s="18">
        <v>64.029603862843103</v>
      </c>
      <c r="J388" s="18">
        <v>0.99922109915568202</v>
      </c>
      <c r="K388" s="16">
        <v>209</v>
      </c>
      <c r="L388" s="18">
        <v>2.57110595703125E-2</v>
      </c>
      <c r="M388" s="17">
        <v>64.029603862842507</v>
      </c>
      <c r="N388" s="17">
        <v>77.353361095470902</v>
      </c>
      <c r="O388" s="17">
        <v>0.99922109075254895</v>
      </c>
      <c r="P388" s="16">
        <v>209</v>
      </c>
      <c r="Q388" s="18">
        <v>2.57110595703125E-2</v>
      </c>
      <c r="R388" s="17">
        <v>64.029603862842507</v>
      </c>
      <c r="S388" s="17">
        <v>66.9555721441141</v>
      </c>
      <c r="T388" s="17">
        <v>0.99922108960038503</v>
      </c>
      <c r="U388">
        <v>209</v>
      </c>
      <c r="V388" s="17">
        <v>2.57110595703125E-2</v>
      </c>
      <c r="W388" s="17">
        <v>64.029603862842507</v>
      </c>
      <c r="X388" s="17">
        <v>70.933101354122201</v>
      </c>
      <c r="Y388" s="17">
        <v>0.99922108970171497</v>
      </c>
      <c r="Z388">
        <v>209</v>
      </c>
    </row>
    <row r="389" spans="1:26" x14ac:dyDescent="0.25">
      <c r="A389" s="23">
        <v>378</v>
      </c>
      <c r="B389" s="19">
        <v>2.57110595703125E-2</v>
      </c>
      <c r="C389" s="19">
        <v>64.029603862842507</v>
      </c>
      <c r="D389" s="19">
        <v>67.282258216096395</v>
      </c>
      <c r="E389" s="19">
        <v>0.99922190478939998</v>
      </c>
      <c r="F389" s="20">
        <v>209</v>
      </c>
      <c r="G389" s="18">
        <v>2.57110595703125E-2</v>
      </c>
      <c r="H389" s="18">
        <v>64.029603862842507</v>
      </c>
      <c r="I389" s="18">
        <v>64.029603862843103</v>
      </c>
      <c r="J389" s="18">
        <v>0.99922109915568202</v>
      </c>
      <c r="K389" s="16">
        <v>209</v>
      </c>
      <c r="L389" s="18">
        <v>2.57110595703125E-2</v>
      </c>
      <c r="M389" s="17">
        <v>64.029603862842507</v>
      </c>
      <c r="N389" s="17">
        <v>77.353361095470902</v>
      </c>
      <c r="O389" s="17">
        <v>0.99922109075254895</v>
      </c>
      <c r="P389" s="16">
        <v>209</v>
      </c>
      <c r="Q389" s="18">
        <v>2.57110595703125E-2</v>
      </c>
      <c r="R389" s="17">
        <v>64.029603862842507</v>
      </c>
      <c r="S389" s="17">
        <v>66.9555721441141</v>
      </c>
      <c r="T389" s="17">
        <v>0.99922108960038503</v>
      </c>
      <c r="U389">
        <v>209</v>
      </c>
      <c r="V389" s="17">
        <v>2.57110595703125E-2</v>
      </c>
      <c r="W389" s="17">
        <v>64.029603862842507</v>
      </c>
      <c r="X389" s="17">
        <v>70.933101354122201</v>
      </c>
      <c r="Y389" s="17">
        <v>0.99922108970171497</v>
      </c>
      <c r="Z389">
        <v>209</v>
      </c>
    </row>
    <row r="390" spans="1:26" x14ac:dyDescent="0.25">
      <c r="A390" s="23">
        <v>379</v>
      </c>
      <c r="B390" s="19">
        <v>2.57110595703125E-2</v>
      </c>
      <c r="C390" s="19">
        <v>64.029603862842507</v>
      </c>
      <c r="D390" s="19">
        <v>67.282258216096395</v>
      </c>
      <c r="E390" s="19">
        <v>0.99922190478939998</v>
      </c>
      <c r="F390" s="20">
        <v>209</v>
      </c>
      <c r="G390" s="18">
        <v>2.57110595703125E-2</v>
      </c>
      <c r="H390" s="18">
        <v>64.029603862842507</v>
      </c>
      <c r="I390" s="18">
        <v>64.029603862843103</v>
      </c>
      <c r="J390" s="18">
        <v>0.99922109915568202</v>
      </c>
      <c r="K390" s="16">
        <v>209</v>
      </c>
      <c r="L390" s="18">
        <v>2.57110595703125E-2</v>
      </c>
      <c r="M390" s="17">
        <v>64.029603862842507</v>
      </c>
      <c r="N390" s="17">
        <v>77.353361095470902</v>
      </c>
      <c r="O390" s="17">
        <v>0.99922109075254895</v>
      </c>
      <c r="P390" s="16">
        <v>209</v>
      </c>
      <c r="Q390" s="18">
        <v>2.57110595703125E-2</v>
      </c>
      <c r="R390" s="17">
        <v>64.029603862842507</v>
      </c>
      <c r="S390" s="17">
        <v>66.9555721441141</v>
      </c>
      <c r="T390" s="17">
        <v>0.99922108960038503</v>
      </c>
      <c r="U390">
        <v>209</v>
      </c>
      <c r="V390" s="17">
        <v>2.57110595703125E-2</v>
      </c>
      <c r="W390" s="17">
        <v>64.029603862842507</v>
      </c>
      <c r="X390" s="17">
        <v>70.933101354122201</v>
      </c>
      <c r="Y390" s="17">
        <v>0.99922108970171497</v>
      </c>
      <c r="Z390">
        <v>209</v>
      </c>
    </row>
    <row r="391" spans="1:26" x14ac:dyDescent="0.25">
      <c r="A391" s="23">
        <v>380</v>
      </c>
      <c r="B391" s="19">
        <v>2.57110595703125E-2</v>
      </c>
      <c r="C391" s="19">
        <v>64.029603862842507</v>
      </c>
      <c r="D391" s="19">
        <v>67.282258216096395</v>
      </c>
      <c r="E391" s="19">
        <v>0.99922190478939998</v>
      </c>
      <c r="F391" s="20">
        <v>209</v>
      </c>
      <c r="G391" s="18">
        <v>2.57110595703125E-2</v>
      </c>
      <c r="H391" s="18">
        <v>64.029603862842507</v>
      </c>
      <c r="I391" s="18">
        <v>64.029603862843103</v>
      </c>
      <c r="J391" s="18">
        <v>0.99922109915568202</v>
      </c>
      <c r="K391" s="16">
        <v>209</v>
      </c>
      <c r="L391" s="18">
        <v>2.57110595703125E-2</v>
      </c>
      <c r="M391" s="17">
        <v>64.029603862842507</v>
      </c>
      <c r="N391" s="17">
        <v>77.353361095470902</v>
      </c>
      <c r="O391" s="17">
        <v>0.99922109075254895</v>
      </c>
      <c r="P391" s="16">
        <v>209</v>
      </c>
      <c r="Q391" s="18">
        <v>2.57110595703125E-2</v>
      </c>
      <c r="R391" s="17">
        <v>64.029603862842507</v>
      </c>
      <c r="S391" s="17">
        <v>66.9555721441141</v>
      </c>
      <c r="T391" s="17">
        <v>0.99922108960038503</v>
      </c>
      <c r="U391">
        <v>209</v>
      </c>
      <c r="V391" s="17">
        <v>2.57110595703125E-2</v>
      </c>
      <c r="W391" s="17">
        <v>64.029603862842507</v>
      </c>
      <c r="X391" s="17">
        <v>70.933101354122201</v>
      </c>
      <c r="Y391" s="17">
        <v>0.99922108970171497</v>
      </c>
      <c r="Z391">
        <v>209</v>
      </c>
    </row>
    <row r="392" spans="1:26" x14ac:dyDescent="0.25">
      <c r="A392" s="23">
        <v>381</v>
      </c>
      <c r="B392" s="19">
        <v>2.57110595703125E-2</v>
      </c>
      <c r="C392" s="19">
        <v>64.029603862842507</v>
      </c>
      <c r="D392" s="19">
        <v>67.282258216096395</v>
      </c>
      <c r="E392" s="19">
        <v>0.99922190478939998</v>
      </c>
      <c r="F392" s="20">
        <v>209</v>
      </c>
      <c r="G392" s="18">
        <v>2.57110595703125E-2</v>
      </c>
      <c r="H392" s="18">
        <v>64.029603862842507</v>
      </c>
      <c r="I392" s="18">
        <v>64.029603862843103</v>
      </c>
      <c r="J392" s="18">
        <v>0.99922109915568202</v>
      </c>
      <c r="K392" s="16">
        <v>209</v>
      </c>
      <c r="L392" s="18">
        <v>2.57110595703125E-2</v>
      </c>
      <c r="M392" s="17">
        <v>64.029603862842507</v>
      </c>
      <c r="N392" s="17">
        <v>77.353361095470902</v>
      </c>
      <c r="O392" s="17">
        <v>0.99922109075254895</v>
      </c>
      <c r="P392" s="16">
        <v>209</v>
      </c>
      <c r="Q392" s="18">
        <v>2.57110595703125E-2</v>
      </c>
      <c r="R392" s="17">
        <v>64.029603862842507</v>
      </c>
      <c r="S392" s="17">
        <v>66.9555721441141</v>
      </c>
      <c r="T392" s="17">
        <v>0.99922108960038503</v>
      </c>
      <c r="U392">
        <v>209</v>
      </c>
      <c r="V392" s="17">
        <v>2.57110595703125E-2</v>
      </c>
      <c r="W392" s="17">
        <v>64.029603862842507</v>
      </c>
      <c r="X392" s="17">
        <v>70.933101354122201</v>
      </c>
      <c r="Y392" s="17">
        <v>0.99922108970171497</v>
      </c>
      <c r="Z392">
        <v>209</v>
      </c>
    </row>
    <row r="393" spans="1:26" x14ac:dyDescent="0.25">
      <c r="A393" s="23">
        <v>382</v>
      </c>
      <c r="B393" s="19">
        <v>2.57110595703125E-2</v>
      </c>
      <c r="C393" s="19">
        <v>64.029603862842507</v>
      </c>
      <c r="D393" s="19">
        <v>67.282258216096395</v>
      </c>
      <c r="E393" s="19">
        <v>0.99922190478939998</v>
      </c>
      <c r="F393" s="20">
        <v>209</v>
      </c>
      <c r="G393" s="18">
        <v>2.57110595703125E-2</v>
      </c>
      <c r="H393" s="18">
        <v>64.029603862842507</v>
      </c>
      <c r="I393" s="18">
        <v>64.029603862843103</v>
      </c>
      <c r="J393" s="18">
        <v>0.99922109915568202</v>
      </c>
      <c r="K393" s="16">
        <v>209</v>
      </c>
      <c r="L393" s="18">
        <v>2.57110595703125E-2</v>
      </c>
      <c r="M393" s="17">
        <v>64.029603862842507</v>
      </c>
      <c r="N393" s="17">
        <v>77.353361095470902</v>
      </c>
      <c r="O393" s="17">
        <v>0.99922109075254895</v>
      </c>
      <c r="P393" s="16">
        <v>209</v>
      </c>
      <c r="Q393" s="18">
        <v>2.57110595703125E-2</v>
      </c>
      <c r="R393" s="17">
        <v>64.029603862842507</v>
      </c>
      <c r="S393" s="17">
        <v>66.9555721441141</v>
      </c>
      <c r="T393" s="17">
        <v>0.99922108960038503</v>
      </c>
      <c r="U393">
        <v>209</v>
      </c>
      <c r="V393" s="17">
        <v>2.57110595703125E-2</v>
      </c>
      <c r="W393" s="17">
        <v>64.029603862842507</v>
      </c>
      <c r="X393" s="17">
        <v>70.933101354122201</v>
      </c>
      <c r="Y393" s="17">
        <v>0.99922108970171497</v>
      </c>
      <c r="Z393">
        <v>209</v>
      </c>
    </row>
    <row r="394" spans="1:26" x14ac:dyDescent="0.25">
      <c r="A394" s="23">
        <v>383</v>
      </c>
      <c r="B394" s="19">
        <v>2.57110595703125E-2</v>
      </c>
      <c r="C394" s="19">
        <v>64.029603862842507</v>
      </c>
      <c r="D394" s="19">
        <v>67.282258216096395</v>
      </c>
      <c r="E394" s="19">
        <v>0.99922190478939998</v>
      </c>
      <c r="F394" s="20">
        <v>209</v>
      </c>
      <c r="G394" s="18">
        <v>2.57110595703125E-2</v>
      </c>
      <c r="H394" s="18">
        <v>64.029603862842507</v>
      </c>
      <c r="I394" s="18">
        <v>64.029603862843103</v>
      </c>
      <c r="J394" s="18">
        <v>0.99922109915568202</v>
      </c>
      <c r="K394" s="16">
        <v>209</v>
      </c>
      <c r="L394" s="18">
        <v>2.57110595703125E-2</v>
      </c>
      <c r="M394" s="17">
        <v>64.029603862842507</v>
      </c>
      <c r="N394" s="17">
        <v>77.353361095470902</v>
      </c>
      <c r="O394" s="17">
        <v>0.99922109075254895</v>
      </c>
      <c r="P394" s="16">
        <v>209</v>
      </c>
      <c r="Q394" s="18">
        <v>2.57110595703125E-2</v>
      </c>
      <c r="R394" s="17">
        <v>64.029603862842507</v>
      </c>
      <c r="S394" s="17">
        <v>66.9555721441141</v>
      </c>
      <c r="T394" s="17">
        <v>0.99922108960038503</v>
      </c>
      <c r="U394">
        <v>209</v>
      </c>
      <c r="V394" s="17">
        <v>2.57110595703125E-2</v>
      </c>
      <c r="W394" s="17">
        <v>64.029603862842507</v>
      </c>
      <c r="X394" s="17">
        <v>70.933101354122201</v>
      </c>
      <c r="Y394" s="17">
        <v>0.99922108970171497</v>
      </c>
      <c r="Z394">
        <v>209</v>
      </c>
    </row>
    <row r="395" spans="1:26" x14ac:dyDescent="0.25">
      <c r="A395" s="23">
        <v>384</v>
      </c>
      <c r="B395" s="19">
        <v>2.57110595703125E-2</v>
      </c>
      <c r="C395" s="19">
        <v>64.029603862842507</v>
      </c>
      <c r="D395" s="19">
        <v>67.282258216096395</v>
      </c>
      <c r="E395" s="19">
        <v>0.99922190478939998</v>
      </c>
      <c r="F395" s="20">
        <v>209</v>
      </c>
      <c r="G395" s="18">
        <v>2.57110595703125E-2</v>
      </c>
      <c r="H395" s="18">
        <v>64.029603862842507</v>
      </c>
      <c r="I395" s="18">
        <v>64.029603862843103</v>
      </c>
      <c r="J395" s="18">
        <v>0.99922109915568202</v>
      </c>
      <c r="K395" s="16">
        <v>209</v>
      </c>
      <c r="L395" s="18">
        <v>2.57110595703125E-2</v>
      </c>
      <c r="M395" s="17">
        <v>64.029603862842507</v>
      </c>
      <c r="N395" s="17">
        <v>77.353361095470902</v>
      </c>
      <c r="O395" s="17">
        <v>0.99922109075254895</v>
      </c>
      <c r="P395" s="16">
        <v>209</v>
      </c>
      <c r="Q395" s="18">
        <v>2.57110595703125E-2</v>
      </c>
      <c r="R395" s="17">
        <v>64.029603862842507</v>
      </c>
      <c r="S395" s="17">
        <v>66.9555721441141</v>
      </c>
      <c r="T395" s="17">
        <v>0.99922108960038503</v>
      </c>
      <c r="U395">
        <v>209</v>
      </c>
      <c r="V395" s="17">
        <v>2.57110595703125E-2</v>
      </c>
      <c r="W395" s="17">
        <v>64.029603862842507</v>
      </c>
      <c r="X395" s="17">
        <v>70.933101354122201</v>
      </c>
      <c r="Y395" s="17">
        <v>0.99922108970171497</v>
      </c>
      <c r="Z395">
        <v>209</v>
      </c>
    </row>
    <row r="396" spans="1:26" x14ac:dyDescent="0.25">
      <c r="A396" s="23">
        <v>385</v>
      </c>
      <c r="B396" s="19">
        <v>2.57110595703125E-2</v>
      </c>
      <c r="C396" s="19">
        <v>64.029603862842507</v>
      </c>
      <c r="D396" s="19">
        <v>67.282258216096395</v>
      </c>
      <c r="E396" s="19">
        <v>0.99922190478939998</v>
      </c>
      <c r="F396" s="20">
        <v>209</v>
      </c>
      <c r="G396" s="18">
        <v>2.57110595703125E-2</v>
      </c>
      <c r="H396" s="18">
        <v>64.029603862842507</v>
      </c>
      <c r="I396" s="18">
        <v>64.029603862843103</v>
      </c>
      <c r="J396" s="18">
        <v>0.99922109915568202</v>
      </c>
      <c r="K396" s="16">
        <v>209</v>
      </c>
      <c r="L396" s="18">
        <v>2.57110595703125E-2</v>
      </c>
      <c r="M396" s="17">
        <v>64.029603862842507</v>
      </c>
      <c r="N396" s="17">
        <v>77.353361095470902</v>
      </c>
      <c r="O396" s="17">
        <v>0.99922109075254895</v>
      </c>
      <c r="P396" s="16">
        <v>209</v>
      </c>
      <c r="Q396" s="18">
        <v>2.57110595703125E-2</v>
      </c>
      <c r="R396" s="17">
        <v>64.029603862842507</v>
      </c>
      <c r="S396" s="17">
        <v>66.9555721441141</v>
      </c>
      <c r="T396" s="17">
        <v>0.99922108960038503</v>
      </c>
      <c r="U396">
        <v>209</v>
      </c>
      <c r="V396" s="17">
        <v>2.57110595703125E-2</v>
      </c>
      <c r="W396" s="17">
        <v>64.029603862842507</v>
      </c>
      <c r="X396" s="17">
        <v>70.933101354122201</v>
      </c>
      <c r="Y396" s="17">
        <v>0.99922108970171497</v>
      </c>
      <c r="Z396">
        <v>209</v>
      </c>
    </row>
    <row r="397" spans="1:26" x14ac:dyDescent="0.25">
      <c r="A397" s="23">
        <v>386</v>
      </c>
      <c r="B397" s="19">
        <v>2.57110595703125E-2</v>
      </c>
      <c r="C397" s="19">
        <v>64.029603862842507</v>
      </c>
      <c r="D397" s="19">
        <v>67.282258216096395</v>
      </c>
      <c r="E397" s="19">
        <v>0.99922190478939998</v>
      </c>
      <c r="F397" s="20">
        <v>209</v>
      </c>
      <c r="G397" s="18">
        <v>2.57110595703125E-2</v>
      </c>
      <c r="H397" s="18">
        <v>64.029603862842507</v>
      </c>
      <c r="I397" s="18">
        <v>64.029603862843103</v>
      </c>
      <c r="J397" s="18">
        <v>0.99922109915568202</v>
      </c>
      <c r="K397" s="16">
        <v>209</v>
      </c>
      <c r="L397" s="18">
        <v>2.57110595703125E-2</v>
      </c>
      <c r="M397" s="17">
        <v>64.029603862842507</v>
      </c>
      <c r="N397" s="17">
        <v>77.353361095470902</v>
      </c>
      <c r="O397" s="17">
        <v>0.99922109075254895</v>
      </c>
      <c r="P397" s="16">
        <v>209</v>
      </c>
      <c r="Q397" s="18">
        <v>2.57110595703125E-2</v>
      </c>
      <c r="R397" s="17">
        <v>64.029603862842507</v>
      </c>
      <c r="S397" s="17">
        <v>66.9555721441141</v>
      </c>
      <c r="T397" s="17">
        <v>0.99922108960038503</v>
      </c>
      <c r="U397">
        <v>209</v>
      </c>
      <c r="V397" s="17">
        <v>2.57110595703125E-2</v>
      </c>
      <c r="W397" s="17">
        <v>64.029603862842507</v>
      </c>
      <c r="X397" s="17">
        <v>70.933101354122201</v>
      </c>
      <c r="Y397" s="17">
        <v>0.99922108970171497</v>
      </c>
      <c r="Z397">
        <v>209</v>
      </c>
    </row>
    <row r="398" spans="1:26" x14ac:dyDescent="0.25">
      <c r="A398" s="23">
        <v>387</v>
      </c>
      <c r="B398" s="19">
        <v>2.57110595703125E-2</v>
      </c>
      <c r="C398" s="19">
        <v>64.029603862842507</v>
      </c>
      <c r="D398" s="19">
        <v>67.282258216096395</v>
      </c>
      <c r="E398" s="19">
        <v>0.99922190478939998</v>
      </c>
      <c r="F398" s="20">
        <v>209</v>
      </c>
      <c r="G398" s="18">
        <v>2.57110595703125E-2</v>
      </c>
      <c r="H398" s="18">
        <v>64.029603862842507</v>
      </c>
      <c r="I398" s="18">
        <v>64.029603862843103</v>
      </c>
      <c r="J398" s="18">
        <v>0.99922109915568202</v>
      </c>
      <c r="K398" s="16">
        <v>209</v>
      </c>
      <c r="L398" s="18">
        <v>2.57110595703125E-2</v>
      </c>
      <c r="M398" s="17">
        <v>64.029603862842507</v>
      </c>
      <c r="N398" s="17">
        <v>77.353361095470902</v>
      </c>
      <c r="O398" s="17">
        <v>0.99922109075254895</v>
      </c>
      <c r="P398" s="16">
        <v>209</v>
      </c>
      <c r="Q398" s="18">
        <v>2.57110595703125E-2</v>
      </c>
      <c r="R398" s="17">
        <v>64.029603862842507</v>
      </c>
      <c r="S398" s="17">
        <v>66.9555721441141</v>
      </c>
      <c r="T398" s="17">
        <v>0.99922108960038503</v>
      </c>
      <c r="U398">
        <v>209</v>
      </c>
      <c r="V398" s="17">
        <v>2.57110595703125E-2</v>
      </c>
      <c r="W398" s="17">
        <v>64.029603862842507</v>
      </c>
      <c r="X398" s="17">
        <v>70.933101354122201</v>
      </c>
      <c r="Y398" s="17">
        <v>0.99922108970171497</v>
      </c>
      <c r="Z398">
        <v>209</v>
      </c>
    </row>
    <row r="399" spans="1:26" x14ac:dyDescent="0.25">
      <c r="A399" s="23">
        <v>388</v>
      </c>
      <c r="B399" s="19">
        <v>2.57110595703125E-2</v>
      </c>
      <c r="C399" s="19">
        <v>64.029603862842507</v>
      </c>
      <c r="D399" s="19">
        <v>67.282258216096395</v>
      </c>
      <c r="E399" s="19">
        <v>0.99922190478939998</v>
      </c>
      <c r="F399" s="20">
        <v>209</v>
      </c>
      <c r="G399" s="18">
        <v>2.57110595703125E-2</v>
      </c>
      <c r="H399" s="18">
        <v>64.029603862842507</v>
      </c>
      <c r="I399" s="18">
        <v>64.029603862843103</v>
      </c>
      <c r="J399" s="18">
        <v>0.99922109915568202</v>
      </c>
      <c r="K399" s="16">
        <v>209</v>
      </c>
      <c r="L399" s="18">
        <v>2.57110595703125E-2</v>
      </c>
      <c r="M399" s="17">
        <v>64.029603862842507</v>
      </c>
      <c r="N399" s="17">
        <v>77.353361095470902</v>
      </c>
      <c r="O399" s="17">
        <v>0.99922109075254895</v>
      </c>
      <c r="P399" s="16">
        <v>209</v>
      </c>
      <c r="Q399" s="18">
        <v>2.57110595703125E-2</v>
      </c>
      <c r="R399" s="17">
        <v>64.029603862842507</v>
      </c>
      <c r="S399" s="17">
        <v>66.9555721441141</v>
      </c>
      <c r="T399" s="17">
        <v>0.99922108960038503</v>
      </c>
      <c r="U399">
        <v>209</v>
      </c>
      <c r="V399" s="17">
        <v>2.57110595703125E-2</v>
      </c>
      <c r="W399" s="17">
        <v>64.029603862842507</v>
      </c>
      <c r="X399" s="17">
        <v>70.933101354122201</v>
      </c>
      <c r="Y399" s="17">
        <v>0.99922108970171497</v>
      </c>
      <c r="Z399">
        <v>209</v>
      </c>
    </row>
    <row r="400" spans="1:26" x14ac:dyDescent="0.25">
      <c r="A400" s="23">
        <v>389</v>
      </c>
      <c r="B400" s="19">
        <v>2.57110595703125E-2</v>
      </c>
      <c r="C400" s="19">
        <v>64.029603862842507</v>
      </c>
      <c r="D400" s="19">
        <v>67.282258216096395</v>
      </c>
      <c r="E400" s="19">
        <v>0.99922190478939998</v>
      </c>
      <c r="F400" s="20">
        <v>209</v>
      </c>
      <c r="G400" s="18">
        <v>2.57110595703125E-2</v>
      </c>
      <c r="H400" s="18">
        <v>64.029603862842507</v>
      </c>
      <c r="I400" s="18">
        <v>64.029603862843103</v>
      </c>
      <c r="J400" s="18">
        <v>0.99922109915568202</v>
      </c>
      <c r="K400" s="16">
        <v>209</v>
      </c>
      <c r="L400" s="18">
        <v>2.57110595703125E-2</v>
      </c>
      <c r="M400" s="17">
        <v>64.029603862842507</v>
      </c>
      <c r="N400" s="17">
        <v>77.353361095470902</v>
      </c>
      <c r="O400" s="17">
        <v>0.99922109075254895</v>
      </c>
      <c r="P400" s="16">
        <v>209</v>
      </c>
      <c r="Q400" s="18">
        <v>2.57110595703125E-2</v>
      </c>
      <c r="R400" s="17">
        <v>64.029603862842507</v>
      </c>
      <c r="S400" s="17">
        <v>66.9555721441141</v>
      </c>
      <c r="T400" s="17">
        <v>0.99922108960038503</v>
      </c>
      <c r="U400">
        <v>209</v>
      </c>
      <c r="V400" s="17">
        <v>2.57110595703125E-2</v>
      </c>
      <c r="W400" s="17">
        <v>64.029603862842507</v>
      </c>
      <c r="X400" s="17">
        <v>70.933101354122201</v>
      </c>
      <c r="Y400" s="17">
        <v>0.99922108970171497</v>
      </c>
      <c r="Z400">
        <v>209</v>
      </c>
    </row>
    <row r="401" spans="1:26" x14ac:dyDescent="0.25">
      <c r="A401" s="23">
        <v>390</v>
      </c>
      <c r="B401" s="19">
        <v>2.57110595703125E-2</v>
      </c>
      <c r="C401" s="19">
        <v>64.029603862842507</v>
      </c>
      <c r="D401" s="19">
        <v>67.282258216096395</v>
      </c>
      <c r="E401" s="19">
        <v>0.99922190478939998</v>
      </c>
      <c r="F401" s="20">
        <v>209</v>
      </c>
      <c r="G401" s="18">
        <v>2.57110595703125E-2</v>
      </c>
      <c r="H401" s="18">
        <v>64.029603862842507</v>
      </c>
      <c r="I401" s="18">
        <v>64.029603862843103</v>
      </c>
      <c r="J401" s="18">
        <v>0.99922109915568202</v>
      </c>
      <c r="K401" s="16">
        <v>209</v>
      </c>
      <c r="L401" s="18">
        <v>2.57110595703125E-2</v>
      </c>
      <c r="M401" s="17">
        <v>64.029603862842507</v>
      </c>
      <c r="N401" s="17">
        <v>77.353361095470902</v>
      </c>
      <c r="O401" s="17">
        <v>0.99922109075254895</v>
      </c>
      <c r="P401" s="16">
        <v>209</v>
      </c>
      <c r="Q401" s="18">
        <v>2.57110595703125E-2</v>
      </c>
      <c r="R401" s="17">
        <v>64.029603862842507</v>
      </c>
      <c r="S401" s="17">
        <v>66.9555721441141</v>
      </c>
      <c r="T401" s="17">
        <v>0.99922108960038503</v>
      </c>
      <c r="U401">
        <v>209</v>
      </c>
      <c r="V401" s="17">
        <v>2.57110595703125E-2</v>
      </c>
      <c r="W401" s="17">
        <v>64.029603862842507</v>
      </c>
      <c r="X401" s="17">
        <v>70.933101354122201</v>
      </c>
      <c r="Y401" s="17">
        <v>0.99922108970171497</v>
      </c>
      <c r="Z401">
        <v>209</v>
      </c>
    </row>
    <row r="402" spans="1:26" x14ac:dyDescent="0.25">
      <c r="A402" s="23">
        <v>391</v>
      </c>
      <c r="B402" s="19">
        <v>2.57110595703125E-2</v>
      </c>
      <c r="C402" s="19">
        <v>64.029603862842507</v>
      </c>
      <c r="D402" s="19">
        <v>67.282258216096395</v>
      </c>
      <c r="E402" s="19">
        <v>0.99922190478939998</v>
      </c>
      <c r="F402" s="20">
        <v>209</v>
      </c>
      <c r="G402" s="18">
        <v>2.57110595703125E-2</v>
      </c>
      <c r="H402" s="18">
        <v>64.029603862842507</v>
      </c>
      <c r="I402" s="18">
        <v>64.029603862843103</v>
      </c>
      <c r="J402" s="18">
        <v>0.99922109915568202</v>
      </c>
      <c r="K402" s="16">
        <v>209</v>
      </c>
      <c r="L402" s="18">
        <v>2.57110595703125E-2</v>
      </c>
      <c r="M402" s="17">
        <v>64.029603862842507</v>
      </c>
      <c r="N402" s="17">
        <v>77.353361095470902</v>
      </c>
      <c r="O402" s="17">
        <v>0.99922109075254895</v>
      </c>
      <c r="P402" s="16">
        <v>209</v>
      </c>
      <c r="Q402" s="18">
        <v>2.57110595703125E-2</v>
      </c>
      <c r="R402" s="17">
        <v>64.029603862842507</v>
      </c>
      <c r="S402" s="17">
        <v>66.9555721441141</v>
      </c>
      <c r="T402" s="17">
        <v>0.99922108960038503</v>
      </c>
      <c r="U402">
        <v>209</v>
      </c>
      <c r="V402" s="17">
        <v>2.57110595703125E-2</v>
      </c>
      <c r="W402" s="17">
        <v>64.029603862842507</v>
      </c>
      <c r="X402" s="17">
        <v>70.933101354122201</v>
      </c>
      <c r="Y402" s="17">
        <v>0.99922108970171497</v>
      </c>
      <c r="Z402">
        <v>209</v>
      </c>
    </row>
    <row r="403" spans="1:26" x14ac:dyDescent="0.25">
      <c r="A403" s="23">
        <v>392</v>
      </c>
      <c r="B403" s="19">
        <v>2.57110595703125E-2</v>
      </c>
      <c r="C403" s="19">
        <v>64.029603862842507</v>
      </c>
      <c r="D403" s="19">
        <v>67.282258216096395</v>
      </c>
      <c r="E403" s="19">
        <v>0.99922190478939998</v>
      </c>
      <c r="F403" s="20">
        <v>209</v>
      </c>
      <c r="G403" s="18">
        <v>2.57110595703125E-2</v>
      </c>
      <c r="H403" s="18">
        <v>64.029603862842507</v>
      </c>
      <c r="I403" s="18">
        <v>64.029603862843103</v>
      </c>
      <c r="J403" s="18">
        <v>0.99922109915568202</v>
      </c>
      <c r="K403" s="16">
        <v>209</v>
      </c>
      <c r="L403" s="18">
        <v>2.57110595703125E-2</v>
      </c>
      <c r="M403" s="17">
        <v>64.029603862842507</v>
      </c>
      <c r="N403" s="17">
        <v>77.353361095470902</v>
      </c>
      <c r="O403" s="17">
        <v>0.99922109075254895</v>
      </c>
      <c r="P403" s="16">
        <v>209</v>
      </c>
      <c r="Q403" s="18">
        <v>2.57110595703125E-2</v>
      </c>
      <c r="R403" s="17">
        <v>64.029603862842507</v>
      </c>
      <c r="S403" s="17">
        <v>66.9555721441141</v>
      </c>
      <c r="T403" s="17">
        <v>0.99922108960038503</v>
      </c>
      <c r="U403">
        <v>209</v>
      </c>
      <c r="V403" s="17">
        <v>2.57110595703125E-2</v>
      </c>
      <c r="W403" s="17">
        <v>64.029603862842507</v>
      </c>
      <c r="X403" s="17">
        <v>70.933101354122201</v>
      </c>
      <c r="Y403" s="17">
        <v>0.99922108970171497</v>
      </c>
      <c r="Z403">
        <v>209</v>
      </c>
    </row>
    <row r="404" spans="1:26" x14ac:dyDescent="0.25">
      <c r="A404" s="23">
        <v>393</v>
      </c>
      <c r="B404" s="19">
        <v>2.57110595703125E-2</v>
      </c>
      <c r="C404" s="19">
        <v>64.029603862842507</v>
      </c>
      <c r="D404" s="19">
        <v>67.282258216096395</v>
      </c>
      <c r="E404" s="19">
        <v>0.99922190478939998</v>
      </c>
      <c r="F404" s="20">
        <v>209</v>
      </c>
      <c r="G404" s="18">
        <v>2.57110595703125E-2</v>
      </c>
      <c r="H404" s="18">
        <v>64.029603862842507</v>
      </c>
      <c r="I404" s="18">
        <v>64.029603862843103</v>
      </c>
      <c r="J404" s="18">
        <v>0.99922109915568202</v>
      </c>
      <c r="K404" s="16">
        <v>209</v>
      </c>
      <c r="L404" s="18">
        <v>2.57110595703125E-2</v>
      </c>
      <c r="M404" s="17">
        <v>64.029603862842507</v>
      </c>
      <c r="N404" s="17">
        <v>77.353361095470902</v>
      </c>
      <c r="O404" s="17">
        <v>0.99922109075254895</v>
      </c>
      <c r="P404" s="16">
        <v>209</v>
      </c>
      <c r="Q404" s="18">
        <v>2.57110595703125E-2</v>
      </c>
      <c r="R404" s="17">
        <v>64.029603862842507</v>
      </c>
      <c r="S404" s="17">
        <v>66.9555721441141</v>
      </c>
      <c r="T404" s="17">
        <v>0.99922108960038503</v>
      </c>
      <c r="U404">
        <v>209</v>
      </c>
      <c r="V404" s="17">
        <v>2.57110595703125E-2</v>
      </c>
      <c r="W404" s="17">
        <v>64.029603862842507</v>
      </c>
      <c r="X404" s="17">
        <v>70.933101354122201</v>
      </c>
      <c r="Y404" s="17">
        <v>0.99922108970171497</v>
      </c>
      <c r="Z404">
        <v>209</v>
      </c>
    </row>
    <row r="405" spans="1:26" x14ac:dyDescent="0.25">
      <c r="A405" s="23">
        <v>394</v>
      </c>
      <c r="B405" s="19">
        <v>2.57110595703125E-2</v>
      </c>
      <c r="C405" s="19">
        <v>64.029603862842507</v>
      </c>
      <c r="D405" s="19">
        <v>67.282258216096395</v>
      </c>
      <c r="E405" s="19">
        <v>0.99922190478939998</v>
      </c>
      <c r="F405" s="20">
        <v>209</v>
      </c>
      <c r="G405" s="18">
        <v>2.57110595703125E-2</v>
      </c>
      <c r="H405" s="18">
        <v>64.029603862842507</v>
      </c>
      <c r="I405" s="18">
        <v>64.029603862843103</v>
      </c>
      <c r="J405" s="18">
        <v>0.99922109915568202</v>
      </c>
      <c r="K405" s="16">
        <v>209</v>
      </c>
      <c r="L405" s="18">
        <v>2.57110595703125E-2</v>
      </c>
      <c r="M405" s="17">
        <v>64.029603862842507</v>
      </c>
      <c r="N405" s="17">
        <v>77.353361095470902</v>
      </c>
      <c r="O405" s="17">
        <v>0.99922109075254895</v>
      </c>
      <c r="P405" s="16">
        <v>209</v>
      </c>
      <c r="Q405" s="18">
        <v>2.57110595703125E-2</v>
      </c>
      <c r="R405" s="17">
        <v>64.029603862842507</v>
      </c>
      <c r="S405" s="17">
        <v>66.9555721441141</v>
      </c>
      <c r="T405" s="17">
        <v>0.99922108960038503</v>
      </c>
      <c r="U405">
        <v>209</v>
      </c>
      <c r="V405" s="17">
        <v>2.57110595703125E-2</v>
      </c>
      <c r="W405" s="17">
        <v>64.029603862842507</v>
      </c>
      <c r="X405" s="17">
        <v>70.933101354122201</v>
      </c>
      <c r="Y405" s="17">
        <v>0.99922108970171497</v>
      </c>
      <c r="Z405">
        <v>209</v>
      </c>
    </row>
    <row r="406" spans="1:26" x14ac:dyDescent="0.25">
      <c r="A406" s="23">
        <v>395</v>
      </c>
      <c r="B406" s="19">
        <v>2.57110595703125E-2</v>
      </c>
      <c r="C406" s="19">
        <v>64.029603862842507</v>
      </c>
      <c r="D406" s="19">
        <v>67.282258216096395</v>
      </c>
      <c r="E406" s="19">
        <v>0.99922190478939998</v>
      </c>
      <c r="F406" s="20">
        <v>209</v>
      </c>
      <c r="G406" s="18">
        <v>2.57110595703125E-2</v>
      </c>
      <c r="H406" s="18">
        <v>64.029603862842507</v>
      </c>
      <c r="I406" s="18">
        <v>64.029603862843103</v>
      </c>
      <c r="J406" s="18">
        <v>0.99922109915568202</v>
      </c>
      <c r="K406" s="16">
        <v>209</v>
      </c>
      <c r="L406" s="18">
        <v>2.57110595703125E-2</v>
      </c>
      <c r="M406" s="17">
        <v>64.029603862842507</v>
      </c>
      <c r="N406" s="17">
        <v>77.353361095470902</v>
      </c>
      <c r="O406" s="17">
        <v>0.99922109075254895</v>
      </c>
      <c r="P406" s="16">
        <v>209</v>
      </c>
      <c r="Q406" s="18">
        <v>2.57110595703125E-2</v>
      </c>
      <c r="R406" s="17">
        <v>64.029603862842507</v>
      </c>
      <c r="S406" s="17">
        <v>66.9555721441141</v>
      </c>
      <c r="T406" s="17">
        <v>0.99922108960038503</v>
      </c>
      <c r="U406">
        <v>209</v>
      </c>
      <c r="V406" s="17">
        <v>2.57110595703125E-2</v>
      </c>
      <c r="W406" s="17">
        <v>64.029603862842507</v>
      </c>
      <c r="X406" s="17">
        <v>70.933101354122201</v>
      </c>
      <c r="Y406" s="17">
        <v>0.99922108970171497</v>
      </c>
      <c r="Z406">
        <v>209</v>
      </c>
    </row>
    <row r="407" spans="1:26" x14ac:dyDescent="0.25">
      <c r="A407" s="23">
        <v>396</v>
      </c>
      <c r="B407" s="19">
        <v>2.57110595703125E-2</v>
      </c>
      <c r="C407" s="19">
        <v>64.029603862842507</v>
      </c>
      <c r="D407" s="19">
        <v>67.282258216096395</v>
      </c>
      <c r="E407" s="19">
        <v>0.99922190478939998</v>
      </c>
      <c r="F407" s="20">
        <v>209</v>
      </c>
      <c r="G407" s="18">
        <v>2.57110595703125E-2</v>
      </c>
      <c r="H407" s="18">
        <v>64.029603862842507</v>
      </c>
      <c r="I407" s="18">
        <v>64.029603862843103</v>
      </c>
      <c r="J407" s="18">
        <v>0.99922109915568202</v>
      </c>
      <c r="K407" s="16">
        <v>209</v>
      </c>
      <c r="L407" s="18">
        <v>2.57110595703125E-2</v>
      </c>
      <c r="M407" s="17">
        <v>64.029603862842507</v>
      </c>
      <c r="N407" s="17">
        <v>77.353361095470902</v>
      </c>
      <c r="O407" s="17">
        <v>0.99922109075254895</v>
      </c>
      <c r="P407" s="16">
        <v>209</v>
      </c>
      <c r="Q407" s="18">
        <v>2.57110595703125E-2</v>
      </c>
      <c r="R407" s="17">
        <v>64.029603862842507</v>
      </c>
      <c r="S407" s="17">
        <v>66.9555721441141</v>
      </c>
      <c r="T407" s="17">
        <v>0.99922108960038503</v>
      </c>
      <c r="U407">
        <v>209</v>
      </c>
      <c r="V407" s="17">
        <v>2.57110595703125E-2</v>
      </c>
      <c r="W407" s="17">
        <v>64.029603862842507</v>
      </c>
      <c r="X407" s="17">
        <v>70.933101354122201</v>
      </c>
      <c r="Y407" s="17">
        <v>0.99922108970171497</v>
      </c>
      <c r="Z407">
        <v>209</v>
      </c>
    </row>
    <row r="408" spans="1:26" x14ac:dyDescent="0.25">
      <c r="A408" s="23">
        <v>397</v>
      </c>
      <c r="B408" s="19">
        <v>2.57110595703125E-2</v>
      </c>
      <c r="C408" s="19">
        <v>64.029603862842507</v>
      </c>
      <c r="D408" s="19">
        <v>67.282258216096395</v>
      </c>
      <c r="E408" s="19">
        <v>0.99922190478939998</v>
      </c>
      <c r="F408" s="20">
        <v>209</v>
      </c>
      <c r="G408" s="18">
        <v>2.57110595703125E-2</v>
      </c>
      <c r="H408" s="18">
        <v>64.029603862842507</v>
      </c>
      <c r="I408" s="18">
        <v>64.029603862843103</v>
      </c>
      <c r="J408" s="18">
        <v>0.99922109915568202</v>
      </c>
      <c r="K408" s="16">
        <v>209</v>
      </c>
      <c r="L408" s="18">
        <v>2.57110595703125E-2</v>
      </c>
      <c r="M408" s="17">
        <v>64.029603862842507</v>
      </c>
      <c r="N408" s="17">
        <v>77.353361095470902</v>
      </c>
      <c r="O408" s="17">
        <v>0.99922109075254895</v>
      </c>
      <c r="P408" s="16">
        <v>209</v>
      </c>
      <c r="Q408" s="18">
        <v>2.57110595703125E-2</v>
      </c>
      <c r="R408" s="17">
        <v>64.029603862842507</v>
      </c>
      <c r="S408" s="17">
        <v>66.9555721441141</v>
      </c>
      <c r="T408" s="17">
        <v>0.99922108960038503</v>
      </c>
      <c r="U408">
        <v>209</v>
      </c>
      <c r="V408" s="17">
        <v>2.57110595703125E-2</v>
      </c>
      <c r="W408" s="17">
        <v>64.029603862842507</v>
      </c>
      <c r="X408" s="17">
        <v>70.933101354122201</v>
      </c>
      <c r="Y408" s="17">
        <v>0.99922108970171497</v>
      </c>
      <c r="Z408">
        <v>209</v>
      </c>
    </row>
    <row r="409" spans="1:26" x14ac:dyDescent="0.25">
      <c r="A409" s="23">
        <v>398</v>
      </c>
      <c r="B409" s="19">
        <v>2.57110595703125E-2</v>
      </c>
      <c r="C409" s="19">
        <v>64.029603862842507</v>
      </c>
      <c r="D409" s="19">
        <v>67.282258216096395</v>
      </c>
      <c r="E409" s="19">
        <v>0.99922190478939998</v>
      </c>
      <c r="F409" s="20">
        <v>209</v>
      </c>
      <c r="G409" s="18">
        <v>2.57110595703125E-2</v>
      </c>
      <c r="H409" s="18">
        <v>64.029603862842507</v>
      </c>
      <c r="I409" s="18">
        <v>64.029603862843103</v>
      </c>
      <c r="J409" s="18">
        <v>0.99922109915568202</v>
      </c>
      <c r="K409" s="16">
        <v>209</v>
      </c>
      <c r="L409" s="18">
        <v>2.57110595703125E-2</v>
      </c>
      <c r="M409" s="17">
        <v>64.029603862842507</v>
      </c>
      <c r="N409" s="17">
        <v>77.353361095470902</v>
      </c>
      <c r="O409" s="17">
        <v>0.99922109075254895</v>
      </c>
      <c r="P409" s="16">
        <v>209</v>
      </c>
      <c r="Q409" s="18">
        <v>2.57110595703125E-2</v>
      </c>
      <c r="R409" s="17">
        <v>64.029603862842507</v>
      </c>
      <c r="S409" s="17">
        <v>66.9555721441141</v>
      </c>
      <c r="T409" s="17">
        <v>0.99922108960038503</v>
      </c>
      <c r="U409">
        <v>209</v>
      </c>
      <c r="V409" s="17">
        <v>2.57110595703125E-2</v>
      </c>
      <c r="W409" s="17">
        <v>64.029603862842507</v>
      </c>
      <c r="X409" s="17">
        <v>70.933101354122201</v>
      </c>
      <c r="Y409" s="17">
        <v>0.99922108970171497</v>
      </c>
      <c r="Z409">
        <v>209</v>
      </c>
    </row>
    <row r="410" spans="1:26" x14ac:dyDescent="0.25">
      <c r="A410" s="23">
        <v>399</v>
      </c>
      <c r="B410" s="19">
        <v>2.57110595703125E-2</v>
      </c>
      <c r="C410" s="19">
        <v>64.029603862842507</v>
      </c>
      <c r="D410" s="19">
        <v>67.282258216096395</v>
      </c>
      <c r="E410" s="19">
        <v>0.99922190478939998</v>
      </c>
      <c r="F410" s="20">
        <v>209</v>
      </c>
      <c r="G410" s="18">
        <v>2.57110595703125E-2</v>
      </c>
      <c r="H410" s="18">
        <v>64.029603862842507</v>
      </c>
      <c r="I410" s="18">
        <v>64.029603862843103</v>
      </c>
      <c r="J410" s="18">
        <v>0.99922109915568202</v>
      </c>
      <c r="K410" s="16">
        <v>209</v>
      </c>
      <c r="L410" s="18">
        <v>2.57110595703125E-2</v>
      </c>
      <c r="M410" s="17">
        <v>64.029603862842507</v>
      </c>
      <c r="N410" s="17">
        <v>77.353361095470902</v>
      </c>
      <c r="O410" s="17">
        <v>0.99922109075254895</v>
      </c>
      <c r="P410" s="16">
        <v>209</v>
      </c>
      <c r="Q410" s="18">
        <v>2.57110595703125E-2</v>
      </c>
      <c r="R410" s="17">
        <v>64.029603862842507</v>
      </c>
      <c r="S410" s="17">
        <v>66.9555721441141</v>
      </c>
      <c r="T410" s="17">
        <v>0.99922108960038503</v>
      </c>
      <c r="U410">
        <v>209</v>
      </c>
      <c r="V410" s="17">
        <v>2.57110595703125E-2</v>
      </c>
      <c r="W410" s="17">
        <v>64.029603862842507</v>
      </c>
      <c r="X410" s="17">
        <v>70.933101354122201</v>
      </c>
      <c r="Y410" s="17">
        <v>0.99922108970171497</v>
      </c>
      <c r="Z410">
        <v>209</v>
      </c>
    </row>
    <row r="411" spans="1:26" x14ac:dyDescent="0.25">
      <c r="A411" s="23">
        <v>400</v>
      </c>
      <c r="B411" s="19">
        <v>2.57110595703125E-2</v>
      </c>
      <c r="C411" s="19">
        <v>64.029603862842507</v>
      </c>
      <c r="D411" s="19">
        <v>67.282258216096395</v>
      </c>
      <c r="E411" s="19">
        <v>0.99922190478939998</v>
      </c>
      <c r="F411" s="20">
        <v>209</v>
      </c>
      <c r="G411" s="18">
        <v>2.57110595703125E-2</v>
      </c>
      <c r="H411" s="18">
        <v>64.029603862842507</v>
      </c>
      <c r="I411" s="18">
        <v>64.029603862843103</v>
      </c>
      <c r="J411" s="18">
        <v>0.99922109915568202</v>
      </c>
      <c r="K411" s="16">
        <v>209</v>
      </c>
      <c r="L411" s="18">
        <v>2.57110595703125E-2</v>
      </c>
      <c r="M411" s="17">
        <v>64.029603862842507</v>
      </c>
      <c r="N411" s="17">
        <v>77.353361095470902</v>
      </c>
      <c r="O411" s="17">
        <v>0.99922109075254895</v>
      </c>
      <c r="P411" s="16">
        <v>209</v>
      </c>
      <c r="Q411" s="18">
        <v>2.57110595703125E-2</v>
      </c>
      <c r="R411" s="17">
        <v>64.029603862842507</v>
      </c>
      <c r="S411" s="17">
        <v>66.9555721441141</v>
      </c>
      <c r="T411" s="17">
        <v>0.99922108960038503</v>
      </c>
      <c r="U411">
        <v>209</v>
      </c>
      <c r="V411" s="17">
        <v>2.57110595703125E-2</v>
      </c>
      <c r="W411" s="17">
        <v>64.029603862842507</v>
      </c>
      <c r="X411" s="17">
        <v>70.933101354122201</v>
      </c>
      <c r="Y411" s="17">
        <v>0.99922108970171497</v>
      </c>
      <c r="Z411">
        <v>209</v>
      </c>
    </row>
    <row r="412" spans="1:26" x14ac:dyDescent="0.25">
      <c r="A412" s="23">
        <v>401</v>
      </c>
      <c r="B412" s="19">
        <v>2.57110595703125E-2</v>
      </c>
      <c r="C412" s="19">
        <v>64.029603862842507</v>
      </c>
      <c r="D412" s="19">
        <v>67.282258216096395</v>
      </c>
      <c r="E412" s="19">
        <v>0.99922190478939998</v>
      </c>
      <c r="F412" s="20">
        <v>209</v>
      </c>
      <c r="G412" s="18">
        <v>2.57110595703125E-2</v>
      </c>
      <c r="H412" s="18">
        <v>64.029603862842507</v>
      </c>
      <c r="I412" s="18">
        <v>64.029603862843103</v>
      </c>
      <c r="J412" s="18">
        <v>0.99922109915568202</v>
      </c>
      <c r="K412" s="16">
        <v>209</v>
      </c>
      <c r="L412" s="18">
        <v>2.57110595703125E-2</v>
      </c>
      <c r="M412" s="17">
        <v>64.029603862842507</v>
      </c>
      <c r="N412" s="17">
        <v>77.353361095470902</v>
      </c>
      <c r="O412" s="17">
        <v>0.99922109075254895</v>
      </c>
      <c r="P412" s="16">
        <v>209</v>
      </c>
      <c r="Q412" s="18">
        <v>2.57110595703125E-2</v>
      </c>
      <c r="R412" s="17">
        <v>64.029603862842507</v>
      </c>
      <c r="S412" s="17">
        <v>66.9555721441141</v>
      </c>
      <c r="T412" s="17">
        <v>0.99922108960038503</v>
      </c>
      <c r="U412">
        <v>209</v>
      </c>
      <c r="V412" s="17">
        <v>2.57110595703125E-2</v>
      </c>
      <c r="W412" s="17">
        <v>64.029603862842507</v>
      </c>
      <c r="X412" s="17">
        <v>70.933101354122201</v>
      </c>
      <c r="Y412" s="17">
        <v>0.99922108970171497</v>
      </c>
      <c r="Z412">
        <v>209</v>
      </c>
    </row>
    <row r="413" spans="1:26" x14ac:dyDescent="0.25">
      <c r="A413" s="23">
        <v>402</v>
      </c>
      <c r="B413" s="19">
        <v>2.57110595703125E-2</v>
      </c>
      <c r="C413" s="19">
        <v>64.029603862842507</v>
      </c>
      <c r="D413" s="19">
        <v>67.282258216096395</v>
      </c>
      <c r="E413" s="19">
        <v>0.99922190478939998</v>
      </c>
      <c r="F413" s="20">
        <v>209</v>
      </c>
      <c r="G413" s="18">
        <v>2.57110595703125E-2</v>
      </c>
      <c r="H413" s="18">
        <v>64.029603862842507</v>
      </c>
      <c r="I413" s="18">
        <v>64.029603862843103</v>
      </c>
      <c r="J413" s="18">
        <v>0.99922109915568202</v>
      </c>
      <c r="K413" s="16">
        <v>209</v>
      </c>
      <c r="L413" s="18">
        <v>2.57110595703125E-2</v>
      </c>
      <c r="M413" s="17">
        <v>64.029603862842507</v>
      </c>
      <c r="N413" s="17">
        <v>77.353361095470902</v>
      </c>
      <c r="O413" s="17">
        <v>0.99922109075254895</v>
      </c>
      <c r="P413" s="16">
        <v>209</v>
      </c>
      <c r="Q413" s="18">
        <v>2.57110595703125E-2</v>
      </c>
      <c r="R413" s="17">
        <v>64.029603862842507</v>
      </c>
      <c r="S413" s="17">
        <v>66.9555721441141</v>
      </c>
      <c r="T413" s="17">
        <v>0.99922108960038503</v>
      </c>
      <c r="U413">
        <v>209</v>
      </c>
      <c r="V413" s="17">
        <v>2.57110595703125E-2</v>
      </c>
      <c r="W413" s="17">
        <v>64.029603862842507</v>
      </c>
      <c r="X413" s="17">
        <v>70.933101354122201</v>
      </c>
      <c r="Y413" s="17">
        <v>0.99922108970171497</v>
      </c>
      <c r="Z413">
        <v>209</v>
      </c>
    </row>
    <row r="414" spans="1:26" x14ac:dyDescent="0.25">
      <c r="A414" s="23">
        <v>403</v>
      </c>
      <c r="B414" s="19">
        <v>2.57110595703125E-2</v>
      </c>
      <c r="C414" s="19">
        <v>64.029603862842507</v>
      </c>
      <c r="D414" s="19">
        <v>67.282258216096395</v>
      </c>
      <c r="E414" s="19">
        <v>0.99922190478939998</v>
      </c>
      <c r="F414" s="20">
        <v>209</v>
      </c>
      <c r="G414" s="18">
        <v>2.57110595703125E-2</v>
      </c>
      <c r="H414" s="18">
        <v>64.029603862842507</v>
      </c>
      <c r="I414" s="18">
        <v>64.029603862843103</v>
      </c>
      <c r="J414" s="18">
        <v>0.99922109915568202</v>
      </c>
      <c r="K414" s="16">
        <v>209</v>
      </c>
      <c r="L414" s="18">
        <v>2.57110595703125E-2</v>
      </c>
      <c r="M414" s="17">
        <v>64.029603862842507</v>
      </c>
      <c r="N414" s="17">
        <v>77.353361095470902</v>
      </c>
      <c r="O414" s="17">
        <v>0.99922109075254895</v>
      </c>
      <c r="P414" s="16">
        <v>209</v>
      </c>
      <c r="Q414" s="18">
        <v>2.57110595703125E-2</v>
      </c>
      <c r="R414" s="17">
        <v>64.029603862842507</v>
      </c>
      <c r="S414" s="17">
        <v>66.9555721441141</v>
      </c>
      <c r="T414" s="17">
        <v>0.99922108960038503</v>
      </c>
      <c r="U414">
        <v>209</v>
      </c>
      <c r="V414" s="17">
        <v>2.57110595703125E-2</v>
      </c>
      <c r="W414" s="17">
        <v>64.029603862842507</v>
      </c>
      <c r="X414" s="17">
        <v>70.933101354122201</v>
      </c>
      <c r="Y414" s="17">
        <v>0.99922108970171497</v>
      </c>
      <c r="Z414">
        <v>209</v>
      </c>
    </row>
    <row r="415" spans="1:26" x14ac:dyDescent="0.25">
      <c r="A415" s="23">
        <v>404</v>
      </c>
      <c r="B415" s="19">
        <v>2.57110595703125E-2</v>
      </c>
      <c r="C415" s="19">
        <v>64.029603862842507</v>
      </c>
      <c r="D415" s="19">
        <v>67.282258216096395</v>
      </c>
      <c r="E415" s="19">
        <v>0.99922190478939998</v>
      </c>
      <c r="F415" s="20">
        <v>209</v>
      </c>
      <c r="G415" s="18">
        <v>2.57110595703125E-2</v>
      </c>
      <c r="H415" s="18">
        <v>64.029603862842507</v>
      </c>
      <c r="I415" s="18">
        <v>64.029603862843103</v>
      </c>
      <c r="J415" s="18">
        <v>0.99922109915568202</v>
      </c>
      <c r="K415" s="16">
        <v>209</v>
      </c>
      <c r="L415" s="18">
        <v>2.57110595703125E-2</v>
      </c>
      <c r="M415" s="17">
        <v>64.029603862842507</v>
      </c>
      <c r="N415" s="17">
        <v>77.353361095470902</v>
      </c>
      <c r="O415" s="17">
        <v>0.99922109075254895</v>
      </c>
      <c r="P415" s="16">
        <v>209</v>
      </c>
      <c r="Q415" s="18">
        <v>2.57110595703125E-2</v>
      </c>
      <c r="R415" s="17">
        <v>64.029603862842507</v>
      </c>
      <c r="S415" s="17">
        <v>66.9555721441141</v>
      </c>
      <c r="T415" s="17">
        <v>0.99922108960038503</v>
      </c>
      <c r="U415">
        <v>209</v>
      </c>
      <c r="V415" s="17">
        <v>2.57110595703125E-2</v>
      </c>
      <c r="W415" s="17">
        <v>64.029603862842507</v>
      </c>
      <c r="X415" s="17">
        <v>70.933101354122201</v>
      </c>
      <c r="Y415" s="17">
        <v>0.99922108970171497</v>
      </c>
      <c r="Z415">
        <v>209</v>
      </c>
    </row>
    <row r="416" spans="1:26" x14ac:dyDescent="0.25">
      <c r="A416" s="23">
        <v>405</v>
      </c>
      <c r="B416" s="19">
        <v>2.57110595703125E-2</v>
      </c>
      <c r="C416" s="19">
        <v>64.029603862842507</v>
      </c>
      <c r="D416" s="19">
        <v>67.282258216096395</v>
      </c>
      <c r="E416" s="19">
        <v>0.99922190478939998</v>
      </c>
      <c r="F416" s="20">
        <v>209</v>
      </c>
      <c r="G416" s="18">
        <v>2.57110595703125E-2</v>
      </c>
      <c r="H416" s="18">
        <v>64.029603862842507</v>
      </c>
      <c r="I416" s="18">
        <v>64.029603862843103</v>
      </c>
      <c r="J416" s="18">
        <v>0.99922109915568202</v>
      </c>
      <c r="K416" s="16">
        <v>209</v>
      </c>
      <c r="L416" s="18">
        <v>2.57110595703125E-2</v>
      </c>
      <c r="M416" s="17">
        <v>64.029603862842507</v>
      </c>
      <c r="N416" s="17">
        <v>77.353361095470902</v>
      </c>
      <c r="O416" s="17">
        <v>0.99922109075254895</v>
      </c>
      <c r="P416" s="16">
        <v>209</v>
      </c>
      <c r="Q416" s="18">
        <v>2.57110595703125E-2</v>
      </c>
      <c r="R416" s="17">
        <v>64.029603862842507</v>
      </c>
      <c r="S416" s="17">
        <v>66.9555721441141</v>
      </c>
      <c r="T416" s="17">
        <v>0.99922108960038503</v>
      </c>
      <c r="U416">
        <v>209</v>
      </c>
      <c r="V416" s="17">
        <v>2.57110595703125E-2</v>
      </c>
      <c r="W416" s="17">
        <v>64.029603862842507</v>
      </c>
      <c r="X416" s="17">
        <v>70.933101354122201</v>
      </c>
      <c r="Y416" s="17">
        <v>0.99922108970171497</v>
      </c>
      <c r="Z416">
        <v>209</v>
      </c>
    </row>
    <row r="417" spans="1:26" x14ac:dyDescent="0.25">
      <c r="A417" s="23">
        <v>406</v>
      </c>
      <c r="B417" s="19">
        <v>2.57110595703125E-2</v>
      </c>
      <c r="C417" s="19">
        <v>64.029603862842507</v>
      </c>
      <c r="D417" s="19">
        <v>67.282258216096395</v>
      </c>
      <c r="E417" s="19">
        <v>0.99922190478939998</v>
      </c>
      <c r="F417" s="20">
        <v>209</v>
      </c>
      <c r="G417" s="18">
        <v>2.57110595703125E-2</v>
      </c>
      <c r="H417" s="18">
        <v>64.029603862842507</v>
      </c>
      <c r="I417" s="18">
        <v>64.029603862843103</v>
      </c>
      <c r="J417" s="18">
        <v>0.99922109915568202</v>
      </c>
      <c r="K417" s="16">
        <v>209</v>
      </c>
      <c r="L417" s="18">
        <v>2.57110595703125E-2</v>
      </c>
      <c r="M417" s="17">
        <v>64.029603862842507</v>
      </c>
      <c r="N417" s="17">
        <v>77.353361095470902</v>
      </c>
      <c r="O417" s="17">
        <v>0.99922109075254895</v>
      </c>
      <c r="P417" s="16">
        <v>209</v>
      </c>
      <c r="Q417" s="18">
        <v>2.57110595703125E-2</v>
      </c>
      <c r="R417" s="17">
        <v>64.029603862842507</v>
      </c>
      <c r="S417" s="17">
        <v>66.9555721441141</v>
      </c>
      <c r="T417" s="17">
        <v>0.99922108960038503</v>
      </c>
      <c r="U417">
        <v>209</v>
      </c>
      <c r="V417" s="17">
        <v>2.57110595703125E-2</v>
      </c>
      <c r="W417" s="17">
        <v>64.029603862842507</v>
      </c>
      <c r="X417" s="17">
        <v>70.933101354122201</v>
      </c>
      <c r="Y417" s="17">
        <v>0.99922108970171497</v>
      </c>
      <c r="Z417">
        <v>209</v>
      </c>
    </row>
    <row r="418" spans="1:26" x14ac:dyDescent="0.25">
      <c r="A418" s="23">
        <v>407</v>
      </c>
      <c r="B418" s="19">
        <v>2.57110595703125E-2</v>
      </c>
      <c r="C418" s="19">
        <v>64.029603862842507</v>
      </c>
      <c r="D418" s="19">
        <v>67.282258216096395</v>
      </c>
      <c r="E418" s="19">
        <v>0.99922190478939998</v>
      </c>
      <c r="F418" s="20">
        <v>209</v>
      </c>
      <c r="G418" s="18">
        <v>2.57110595703125E-2</v>
      </c>
      <c r="H418" s="18">
        <v>64.029603862842507</v>
      </c>
      <c r="I418" s="18">
        <v>64.029603862843103</v>
      </c>
      <c r="J418" s="18">
        <v>0.99922109915568202</v>
      </c>
      <c r="K418" s="16">
        <v>209</v>
      </c>
      <c r="L418" s="18">
        <v>2.57110595703125E-2</v>
      </c>
      <c r="M418" s="17">
        <v>64.029603862842507</v>
      </c>
      <c r="N418" s="17">
        <v>77.353361095470902</v>
      </c>
      <c r="O418" s="17">
        <v>0.99922109075254895</v>
      </c>
      <c r="P418" s="16">
        <v>209</v>
      </c>
      <c r="Q418" s="18">
        <v>2.57110595703125E-2</v>
      </c>
      <c r="R418" s="17">
        <v>64.029603862842507</v>
      </c>
      <c r="S418" s="17">
        <v>66.9555721441141</v>
      </c>
      <c r="T418" s="17">
        <v>0.99922108960038503</v>
      </c>
      <c r="U418">
        <v>209</v>
      </c>
      <c r="V418" s="17">
        <v>2.57110595703125E-2</v>
      </c>
      <c r="W418" s="17">
        <v>64.029603862842507</v>
      </c>
      <c r="X418" s="17">
        <v>70.933101354122201</v>
      </c>
      <c r="Y418" s="17">
        <v>0.99922108970171497</v>
      </c>
      <c r="Z418">
        <v>209</v>
      </c>
    </row>
    <row r="419" spans="1:26" x14ac:dyDescent="0.25">
      <c r="A419" s="23">
        <v>408</v>
      </c>
      <c r="B419" s="19">
        <v>2.57110595703125E-2</v>
      </c>
      <c r="C419" s="19">
        <v>64.029603862842507</v>
      </c>
      <c r="D419" s="19">
        <v>67.282258216096395</v>
      </c>
      <c r="E419" s="19">
        <v>0.99922190478939998</v>
      </c>
      <c r="F419" s="20">
        <v>209</v>
      </c>
      <c r="G419" s="18">
        <v>2.57110595703125E-2</v>
      </c>
      <c r="H419" s="18">
        <v>64.029603862842507</v>
      </c>
      <c r="I419" s="18">
        <v>64.029603862843103</v>
      </c>
      <c r="J419" s="18">
        <v>0.99922109915568202</v>
      </c>
      <c r="K419" s="16">
        <v>209</v>
      </c>
      <c r="L419" s="18">
        <v>2.57110595703125E-2</v>
      </c>
      <c r="M419" s="17">
        <v>64.029603862842507</v>
      </c>
      <c r="N419" s="17">
        <v>77.353361095470902</v>
      </c>
      <c r="O419" s="17">
        <v>0.99922109075254895</v>
      </c>
      <c r="P419" s="16">
        <v>209</v>
      </c>
      <c r="Q419" s="18">
        <v>2.57110595703125E-2</v>
      </c>
      <c r="R419" s="17">
        <v>64.029603862842507</v>
      </c>
      <c r="S419" s="17">
        <v>66.9555721441141</v>
      </c>
      <c r="T419" s="17">
        <v>0.99922108960038503</v>
      </c>
      <c r="U419">
        <v>209</v>
      </c>
      <c r="V419" s="17">
        <v>2.57110595703125E-2</v>
      </c>
      <c r="W419" s="17">
        <v>64.029603862842507</v>
      </c>
      <c r="X419" s="17">
        <v>70.933101354122201</v>
      </c>
      <c r="Y419" s="17">
        <v>0.99922108970171497</v>
      </c>
      <c r="Z419">
        <v>209</v>
      </c>
    </row>
    <row r="420" spans="1:26" x14ac:dyDescent="0.25">
      <c r="A420" s="23">
        <v>409</v>
      </c>
      <c r="B420" s="19">
        <v>2.57110595703125E-2</v>
      </c>
      <c r="C420" s="19">
        <v>64.029603862842507</v>
      </c>
      <c r="D420" s="19">
        <v>67.282258216096395</v>
      </c>
      <c r="E420" s="19">
        <v>0.99922190478939998</v>
      </c>
      <c r="F420" s="20">
        <v>209</v>
      </c>
      <c r="G420" s="18">
        <v>2.57110595703125E-2</v>
      </c>
      <c r="H420" s="18">
        <v>64.029603862842507</v>
      </c>
      <c r="I420" s="18">
        <v>64.029603862843103</v>
      </c>
      <c r="J420" s="18">
        <v>0.99922109915568202</v>
      </c>
      <c r="K420" s="16">
        <v>209</v>
      </c>
      <c r="L420" s="18">
        <v>2.57110595703125E-2</v>
      </c>
      <c r="M420" s="17">
        <v>64.029603862842507</v>
      </c>
      <c r="N420" s="17">
        <v>77.353361095470902</v>
      </c>
      <c r="O420" s="17">
        <v>0.99922109075254895</v>
      </c>
      <c r="P420" s="16">
        <v>209</v>
      </c>
      <c r="Q420" s="18">
        <v>2.57110595703125E-2</v>
      </c>
      <c r="R420" s="17">
        <v>64.029603862842507</v>
      </c>
      <c r="S420" s="17">
        <v>66.9555721441141</v>
      </c>
      <c r="T420" s="17">
        <v>0.99922108960038503</v>
      </c>
      <c r="U420">
        <v>209</v>
      </c>
      <c r="V420" s="17">
        <v>2.57110595703125E-2</v>
      </c>
      <c r="W420" s="17">
        <v>64.029603862842507</v>
      </c>
      <c r="X420" s="17">
        <v>70.933101354122201</v>
      </c>
      <c r="Y420" s="17">
        <v>0.99922108970171497</v>
      </c>
      <c r="Z420">
        <v>209</v>
      </c>
    </row>
    <row r="421" spans="1:26" x14ac:dyDescent="0.25">
      <c r="A421" s="23">
        <v>410</v>
      </c>
      <c r="B421" s="19">
        <v>2.57110595703125E-2</v>
      </c>
      <c r="C421" s="19">
        <v>64.029603862842507</v>
      </c>
      <c r="D421" s="19">
        <v>67.282258216096395</v>
      </c>
      <c r="E421" s="19">
        <v>0.99922190478939998</v>
      </c>
      <c r="F421" s="20">
        <v>209</v>
      </c>
      <c r="G421" s="18">
        <v>2.57110595703125E-2</v>
      </c>
      <c r="H421" s="18">
        <v>64.029603862842507</v>
      </c>
      <c r="I421" s="18">
        <v>64.029603862843103</v>
      </c>
      <c r="J421" s="18">
        <v>0.99922109915568202</v>
      </c>
      <c r="K421" s="16">
        <v>209</v>
      </c>
      <c r="L421" s="18">
        <v>2.57110595703125E-2</v>
      </c>
      <c r="M421" s="17">
        <v>64.029603862842507</v>
      </c>
      <c r="N421" s="17">
        <v>77.353361095470902</v>
      </c>
      <c r="O421" s="17">
        <v>0.99922109075254895</v>
      </c>
      <c r="P421" s="16">
        <v>209</v>
      </c>
      <c r="Q421" s="18">
        <v>2.57110595703125E-2</v>
      </c>
      <c r="R421" s="17">
        <v>64.029603862842507</v>
      </c>
      <c r="S421" s="17">
        <v>66.9555721441141</v>
      </c>
      <c r="T421" s="17">
        <v>0.99922108960038503</v>
      </c>
      <c r="U421">
        <v>209</v>
      </c>
      <c r="V421" s="17">
        <v>2.57110595703125E-2</v>
      </c>
      <c r="W421" s="17">
        <v>64.029603862842507</v>
      </c>
      <c r="X421" s="17">
        <v>70.933101354122201</v>
      </c>
      <c r="Y421" s="17">
        <v>0.99922108970171497</v>
      </c>
      <c r="Z421">
        <v>209</v>
      </c>
    </row>
    <row r="422" spans="1:26" x14ac:dyDescent="0.25">
      <c r="A422" s="23">
        <v>411</v>
      </c>
      <c r="B422" s="19">
        <v>2.57110595703125E-2</v>
      </c>
      <c r="C422" s="19">
        <v>64.029603862842507</v>
      </c>
      <c r="D422" s="19">
        <v>67.282258216096395</v>
      </c>
      <c r="E422" s="19">
        <v>0.99922190478939998</v>
      </c>
      <c r="F422" s="20">
        <v>209</v>
      </c>
      <c r="G422" s="18">
        <v>2.57110595703125E-2</v>
      </c>
      <c r="H422" s="18">
        <v>64.029603862842507</v>
      </c>
      <c r="I422" s="18">
        <v>64.029603862843103</v>
      </c>
      <c r="J422" s="18">
        <v>0.99922109915568202</v>
      </c>
      <c r="K422" s="16">
        <v>209</v>
      </c>
      <c r="L422" s="18">
        <v>2.57110595703125E-2</v>
      </c>
      <c r="M422" s="17">
        <v>64.029603862842507</v>
      </c>
      <c r="N422" s="17">
        <v>77.353361095470902</v>
      </c>
      <c r="O422" s="17">
        <v>0.99922109075254895</v>
      </c>
      <c r="P422" s="16">
        <v>209</v>
      </c>
      <c r="Q422" s="18">
        <v>2.57110595703125E-2</v>
      </c>
      <c r="R422" s="17">
        <v>64.029603862842507</v>
      </c>
      <c r="S422" s="17">
        <v>66.9555721441141</v>
      </c>
      <c r="T422" s="17">
        <v>0.99922108960038503</v>
      </c>
      <c r="U422">
        <v>209</v>
      </c>
      <c r="V422" s="17">
        <v>2.57110595703125E-2</v>
      </c>
      <c r="W422" s="17">
        <v>64.029603862842507</v>
      </c>
      <c r="X422" s="17">
        <v>70.933101354122201</v>
      </c>
      <c r="Y422" s="17">
        <v>0.99922108970171497</v>
      </c>
      <c r="Z422">
        <v>209</v>
      </c>
    </row>
    <row r="423" spans="1:26" x14ac:dyDescent="0.25">
      <c r="A423" s="23">
        <v>412</v>
      </c>
      <c r="B423" s="19">
        <v>2.57110595703125E-2</v>
      </c>
      <c r="C423" s="19">
        <v>64.029603862842507</v>
      </c>
      <c r="D423" s="19">
        <v>67.282258216096395</v>
      </c>
      <c r="E423" s="19">
        <v>0.99922190478939998</v>
      </c>
      <c r="F423" s="20">
        <v>209</v>
      </c>
      <c r="G423" s="18">
        <v>2.57110595703125E-2</v>
      </c>
      <c r="H423" s="18">
        <v>64.029603862842507</v>
      </c>
      <c r="I423" s="18">
        <v>64.029603862843103</v>
      </c>
      <c r="J423" s="18">
        <v>0.99922109915568202</v>
      </c>
      <c r="K423" s="16">
        <v>209</v>
      </c>
      <c r="L423" s="18">
        <v>2.57110595703125E-2</v>
      </c>
      <c r="M423" s="17">
        <v>64.029603862842507</v>
      </c>
      <c r="N423" s="17">
        <v>77.353361095470902</v>
      </c>
      <c r="O423" s="17">
        <v>0.99922109075254895</v>
      </c>
      <c r="P423" s="16">
        <v>209</v>
      </c>
      <c r="Q423" s="18">
        <v>2.57110595703125E-2</v>
      </c>
      <c r="R423" s="17">
        <v>64.029603862842507</v>
      </c>
      <c r="S423" s="17">
        <v>66.9555721441141</v>
      </c>
      <c r="T423" s="17">
        <v>0.99922108960038503</v>
      </c>
      <c r="U423">
        <v>209</v>
      </c>
      <c r="V423" s="17">
        <v>2.57110595703125E-2</v>
      </c>
      <c r="W423" s="17">
        <v>64.029603862842507</v>
      </c>
      <c r="X423" s="17">
        <v>70.933101354122201</v>
      </c>
      <c r="Y423" s="17">
        <v>0.99922108970171497</v>
      </c>
      <c r="Z423">
        <v>209</v>
      </c>
    </row>
    <row r="424" spans="1:26" x14ac:dyDescent="0.25">
      <c r="A424" s="23">
        <v>413</v>
      </c>
      <c r="B424" s="19">
        <v>2.57110595703125E-2</v>
      </c>
      <c r="C424" s="19">
        <v>64.029603862842507</v>
      </c>
      <c r="D424" s="19">
        <v>67.282258216096395</v>
      </c>
      <c r="E424" s="19">
        <v>0.99922190478939998</v>
      </c>
      <c r="F424" s="20">
        <v>209</v>
      </c>
      <c r="G424" s="18">
        <v>2.57110595703125E-2</v>
      </c>
      <c r="H424" s="18">
        <v>64.029603862842507</v>
      </c>
      <c r="I424" s="18">
        <v>64.029603862843103</v>
      </c>
      <c r="J424" s="18">
        <v>0.99922109915568202</v>
      </c>
      <c r="K424" s="16">
        <v>209</v>
      </c>
      <c r="L424" s="18">
        <v>2.57110595703125E-2</v>
      </c>
      <c r="M424" s="17">
        <v>64.029603862842507</v>
      </c>
      <c r="N424" s="17">
        <v>77.353361095470902</v>
      </c>
      <c r="O424" s="17">
        <v>0.99922109075254895</v>
      </c>
      <c r="P424" s="16">
        <v>209</v>
      </c>
      <c r="Q424" s="18">
        <v>2.57110595703125E-2</v>
      </c>
      <c r="R424" s="17">
        <v>64.029603862842507</v>
      </c>
      <c r="S424" s="17">
        <v>66.9555721441141</v>
      </c>
      <c r="T424" s="17">
        <v>0.99922108960038503</v>
      </c>
      <c r="U424">
        <v>209</v>
      </c>
      <c r="V424" s="17">
        <v>2.57110595703125E-2</v>
      </c>
      <c r="W424" s="17">
        <v>64.029603862842507</v>
      </c>
      <c r="X424" s="17">
        <v>70.933101354122201</v>
      </c>
      <c r="Y424" s="17">
        <v>0.99922108970171497</v>
      </c>
      <c r="Z424">
        <v>209</v>
      </c>
    </row>
    <row r="425" spans="1:26" x14ac:dyDescent="0.25">
      <c r="A425" s="23">
        <v>414</v>
      </c>
      <c r="B425" s="19">
        <v>2.57110595703125E-2</v>
      </c>
      <c r="C425" s="19">
        <v>64.029603862842507</v>
      </c>
      <c r="D425" s="19">
        <v>67.282258216096395</v>
      </c>
      <c r="E425" s="19">
        <v>0.99922190478939998</v>
      </c>
      <c r="F425" s="20">
        <v>209</v>
      </c>
      <c r="G425" s="18">
        <v>2.57110595703125E-2</v>
      </c>
      <c r="H425" s="18">
        <v>64.029603862842507</v>
      </c>
      <c r="I425" s="18">
        <v>64.029603862843103</v>
      </c>
      <c r="J425" s="18">
        <v>0.99922109915568202</v>
      </c>
      <c r="K425" s="16">
        <v>209</v>
      </c>
      <c r="L425" s="18">
        <v>2.57110595703125E-2</v>
      </c>
      <c r="M425" s="17">
        <v>64.029603862842507</v>
      </c>
      <c r="N425" s="17">
        <v>77.353361095470902</v>
      </c>
      <c r="O425" s="17">
        <v>0.99922109075254895</v>
      </c>
      <c r="P425" s="16">
        <v>209</v>
      </c>
      <c r="Q425" s="18">
        <v>2.57110595703125E-2</v>
      </c>
      <c r="R425" s="17">
        <v>64.029603862842507</v>
      </c>
      <c r="S425" s="17">
        <v>66.9555721441141</v>
      </c>
      <c r="T425" s="17">
        <v>0.99922108960038503</v>
      </c>
      <c r="U425">
        <v>209</v>
      </c>
      <c r="V425" s="17">
        <v>2.57110595703125E-2</v>
      </c>
      <c r="W425" s="17">
        <v>64.029603862842507</v>
      </c>
      <c r="X425" s="17">
        <v>70.933101354122201</v>
      </c>
      <c r="Y425" s="17">
        <v>0.99922108970171497</v>
      </c>
      <c r="Z425">
        <v>209</v>
      </c>
    </row>
    <row r="426" spans="1:26" x14ac:dyDescent="0.25">
      <c r="A426" s="23">
        <v>415</v>
      </c>
      <c r="B426" s="19">
        <v>2.57110595703125E-2</v>
      </c>
      <c r="C426" s="19">
        <v>64.029603862842507</v>
      </c>
      <c r="D426" s="19">
        <v>67.282258216096395</v>
      </c>
      <c r="E426" s="19">
        <v>0.99922190478939998</v>
      </c>
      <c r="F426" s="20">
        <v>209</v>
      </c>
      <c r="G426" s="18">
        <v>2.57110595703125E-2</v>
      </c>
      <c r="H426" s="18">
        <v>64.029603862842507</v>
      </c>
      <c r="I426" s="18">
        <v>64.029603862843103</v>
      </c>
      <c r="J426" s="18">
        <v>0.99922109915568202</v>
      </c>
      <c r="K426" s="16">
        <v>209</v>
      </c>
      <c r="L426" s="18">
        <v>2.57110595703125E-2</v>
      </c>
      <c r="M426" s="17">
        <v>64.029603862842507</v>
      </c>
      <c r="N426" s="17">
        <v>77.353361095470902</v>
      </c>
      <c r="O426" s="17">
        <v>0.99922109075254895</v>
      </c>
      <c r="P426" s="16">
        <v>209</v>
      </c>
      <c r="Q426" s="18">
        <v>2.57110595703125E-2</v>
      </c>
      <c r="R426" s="17">
        <v>64.029603862842507</v>
      </c>
      <c r="S426" s="17">
        <v>66.9555721441141</v>
      </c>
      <c r="T426" s="17">
        <v>0.99922108960038503</v>
      </c>
      <c r="U426">
        <v>209</v>
      </c>
      <c r="V426" s="17">
        <v>2.57110595703125E-2</v>
      </c>
      <c r="W426" s="17">
        <v>64.029603862842507</v>
      </c>
      <c r="X426" s="17">
        <v>70.933101354122201</v>
      </c>
      <c r="Y426" s="17">
        <v>0.99922108970171497</v>
      </c>
      <c r="Z426">
        <v>209</v>
      </c>
    </row>
    <row r="427" spans="1:26" x14ac:dyDescent="0.25">
      <c r="A427" s="23">
        <v>416</v>
      </c>
      <c r="B427" s="19">
        <v>2.57110595703125E-2</v>
      </c>
      <c r="C427" s="19">
        <v>64.029603862842507</v>
      </c>
      <c r="D427" s="19">
        <v>67.282258216096395</v>
      </c>
      <c r="E427" s="19">
        <v>0.99922190478939998</v>
      </c>
      <c r="F427" s="20">
        <v>209</v>
      </c>
      <c r="G427" s="18">
        <v>2.57110595703125E-2</v>
      </c>
      <c r="H427" s="18">
        <v>64.029603862842507</v>
      </c>
      <c r="I427" s="18">
        <v>64.029603862843103</v>
      </c>
      <c r="J427" s="18">
        <v>0.99922109915568202</v>
      </c>
      <c r="K427" s="16">
        <v>209</v>
      </c>
      <c r="L427" s="18">
        <v>2.57110595703125E-2</v>
      </c>
      <c r="M427" s="17">
        <v>64.029603862842507</v>
      </c>
      <c r="N427" s="17">
        <v>77.353361095470902</v>
      </c>
      <c r="O427" s="17">
        <v>0.99922109075254895</v>
      </c>
      <c r="P427" s="16">
        <v>209</v>
      </c>
      <c r="Q427" s="18">
        <v>2.57110595703125E-2</v>
      </c>
      <c r="R427" s="17">
        <v>64.029603862842507</v>
      </c>
      <c r="S427" s="17">
        <v>66.9555721441141</v>
      </c>
      <c r="T427" s="17">
        <v>0.99922108960038503</v>
      </c>
      <c r="U427">
        <v>209</v>
      </c>
      <c r="V427" s="17">
        <v>2.57110595703125E-2</v>
      </c>
      <c r="W427" s="17">
        <v>64.029603862842507</v>
      </c>
      <c r="X427" s="17">
        <v>70.933101354122201</v>
      </c>
      <c r="Y427" s="17">
        <v>0.99922108970171497</v>
      </c>
      <c r="Z427">
        <v>209</v>
      </c>
    </row>
    <row r="428" spans="1:26" x14ac:dyDescent="0.25">
      <c r="A428" s="23">
        <v>417</v>
      </c>
      <c r="B428" s="19">
        <v>2.57110595703125E-2</v>
      </c>
      <c r="C428" s="19">
        <v>64.029603862842507</v>
      </c>
      <c r="D428" s="19">
        <v>67.282258216096395</v>
      </c>
      <c r="E428" s="19">
        <v>0.99922190478939998</v>
      </c>
      <c r="F428" s="20">
        <v>209</v>
      </c>
      <c r="G428" s="18">
        <v>2.57110595703125E-2</v>
      </c>
      <c r="H428" s="18">
        <v>64.029603862842507</v>
      </c>
      <c r="I428" s="18">
        <v>64.029603862843103</v>
      </c>
      <c r="J428" s="18">
        <v>0.99922109915568202</v>
      </c>
      <c r="K428" s="16">
        <v>209</v>
      </c>
      <c r="L428" s="18">
        <v>2.57110595703125E-2</v>
      </c>
      <c r="M428" s="17">
        <v>64.029603862842507</v>
      </c>
      <c r="N428" s="17">
        <v>77.353361095470902</v>
      </c>
      <c r="O428" s="17">
        <v>0.99922109075254895</v>
      </c>
      <c r="P428" s="16">
        <v>209</v>
      </c>
      <c r="Q428" s="18">
        <v>2.57110595703125E-2</v>
      </c>
      <c r="R428" s="17">
        <v>64.029603862842507</v>
      </c>
      <c r="S428" s="17">
        <v>66.9555721441141</v>
      </c>
      <c r="T428" s="17">
        <v>0.99922108960038503</v>
      </c>
      <c r="U428">
        <v>209</v>
      </c>
      <c r="V428" s="17">
        <v>2.57110595703125E-2</v>
      </c>
      <c r="W428" s="17">
        <v>64.029603862842507</v>
      </c>
      <c r="X428" s="17">
        <v>70.933101354122201</v>
      </c>
      <c r="Y428" s="17">
        <v>0.99922108970171497</v>
      </c>
      <c r="Z428">
        <v>209</v>
      </c>
    </row>
    <row r="429" spans="1:26" x14ac:dyDescent="0.25">
      <c r="A429" s="23">
        <v>418</v>
      </c>
      <c r="B429" s="19">
        <v>2.57110595703125E-2</v>
      </c>
      <c r="C429" s="19">
        <v>64.029603862842507</v>
      </c>
      <c r="D429" s="19">
        <v>67.282258216096395</v>
      </c>
      <c r="E429" s="19">
        <v>0.99922190478939998</v>
      </c>
      <c r="F429" s="20">
        <v>209</v>
      </c>
      <c r="G429" s="18">
        <v>2.57110595703125E-2</v>
      </c>
      <c r="H429" s="18">
        <v>64.029603862842507</v>
      </c>
      <c r="I429" s="18">
        <v>64.029603862843103</v>
      </c>
      <c r="J429" s="18">
        <v>0.99922109915568202</v>
      </c>
      <c r="K429" s="16">
        <v>209</v>
      </c>
      <c r="L429" s="18">
        <v>2.57110595703125E-2</v>
      </c>
      <c r="M429" s="17">
        <v>64.029603862842507</v>
      </c>
      <c r="N429" s="17">
        <v>77.353361095470902</v>
      </c>
      <c r="O429" s="17">
        <v>0.99922109075254895</v>
      </c>
      <c r="P429" s="16">
        <v>209</v>
      </c>
      <c r="Q429" s="18">
        <v>2.57110595703125E-2</v>
      </c>
      <c r="R429" s="17">
        <v>64.029603862842507</v>
      </c>
      <c r="S429" s="17">
        <v>66.9555721441141</v>
      </c>
      <c r="T429" s="17">
        <v>0.99922108960038503</v>
      </c>
      <c r="U429">
        <v>209</v>
      </c>
      <c r="V429" s="17">
        <v>2.57110595703125E-2</v>
      </c>
      <c r="W429" s="17">
        <v>64.029603862842507</v>
      </c>
      <c r="X429" s="17">
        <v>70.933101354122201</v>
      </c>
      <c r="Y429" s="17">
        <v>0.99922108970171497</v>
      </c>
      <c r="Z429">
        <v>209</v>
      </c>
    </row>
    <row r="430" spans="1:26" x14ac:dyDescent="0.25">
      <c r="A430" s="23">
        <v>419</v>
      </c>
      <c r="B430" s="19">
        <v>2.57110595703125E-2</v>
      </c>
      <c r="C430" s="19">
        <v>64.029603862842507</v>
      </c>
      <c r="D430" s="19">
        <v>67.282258216096395</v>
      </c>
      <c r="E430" s="19">
        <v>0.99922190478939998</v>
      </c>
      <c r="F430" s="20">
        <v>209</v>
      </c>
      <c r="G430" s="18">
        <v>2.57110595703125E-2</v>
      </c>
      <c r="H430" s="18">
        <v>64.029603862842507</v>
      </c>
      <c r="I430" s="18">
        <v>64.029603862843103</v>
      </c>
      <c r="J430" s="18">
        <v>0.99922109915568202</v>
      </c>
      <c r="K430" s="16">
        <v>209</v>
      </c>
      <c r="L430" s="18">
        <v>2.57110595703125E-2</v>
      </c>
      <c r="M430" s="17">
        <v>64.029603862842507</v>
      </c>
      <c r="N430" s="17">
        <v>77.353361095470902</v>
      </c>
      <c r="O430" s="17">
        <v>0.99922109075254895</v>
      </c>
      <c r="P430" s="16">
        <v>209</v>
      </c>
      <c r="Q430" s="18">
        <v>2.57110595703125E-2</v>
      </c>
      <c r="R430" s="17">
        <v>64.029603862842507</v>
      </c>
      <c r="S430" s="17">
        <v>66.9555721441141</v>
      </c>
      <c r="T430" s="17">
        <v>0.99922108960038503</v>
      </c>
      <c r="U430">
        <v>209</v>
      </c>
      <c r="V430" s="17">
        <v>2.57110595703125E-2</v>
      </c>
      <c r="W430" s="17">
        <v>64.029603862842507</v>
      </c>
      <c r="X430" s="17">
        <v>70.933101354122201</v>
      </c>
      <c r="Y430" s="17">
        <v>0.99922108970171497</v>
      </c>
      <c r="Z430">
        <v>209</v>
      </c>
    </row>
    <row r="431" spans="1:26" x14ac:dyDescent="0.25">
      <c r="A431" s="23">
        <v>420</v>
      </c>
      <c r="B431" s="19">
        <v>2.57110595703125E-2</v>
      </c>
      <c r="C431" s="19">
        <v>64.029603862842507</v>
      </c>
      <c r="D431" s="19">
        <v>67.282258216096395</v>
      </c>
      <c r="E431" s="19">
        <v>0.99922190478939998</v>
      </c>
      <c r="F431" s="20">
        <v>209</v>
      </c>
      <c r="G431" s="18">
        <v>2.57110595703125E-2</v>
      </c>
      <c r="H431" s="18">
        <v>64.029603862842507</v>
      </c>
      <c r="I431" s="18">
        <v>64.029603862843103</v>
      </c>
      <c r="J431" s="18">
        <v>0.99922109915568202</v>
      </c>
      <c r="K431" s="16">
        <v>209</v>
      </c>
      <c r="L431" s="18">
        <v>2.57110595703125E-2</v>
      </c>
      <c r="M431" s="17">
        <v>64.029603862842507</v>
      </c>
      <c r="N431" s="17">
        <v>77.353361095470902</v>
      </c>
      <c r="O431" s="17">
        <v>0.99922109075254895</v>
      </c>
      <c r="P431" s="16">
        <v>209</v>
      </c>
      <c r="Q431" s="18">
        <v>2.57110595703125E-2</v>
      </c>
      <c r="R431" s="17">
        <v>64.029603862842507</v>
      </c>
      <c r="S431" s="17">
        <v>66.9555721441141</v>
      </c>
      <c r="T431" s="17">
        <v>0.99922108960038503</v>
      </c>
      <c r="U431">
        <v>209</v>
      </c>
      <c r="V431" s="17">
        <v>2.57110595703125E-2</v>
      </c>
      <c r="W431" s="17">
        <v>64.029603862842507</v>
      </c>
      <c r="X431" s="17">
        <v>70.933101354122201</v>
      </c>
      <c r="Y431" s="17">
        <v>0.99922108970171497</v>
      </c>
      <c r="Z431">
        <v>209</v>
      </c>
    </row>
    <row r="432" spans="1:26" x14ac:dyDescent="0.25">
      <c r="A432" s="23">
        <v>421</v>
      </c>
      <c r="B432" s="19">
        <v>2.57110595703125E-2</v>
      </c>
      <c r="C432" s="19">
        <v>64.029603862842507</v>
      </c>
      <c r="D432" s="19">
        <v>67.282258216096395</v>
      </c>
      <c r="E432" s="19">
        <v>0.99922190478939998</v>
      </c>
      <c r="F432" s="20">
        <v>209</v>
      </c>
      <c r="G432" s="18">
        <v>2.57110595703125E-2</v>
      </c>
      <c r="H432" s="18">
        <v>64.029603862842507</v>
      </c>
      <c r="I432" s="18">
        <v>64.029603862843103</v>
      </c>
      <c r="J432" s="18">
        <v>0.99922109915568202</v>
      </c>
      <c r="K432" s="16">
        <v>209</v>
      </c>
      <c r="L432" s="18">
        <v>2.57110595703125E-2</v>
      </c>
      <c r="M432" s="17">
        <v>64.029603862842507</v>
      </c>
      <c r="N432" s="17">
        <v>77.353361095470902</v>
      </c>
      <c r="O432" s="17">
        <v>0.99922109075254895</v>
      </c>
      <c r="P432" s="16">
        <v>209</v>
      </c>
      <c r="Q432" s="18">
        <v>2.57110595703125E-2</v>
      </c>
      <c r="R432" s="17">
        <v>64.029603862842507</v>
      </c>
      <c r="S432" s="17">
        <v>66.9555721441141</v>
      </c>
      <c r="T432" s="17">
        <v>0.99922108960038503</v>
      </c>
      <c r="U432">
        <v>209</v>
      </c>
      <c r="V432" s="17">
        <v>2.57110595703125E-2</v>
      </c>
      <c r="W432" s="17">
        <v>64.029603862842507</v>
      </c>
      <c r="X432" s="17">
        <v>70.933101354122201</v>
      </c>
      <c r="Y432" s="17">
        <v>0.99922108970171497</v>
      </c>
      <c r="Z432">
        <v>209</v>
      </c>
    </row>
    <row r="433" spans="1:26" x14ac:dyDescent="0.25">
      <c r="A433" s="23">
        <v>422</v>
      </c>
      <c r="B433" s="19">
        <v>2.57110595703125E-2</v>
      </c>
      <c r="C433" s="19">
        <v>64.029603862842507</v>
      </c>
      <c r="D433" s="19">
        <v>67.282258216096395</v>
      </c>
      <c r="E433" s="19">
        <v>0.99922190478939998</v>
      </c>
      <c r="F433" s="20">
        <v>209</v>
      </c>
      <c r="G433" s="18">
        <v>2.57110595703125E-2</v>
      </c>
      <c r="H433" s="18">
        <v>64.029603862842507</v>
      </c>
      <c r="I433" s="18">
        <v>64.029603862843103</v>
      </c>
      <c r="J433" s="18">
        <v>0.99922109915568202</v>
      </c>
      <c r="K433" s="16">
        <v>209</v>
      </c>
      <c r="L433" s="18">
        <v>2.57110595703125E-2</v>
      </c>
      <c r="M433" s="17">
        <v>64.029603862842507</v>
      </c>
      <c r="N433" s="17">
        <v>77.353361095470902</v>
      </c>
      <c r="O433" s="17">
        <v>0.99922109075254895</v>
      </c>
      <c r="P433" s="16">
        <v>209</v>
      </c>
      <c r="Q433" s="18">
        <v>2.57110595703125E-2</v>
      </c>
      <c r="R433" s="17">
        <v>64.029603862842507</v>
      </c>
      <c r="S433" s="17">
        <v>66.9555721441141</v>
      </c>
      <c r="T433" s="17">
        <v>0.99922108960038503</v>
      </c>
      <c r="U433">
        <v>209</v>
      </c>
      <c r="V433" s="17">
        <v>2.57110595703125E-2</v>
      </c>
      <c r="W433" s="17">
        <v>64.029603862842507</v>
      </c>
      <c r="X433" s="17">
        <v>70.933101354122201</v>
      </c>
      <c r="Y433" s="17">
        <v>0.99922108970171497</v>
      </c>
      <c r="Z433">
        <v>209</v>
      </c>
    </row>
    <row r="434" spans="1:26" x14ac:dyDescent="0.25">
      <c r="A434" s="23">
        <v>423</v>
      </c>
      <c r="B434" s="19">
        <v>2.57110595703125E-2</v>
      </c>
      <c r="C434" s="19">
        <v>64.029603862842507</v>
      </c>
      <c r="D434" s="19">
        <v>67.282258216096395</v>
      </c>
      <c r="E434" s="19">
        <v>0.99922190478939998</v>
      </c>
      <c r="F434" s="20">
        <v>209</v>
      </c>
      <c r="G434" s="18">
        <v>2.57110595703125E-2</v>
      </c>
      <c r="H434" s="18">
        <v>64.029603862842507</v>
      </c>
      <c r="I434" s="18">
        <v>64.029603862843103</v>
      </c>
      <c r="J434" s="18">
        <v>0.99922109915568202</v>
      </c>
      <c r="K434" s="16">
        <v>209</v>
      </c>
      <c r="L434" s="18">
        <v>2.57110595703125E-2</v>
      </c>
      <c r="M434" s="17">
        <v>64.029603862842507</v>
      </c>
      <c r="N434" s="17">
        <v>77.353361095470902</v>
      </c>
      <c r="O434" s="17">
        <v>0.99922109075254895</v>
      </c>
      <c r="P434" s="16">
        <v>209</v>
      </c>
      <c r="Q434" s="18">
        <v>2.57110595703125E-2</v>
      </c>
      <c r="R434" s="17">
        <v>64.029603862842507</v>
      </c>
      <c r="S434" s="17">
        <v>66.9555721441141</v>
      </c>
      <c r="T434" s="17">
        <v>0.99922108960038503</v>
      </c>
      <c r="U434">
        <v>209</v>
      </c>
      <c r="V434" s="17">
        <v>2.57110595703125E-2</v>
      </c>
      <c r="W434" s="17">
        <v>64.029603862842507</v>
      </c>
      <c r="X434" s="17">
        <v>70.933101354122201</v>
      </c>
      <c r="Y434" s="17">
        <v>0.99922108970171497</v>
      </c>
      <c r="Z434">
        <v>209</v>
      </c>
    </row>
    <row r="435" spans="1:26" x14ac:dyDescent="0.25">
      <c r="A435" s="23">
        <v>424</v>
      </c>
      <c r="B435" s="19">
        <v>2.57110595703125E-2</v>
      </c>
      <c r="C435" s="19">
        <v>64.029603862842507</v>
      </c>
      <c r="D435" s="19">
        <v>67.282258216096395</v>
      </c>
      <c r="E435" s="19">
        <v>0.99922190478939998</v>
      </c>
      <c r="F435" s="20">
        <v>209</v>
      </c>
      <c r="G435" s="18">
        <v>2.57110595703125E-2</v>
      </c>
      <c r="H435" s="18">
        <v>64.029603862842507</v>
      </c>
      <c r="I435" s="18">
        <v>64.029603862843103</v>
      </c>
      <c r="J435" s="18">
        <v>0.99922109915568202</v>
      </c>
      <c r="K435" s="16">
        <v>209</v>
      </c>
      <c r="L435" s="18">
        <v>2.57110595703125E-2</v>
      </c>
      <c r="M435" s="17">
        <v>64.029603862842507</v>
      </c>
      <c r="N435" s="17">
        <v>77.353361095470902</v>
      </c>
      <c r="O435" s="17">
        <v>0.99922109075254895</v>
      </c>
      <c r="P435" s="16">
        <v>209</v>
      </c>
      <c r="Q435" s="18">
        <v>2.57110595703125E-2</v>
      </c>
      <c r="R435" s="17">
        <v>64.029603862842507</v>
      </c>
      <c r="S435" s="17">
        <v>66.9555721441141</v>
      </c>
      <c r="T435" s="17">
        <v>0.99922108960038503</v>
      </c>
      <c r="U435">
        <v>209</v>
      </c>
      <c r="V435" s="17">
        <v>2.57110595703125E-2</v>
      </c>
      <c r="W435" s="17">
        <v>64.029603862842507</v>
      </c>
      <c r="X435" s="17">
        <v>70.933101354122201</v>
      </c>
      <c r="Y435" s="17">
        <v>0.99922108970171497</v>
      </c>
      <c r="Z435">
        <v>209</v>
      </c>
    </row>
    <row r="436" spans="1:26" x14ac:dyDescent="0.25">
      <c r="A436" s="23">
        <v>425</v>
      </c>
      <c r="B436" s="19">
        <v>2.57110595703125E-2</v>
      </c>
      <c r="C436" s="19">
        <v>64.029603862842507</v>
      </c>
      <c r="D436" s="19">
        <v>67.282258216096395</v>
      </c>
      <c r="E436" s="19">
        <v>0.99922190478939998</v>
      </c>
      <c r="F436" s="20">
        <v>209</v>
      </c>
      <c r="G436" s="18">
        <v>2.57110595703125E-2</v>
      </c>
      <c r="H436" s="18">
        <v>64.029603862842507</v>
      </c>
      <c r="I436" s="18">
        <v>64.029603862843103</v>
      </c>
      <c r="J436" s="18">
        <v>0.99922109915568202</v>
      </c>
      <c r="K436" s="16">
        <v>209</v>
      </c>
      <c r="L436" s="18">
        <v>2.57110595703125E-2</v>
      </c>
      <c r="M436" s="17">
        <v>64.029603862842507</v>
      </c>
      <c r="N436" s="17">
        <v>77.353361095470902</v>
      </c>
      <c r="O436" s="17">
        <v>0.99922109075254895</v>
      </c>
      <c r="P436" s="16">
        <v>209</v>
      </c>
      <c r="Q436" s="18">
        <v>2.57110595703125E-2</v>
      </c>
      <c r="R436" s="17">
        <v>64.029603862842507</v>
      </c>
      <c r="S436" s="17">
        <v>66.9555721441141</v>
      </c>
      <c r="T436" s="17">
        <v>0.99922108960038503</v>
      </c>
      <c r="U436">
        <v>209</v>
      </c>
      <c r="V436" s="17">
        <v>2.57110595703125E-2</v>
      </c>
      <c r="W436" s="17">
        <v>64.029603862842507</v>
      </c>
      <c r="X436" s="17">
        <v>70.933101354122201</v>
      </c>
      <c r="Y436" s="17">
        <v>0.99922108970171497</v>
      </c>
      <c r="Z436">
        <v>209</v>
      </c>
    </row>
    <row r="437" spans="1:26" x14ac:dyDescent="0.25">
      <c r="A437" s="23">
        <v>426</v>
      </c>
      <c r="B437" s="19">
        <v>2.57110595703125E-2</v>
      </c>
      <c r="C437" s="19">
        <v>64.029603862842507</v>
      </c>
      <c r="D437" s="19">
        <v>67.282258216096395</v>
      </c>
      <c r="E437" s="19">
        <v>0.99922190478939998</v>
      </c>
      <c r="F437" s="20">
        <v>209</v>
      </c>
      <c r="G437" s="18">
        <v>2.57110595703125E-2</v>
      </c>
      <c r="H437" s="18">
        <v>64.029603862842507</v>
      </c>
      <c r="I437" s="18">
        <v>64.029603862843103</v>
      </c>
      <c r="J437" s="18">
        <v>0.99922109915568202</v>
      </c>
      <c r="K437" s="16">
        <v>209</v>
      </c>
      <c r="L437" s="18">
        <v>2.57110595703125E-2</v>
      </c>
      <c r="M437" s="17">
        <v>64.029603862842507</v>
      </c>
      <c r="N437" s="17">
        <v>77.353361095470902</v>
      </c>
      <c r="O437" s="17">
        <v>0.99922109075254895</v>
      </c>
      <c r="P437" s="16">
        <v>209</v>
      </c>
      <c r="Q437" s="18">
        <v>2.57110595703125E-2</v>
      </c>
      <c r="R437" s="17">
        <v>64.029603862842507</v>
      </c>
      <c r="S437" s="17">
        <v>66.9555721441141</v>
      </c>
      <c r="T437" s="17">
        <v>0.99922108960038503</v>
      </c>
      <c r="U437">
        <v>209</v>
      </c>
      <c r="V437" s="17">
        <v>2.57110595703125E-2</v>
      </c>
      <c r="W437" s="17">
        <v>64.029603862842507</v>
      </c>
      <c r="X437" s="17">
        <v>70.933101354122201</v>
      </c>
      <c r="Y437" s="17">
        <v>0.99922108970171497</v>
      </c>
      <c r="Z437">
        <v>209</v>
      </c>
    </row>
    <row r="438" spans="1:26" x14ac:dyDescent="0.25">
      <c r="A438" s="23">
        <v>427</v>
      </c>
      <c r="B438" s="19">
        <v>2.57110595703125E-2</v>
      </c>
      <c r="C438" s="19">
        <v>64.029603862842507</v>
      </c>
      <c r="D438" s="19">
        <v>67.282258216096395</v>
      </c>
      <c r="E438" s="19">
        <v>0.99922190478939998</v>
      </c>
      <c r="F438" s="20">
        <v>209</v>
      </c>
      <c r="G438" s="18">
        <v>2.57110595703125E-2</v>
      </c>
      <c r="H438" s="18">
        <v>64.029603862842507</v>
      </c>
      <c r="I438" s="18">
        <v>64.029603862843103</v>
      </c>
      <c r="J438" s="18">
        <v>0.99922109915568202</v>
      </c>
      <c r="K438" s="16">
        <v>209</v>
      </c>
      <c r="L438" s="18">
        <v>2.57110595703125E-2</v>
      </c>
      <c r="M438" s="17">
        <v>64.029603862842507</v>
      </c>
      <c r="N438" s="17">
        <v>77.353361095470902</v>
      </c>
      <c r="O438" s="17">
        <v>0.99922109075254895</v>
      </c>
      <c r="P438" s="16">
        <v>209</v>
      </c>
      <c r="Q438" s="18">
        <v>2.57110595703125E-2</v>
      </c>
      <c r="R438" s="17">
        <v>64.029603862842507</v>
      </c>
      <c r="S438" s="17">
        <v>66.9555721441141</v>
      </c>
      <c r="T438" s="17">
        <v>0.99922108960038503</v>
      </c>
      <c r="U438">
        <v>209</v>
      </c>
      <c r="V438" s="17">
        <v>2.57110595703125E-2</v>
      </c>
      <c r="W438" s="17">
        <v>64.029603862842507</v>
      </c>
      <c r="X438" s="17">
        <v>70.933101354122201</v>
      </c>
      <c r="Y438" s="17">
        <v>0.99922108970171497</v>
      </c>
      <c r="Z438">
        <v>209</v>
      </c>
    </row>
    <row r="439" spans="1:26" x14ac:dyDescent="0.25">
      <c r="A439" s="23">
        <v>428</v>
      </c>
      <c r="B439" s="19">
        <v>2.57110595703125E-2</v>
      </c>
      <c r="C439" s="19">
        <v>64.029603862842507</v>
      </c>
      <c r="D439" s="19">
        <v>67.282258216096395</v>
      </c>
      <c r="E439" s="19">
        <v>0.99922190478939998</v>
      </c>
      <c r="F439" s="20">
        <v>209</v>
      </c>
      <c r="G439" s="18">
        <v>2.57110595703125E-2</v>
      </c>
      <c r="H439" s="18">
        <v>64.029603862842507</v>
      </c>
      <c r="I439" s="18">
        <v>64.029603862843103</v>
      </c>
      <c r="J439" s="18">
        <v>0.99922109915568202</v>
      </c>
      <c r="K439" s="16">
        <v>209</v>
      </c>
      <c r="L439" s="18">
        <v>2.57110595703125E-2</v>
      </c>
      <c r="M439" s="17">
        <v>64.029603862842507</v>
      </c>
      <c r="N439" s="17">
        <v>77.353361095470902</v>
      </c>
      <c r="O439" s="17">
        <v>0.99922109075254895</v>
      </c>
      <c r="P439" s="16">
        <v>209</v>
      </c>
      <c r="Q439" s="18">
        <v>2.57110595703125E-2</v>
      </c>
      <c r="R439" s="17">
        <v>64.029603862842507</v>
      </c>
      <c r="S439" s="17">
        <v>66.9555721441141</v>
      </c>
      <c r="T439" s="17">
        <v>0.99922108960038503</v>
      </c>
      <c r="U439">
        <v>209</v>
      </c>
      <c r="V439" s="17">
        <v>2.57110595703125E-2</v>
      </c>
      <c r="W439" s="17">
        <v>64.029603862842507</v>
      </c>
      <c r="X439" s="17">
        <v>70.933101354122201</v>
      </c>
      <c r="Y439" s="17">
        <v>0.99922108970171497</v>
      </c>
      <c r="Z439">
        <v>209</v>
      </c>
    </row>
    <row r="440" spans="1:26" x14ac:dyDescent="0.25">
      <c r="A440" s="23">
        <v>429</v>
      </c>
      <c r="B440" s="19">
        <v>2.57110595703125E-2</v>
      </c>
      <c r="C440" s="19">
        <v>64.029603862842507</v>
      </c>
      <c r="D440" s="19">
        <v>67.282258216096395</v>
      </c>
      <c r="E440" s="19">
        <v>0.99922190478939998</v>
      </c>
      <c r="F440" s="20">
        <v>209</v>
      </c>
      <c r="G440" s="18">
        <v>2.57110595703125E-2</v>
      </c>
      <c r="H440" s="18">
        <v>64.029603862842507</v>
      </c>
      <c r="I440" s="18">
        <v>64.029603862843103</v>
      </c>
      <c r="J440" s="18">
        <v>0.99922109915568202</v>
      </c>
      <c r="K440" s="16">
        <v>209</v>
      </c>
      <c r="L440" s="18">
        <v>2.57110595703125E-2</v>
      </c>
      <c r="M440" s="17">
        <v>64.029603862842507</v>
      </c>
      <c r="N440" s="17">
        <v>77.353361095470902</v>
      </c>
      <c r="O440" s="17">
        <v>0.99922109075254895</v>
      </c>
      <c r="P440" s="16">
        <v>209</v>
      </c>
      <c r="Q440" s="18">
        <v>2.57110595703125E-2</v>
      </c>
      <c r="R440" s="17">
        <v>64.029603862842507</v>
      </c>
      <c r="S440" s="17">
        <v>66.9555721441141</v>
      </c>
      <c r="T440" s="17">
        <v>0.99922108960038503</v>
      </c>
      <c r="U440">
        <v>209</v>
      </c>
      <c r="V440" s="17">
        <v>2.57110595703125E-2</v>
      </c>
      <c r="W440" s="17">
        <v>64.029603862842507</v>
      </c>
      <c r="X440" s="17">
        <v>70.933101354122201</v>
      </c>
      <c r="Y440" s="17">
        <v>0.99922108970171497</v>
      </c>
      <c r="Z440">
        <v>209</v>
      </c>
    </row>
    <row r="441" spans="1:26" x14ac:dyDescent="0.25">
      <c r="A441" s="23">
        <v>430</v>
      </c>
      <c r="B441" s="19">
        <v>2.57110595703125E-2</v>
      </c>
      <c r="C441" s="19">
        <v>64.029603862842507</v>
      </c>
      <c r="D441" s="19">
        <v>67.282258216096395</v>
      </c>
      <c r="E441" s="19">
        <v>0.99922190478939998</v>
      </c>
      <c r="F441" s="20">
        <v>209</v>
      </c>
      <c r="G441" s="18">
        <v>2.57110595703125E-2</v>
      </c>
      <c r="H441" s="18">
        <v>64.029603862842507</v>
      </c>
      <c r="I441" s="18">
        <v>64.029603862843103</v>
      </c>
      <c r="J441" s="18">
        <v>0.99922109915568202</v>
      </c>
      <c r="K441" s="16">
        <v>209</v>
      </c>
      <c r="L441" s="18">
        <v>2.57110595703125E-2</v>
      </c>
      <c r="M441" s="17">
        <v>64.029603862842507</v>
      </c>
      <c r="N441" s="17">
        <v>77.353361095470902</v>
      </c>
      <c r="O441" s="17">
        <v>0.99922109075254895</v>
      </c>
      <c r="P441" s="16">
        <v>209</v>
      </c>
      <c r="Q441" s="18">
        <v>2.57110595703125E-2</v>
      </c>
      <c r="R441" s="17">
        <v>64.029603862842507</v>
      </c>
      <c r="S441" s="17">
        <v>66.9555721441141</v>
      </c>
      <c r="T441" s="17">
        <v>0.99922108960038503</v>
      </c>
      <c r="U441">
        <v>209</v>
      </c>
      <c r="V441" s="17">
        <v>2.57110595703125E-2</v>
      </c>
      <c r="W441" s="17">
        <v>64.029603862842507</v>
      </c>
      <c r="X441" s="17">
        <v>70.933101354122201</v>
      </c>
      <c r="Y441" s="17">
        <v>0.99922108970171497</v>
      </c>
      <c r="Z441">
        <v>209</v>
      </c>
    </row>
    <row r="442" spans="1:26" x14ac:dyDescent="0.25">
      <c r="A442" s="23">
        <v>431</v>
      </c>
      <c r="B442" s="19">
        <v>2.57110595703125E-2</v>
      </c>
      <c r="C442" s="19">
        <v>64.029603862842507</v>
      </c>
      <c r="D442" s="19">
        <v>67.282258216096395</v>
      </c>
      <c r="E442" s="19">
        <v>0.99922190478939998</v>
      </c>
      <c r="F442" s="20">
        <v>209</v>
      </c>
      <c r="G442" s="18">
        <v>2.57110595703125E-2</v>
      </c>
      <c r="H442" s="18">
        <v>64.029603862842507</v>
      </c>
      <c r="I442" s="18">
        <v>64.029603862843103</v>
      </c>
      <c r="J442" s="18">
        <v>0.99922109915568202</v>
      </c>
      <c r="K442" s="16">
        <v>209</v>
      </c>
      <c r="L442" s="18">
        <v>2.57110595703125E-2</v>
      </c>
      <c r="M442" s="17">
        <v>64.029603862842507</v>
      </c>
      <c r="N442" s="17">
        <v>77.353361095470902</v>
      </c>
      <c r="O442" s="17">
        <v>0.99922109075254895</v>
      </c>
      <c r="P442" s="16">
        <v>209</v>
      </c>
      <c r="Q442" s="18">
        <v>2.57110595703125E-2</v>
      </c>
      <c r="R442" s="17">
        <v>64.029603862842507</v>
      </c>
      <c r="S442" s="17">
        <v>66.9555721441141</v>
      </c>
      <c r="T442" s="17">
        <v>0.99922108960038503</v>
      </c>
      <c r="U442">
        <v>209</v>
      </c>
      <c r="V442" s="17">
        <v>2.57110595703125E-2</v>
      </c>
      <c r="W442" s="17">
        <v>64.029603862842507</v>
      </c>
      <c r="X442" s="17">
        <v>70.933101354122201</v>
      </c>
      <c r="Y442" s="17">
        <v>0.99922108970171497</v>
      </c>
      <c r="Z442">
        <v>209</v>
      </c>
    </row>
    <row r="443" spans="1:26" x14ac:dyDescent="0.25">
      <c r="A443" s="23">
        <v>432</v>
      </c>
      <c r="B443" s="19">
        <v>2.57110595703125E-2</v>
      </c>
      <c r="C443" s="19">
        <v>64.029603862842507</v>
      </c>
      <c r="D443" s="19">
        <v>67.282258216096395</v>
      </c>
      <c r="E443" s="19">
        <v>0.99922190478939998</v>
      </c>
      <c r="F443" s="20">
        <v>209</v>
      </c>
      <c r="G443" s="18">
        <v>2.57110595703125E-2</v>
      </c>
      <c r="H443" s="18">
        <v>64.029603862842507</v>
      </c>
      <c r="I443" s="18">
        <v>64.029603862843103</v>
      </c>
      <c r="J443" s="18">
        <v>0.99922109915568202</v>
      </c>
      <c r="K443" s="16">
        <v>209</v>
      </c>
      <c r="L443" s="18">
        <v>2.57110595703125E-2</v>
      </c>
      <c r="M443" s="17">
        <v>64.029603862842507</v>
      </c>
      <c r="N443" s="17">
        <v>77.353361095470902</v>
      </c>
      <c r="O443" s="17">
        <v>0.99922109075254895</v>
      </c>
      <c r="P443" s="16">
        <v>209</v>
      </c>
      <c r="Q443" s="18">
        <v>2.57110595703125E-2</v>
      </c>
      <c r="R443" s="17">
        <v>64.029603862842507</v>
      </c>
      <c r="S443" s="17">
        <v>66.9555721441141</v>
      </c>
      <c r="T443" s="17">
        <v>0.99922108960038503</v>
      </c>
      <c r="U443">
        <v>209</v>
      </c>
      <c r="V443" s="17">
        <v>2.57110595703125E-2</v>
      </c>
      <c r="W443" s="17">
        <v>64.029603862842507</v>
      </c>
      <c r="X443" s="17">
        <v>70.933101354122201</v>
      </c>
      <c r="Y443" s="17">
        <v>0.99922108970171497</v>
      </c>
      <c r="Z443">
        <v>209</v>
      </c>
    </row>
    <row r="444" spans="1:26" x14ac:dyDescent="0.25">
      <c r="A444" s="23">
        <v>433</v>
      </c>
      <c r="B444" s="19">
        <v>2.57110595703125E-2</v>
      </c>
      <c r="C444" s="19">
        <v>64.029603862842507</v>
      </c>
      <c r="D444" s="19">
        <v>67.282258216096395</v>
      </c>
      <c r="E444" s="19">
        <v>0.99922190478939998</v>
      </c>
      <c r="F444" s="20">
        <v>209</v>
      </c>
      <c r="G444" s="18">
        <v>2.57110595703125E-2</v>
      </c>
      <c r="H444" s="18">
        <v>64.029603862842507</v>
      </c>
      <c r="I444" s="18">
        <v>64.029603862843103</v>
      </c>
      <c r="J444" s="18">
        <v>0.99922109915568202</v>
      </c>
      <c r="K444" s="16">
        <v>209</v>
      </c>
      <c r="L444" s="18">
        <v>2.57110595703125E-2</v>
      </c>
      <c r="M444" s="17">
        <v>64.029603862842507</v>
      </c>
      <c r="N444" s="17">
        <v>77.353361095470902</v>
      </c>
      <c r="O444" s="17">
        <v>0.99922109075254895</v>
      </c>
      <c r="P444" s="16">
        <v>209</v>
      </c>
      <c r="Q444" s="18">
        <v>2.57110595703125E-2</v>
      </c>
      <c r="R444" s="17">
        <v>64.029603862842507</v>
      </c>
      <c r="S444" s="17">
        <v>66.9555721441141</v>
      </c>
      <c r="T444" s="17">
        <v>0.99922108960038503</v>
      </c>
      <c r="U444">
        <v>209</v>
      </c>
      <c r="V444" s="17">
        <v>2.57110595703125E-2</v>
      </c>
      <c r="W444" s="17">
        <v>64.029603862842507</v>
      </c>
      <c r="X444" s="17">
        <v>70.933101354122201</v>
      </c>
      <c r="Y444" s="17">
        <v>0.99922108970171497</v>
      </c>
      <c r="Z444">
        <v>209</v>
      </c>
    </row>
    <row r="445" spans="1:26" x14ac:dyDescent="0.25">
      <c r="A445" s="23">
        <v>434</v>
      </c>
      <c r="B445" s="19">
        <v>2.57110595703125E-2</v>
      </c>
      <c r="C445" s="19">
        <v>64.029603862842507</v>
      </c>
      <c r="D445" s="19">
        <v>67.282258216096395</v>
      </c>
      <c r="E445" s="19">
        <v>0.99922190478939998</v>
      </c>
      <c r="F445" s="20">
        <v>209</v>
      </c>
      <c r="G445" s="18">
        <v>2.57110595703125E-2</v>
      </c>
      <c r="H445" s="18">
        <v>64.029603862842507</v>
      </c>
      <c r="I445" s="18">
        <v>64.029603862843103</v>
      </c>
      <c r="J445" s="18">
        <v>0.99922109915568202</v>
      </c>
      <c r="K445" s="16">
        <v>209</v>
      </c>
      <c r="L445" s="18">
        <v>2.57110595703125E-2</v>
      </c>
      <c r="M445" s="17">
        <v>64.029603862842507</v>
      </c>
      <c r="N445" s="17">
        <v>77.353361095470902</v>
      </c>
      <c r="O445" s="17">
        <v>0.99922109075254895</v>
      </c>
      <c r="P445" s="16">
        <v>209</v>
      </c>
      <c r="Q445" s="18">
        <v>2.57110595703125E-2</v>
      </c>
      <c r="R445" s="17">
        <v>64.029603862842507</v>
      </c>
      <c r="S445" s="17">
        <v>66.9555721441141</v>
      </c>
      <c r="T445" s="17">
        <v>0.99922108960038503</v>
      </c>
      <c r="U445">
        <v>209</v>
      </c>
      <c r="V445" s="17">
        <v>2.57110595703125E-2</v>
      </c>
      <c r="W445" s="17">
        <v>64.029603862842507</v>
      </c>
      <c r="X445" s="17">
        <v>70.933101354122201</v>
      </c>
      <c r="Y445" s="17">
        <v>0.99922108970171497</v>
      </c>
      <c r="Z445">
        <v>209</v>
      </c>
    </row>
    <row r="446" spans="1:26" x14ac:dyDescent="0.25">
      <c r="A446" s="23">
        <v>435</v>
      </c>
      <c r="B446" s="19">
        <v>2.57110595703125E-2</v>
      </c>
      <c r="C446" s="19">
        <v>64.029603862842507</v>
      </c>
      <c r="D446" s="19">
        <v>67.282258216096395</v>
      </c>
      <c r="E446" s="19">
        <v>0.99922190478939998</v>
      </c>
      <c r="F446" s="20">
        <v>209</v>
      </c>
      <c r="G446" s="18">
        <v>2.57110595703125E-2</v>
      </c>
      <c r="H446" s="18">
        <v>64.029603862842507</v>
      </c>
      <c r="I446" s="18">
        <v>64.029603862843103</v>
      </c>
      <c r="J446" s="18">
        <v>0.99922109915568202</v>
      </c>
      <c r="K446" s="16">
        <v>209</v>
      </c>
      <c r="L446" s="18">
        <v>2.57110595703125E-2</v>
      </c>
      <c r="M446" s="17">
        <v>64.029603862842507</v>
      </c>
      <c r="N446" s="17">
        <v>77.353361095470902</v>
      </c>
      <c r="O446" s="17">
        <v>0.99922109075254895</v>
      </c>
      <c r="P446" s="16">
        <v>209</v>
      </c>
      <c r="Q446" s="18">
        <v>2.57110595703125E-2</v>
      </c>
      <c r="R446" s="17">
        <v>64.029603862842507</v>
      </c>
      <c r="S446" s="17">
        <v>66.9555721441141</v>
      </c>
      <c r="T446" s="17">
        <v>0.99922108960038503</v>
      </c>
      <c r="U446">
        <v>209</v>
      </c>
      <c r="V446" s="17">
        <v>2.57110595703125E-2</v>
      </c>
      <c r="W446" s="17">
        <v>64.029603862842507</v>
      </c>
      <c r="X446" s="17">
        <v>70.933101354122201</v>
      </c>
      <c r="Y446" s="17">
        <v>0.99922108970171497</v>
      </c>
      <c r="Z446">
        <v>209</v>
      </c>
    </row>
    <row r="447" spans="1:26" x14ac:dyDescent="0.25">
      <c r="A447" s="23">
        <v>436</v>
      </c>
      <c r="B447" s="19">
        <v>2.57110595703125E-2</v>
      </c>
      <c r="C447" s="19">
        <v>64.029603862842507</v>
      </c>
      <c r="D447" s="19">
        <v>67.282258216096395</v>
      </c>
      <c r="E447" s="19">
        <v>0.99922190478939998</v>
      </c>
      <c r="F447" s="20">
        <v>209</v>
      </c>
      <c r="G447" s="18">
        <v>2.57110595703125E-2</v>
      </c>
      <c r="H447" s="18">
        <v>64.029603862842507</v>
      </c>
      <c r="I447" s="18">
        <v>64.029603862843103</v>
      </c>
      <c r="J447" s="18">
        <v>0.99922109915568202</v>
      </c>
      <c r="K447" s="16">
        <v>209</v>
      </c>
      <c r="L447" s="18">
        <v>2.57110595703125E-2</v>
      </c>
      <c r="M447" s="17">
        <v>64.029603862842507</v>
      </c>
      <c r="N447" s="17">
        <v>77.353361095470902</v>
      </c>
      <c r="O447" s="17">
        <v>0.99922109075254895</v>
      </c>
      <c r="P447" s="16">
        <v>209</v>
      </c>
      <c r="Q447" s="18">
        <v>2.57110595703125E-2</v>
      </c>
      <c r="R447" s="17">
        <v>64.029603862842507</v>
      </c>
      <c r="S447" s="17">
        <v>66.9555721441141</v>
      </c>
      <c r="T447" s="17">
        <v>0.99922108960038503</v>
      </c>
      <c r="U447">
        <v>209</v>
      </c>
      <c r="V447" s="17">
        <v>2.57110595703125E-2</v>
      </c>
      <c r="W447" s="17">
        <v>64.029603862842507</v>
      </c>
      <c r="X447" s="17">
        <v>70.933101354122201</v>
      </c>
      <c r="Y447" s="17">
        <v>0.99922108970171497</v>
      </c>
      <c r="Z447">
        <v>209</v>
      </c>
    </row>
    <row r="448" spans="1:26" x14ac:dyDescent="0.25">
      <c r="A448" s="23">
        <v>437</v>
      </c>
      <c r="B448" s="19">
        <v>2.57110595703125E-2</v>
      </c>
      <c r="C448" s="19">
        <v>64.029603862842507</v>
      </c>
      <c r="D448" s="19">
        <v>67.282258216096395</v>
      </c>
      <c r="E448" s="19">
        <v>0.99922190478939998</v>
      </c>
      <c r="F448" s="20">
        <v>209</v>
      </c>
      <c r="G448" s="18">
        <v>2.57110595703125E-2</v>
      </c>
      <c r="H448" s="18">
        <v>64.029603862842507</v>
      </c>
      <c r="I448" s="18">
        <v>64.029603862843103</v>
      </c>
      <c r="J448" s="18">
        <v>0.99922109915568202</v>
      </c>
      <c r="K448" s="16">
        <v>209</v>
      </c>
      <c r="L448" s="18">
        <v>2.57110595703125E-2</v>
      </c>
      <c r="M448" s="17">
        <v>64.029603862842507</v>
      </c>
      <c r="N448" s="17">
        <v>77.353361095470902</v>
      </c>
      <c r="O448" s="17">
        <v>0.99922109075254895</v>
      </c>
      <c r="P448" s="16">
        <v>209</v>
      </c>
      <c r="Q448" s="18">
        <v>2.57110595703125E-2</v>
      </c>
      <c r="R448" s="17">
        <v>64.029603862842507</v>
      </c>
      <c r="S448" s="17">
        <v>66.9555721441141</v>
      </c>
      <c r="T448" s="17">
        <v>0.99922108960038503</v>
      </c>
      <c r="U448">
        <v>209</v>
      </c>
      <c r="V448" s="17">
        <v>2.57110595703125E-2</v>
      </c>
      <c r="W448" s="17">
        <v>64.029603862842507</v>
      </c>
      <c r="X448" s="17">
        <v>70.933101354122201</v>
      </c>
      <c r="Y448" s="17">
        <v>0.99922108970171497</v>
      </c>
      <c r="Z448">
        <v>209</v>
      </c>
    </row>
    <row r="449" spans="1:26" x14ac:dyDescent="0.25">
      <c r="A449" s="23">
        <v>438</v>
      </c>
      <c r="B449" s="19">
        <v>2.57110595703125E-2</v>
      </c>
      <c r="C449" s="19">
        <v>64.029603862842507</v>
      </c>
      <c r="D449" s="19">
        <v>67.282258216096395</v>
      </c>
      <c r="E449" s="19">
        <v>0.99922190478939998</v>
      </c>
      <c r="F449" s="20">
        <v>209</v>
      </c>
      <c r="G449" s="18">
        <v>2.57110595703125E-2</v>
      </c>
      <c r="H449" s="18">
        <v>64.029603862842507</v>
      </c>
      <c r="I449" s="18">
        <v>64.029603862843103</v>
      </c>
      <c r="J449" s="18">
        <v>0.99922109915568202</v>
      </c>
      <c r="K449" s="16">
        <v>209</v>
      </c>
      <c r="L449" s="18">
        <v>2.57110595703125E-2</v>
      </c>
      <c r="M449" s="17">
        <v>64.029603862842507</v>
      </c>
      <c r="N449" s="17">
        <v>77.353361095470902</v>
      </c>
      <c r="O449" s="17">
        <v>0.99922109075254895</v>
      </c>
      <c r="P449" s="16">
        <v>209</v>
      </c>
      <c r="Q449" s="18">
        <v>2.57110595703125E-2</v>
      </c>
      <c r="R449" s="17">
        <v>64.029603862842507</v>
      </c>
      <c r="S449" s="17">
        <v>66.9555721441141</v>
      </c>
      <c r="T449" s="17">
        <v>0.99922108960038503</v>
      </c>
      <c r="U449">
        <v>209</v>
      </c>
      <c r="V449" s="17">
        <v>2.57110595703125E-2</v>
      </c>
      <c r="W449" s="17">
        <v>64.029603862842507</v>
      </c>
      <c r="X449" s="17">
        <v>70.933101354122201</v>
      </c>
      <c r="Y449" s="17">
        <v>0.99922108970171497</v>
      </c>
      <c r="Z449">
        <v>209</v>
      </c>
    </row>
    <row r="450" spans="1:26" x14ac:dyDescent="0.25">
      <c r="A450" s="23">
        <v>439</v>
      </c>
      <c r="B450" s="19">
        <v>2.57110595703125E-2</v>
      </c>
      <c r="C450" s="19">
        <v>64.029603862842507</v>
      </c>
      <c r="D450" s="19">
        <v>67.282258216096395</v>
      </c>
      <c r="E450" s="19">
        <v>0.99922190478939998</v>
      </c>
      <c r="F450" s="20">
        <v>209</v>
      </c>
      <c r="G450" s="18">
        <v>2.57110595703125E-2</v>
      </c>
      <c r="H450" s="18">
        <v>64.029603862842507</v>
      </c>
      <c r="I450" s="18">
        <v>64.029603862843103</v>
      </c>
      <c r="J450" s="18">
        <v>0.99922109915568202</v>
      </c>
      <c r="K450" s="16">
        <v>209</v>
      </c>
      <c r="L450" s="18">
        <v>2.57110595703125E-2</v>
      </c>
      <c r="M450" s="17">
        <v>64.029603862842507</v>
      </c>
      <c r="N450" s="17">
        <v>77.353361095470902</v>
      </c>
      <c r="O450" s="17">
        <v>0.99922109075254895</v>
      </c>
      <c r="P450" s="16">
        <v>209</v>
      </c>
      <c r="Q450" s="18">
        <v>2.57110595703125E-2</v>
      </c>
      <c r="R450" s="17">
        <v>64.029603862842507</v>
      </c>
      <c r="S450" s="17">
        <v>66.9555721441141</v>
      </c>
      <c r="T450" s="17">
        <v>0.99922108960038503</v>
      </c>
      <c r="U450">
        <v>209</v>
      </c>
      <c r="V450" s="17">
        <v>2.57110595703125E-2</v>
      </c>
      <c r="W450" s="17">
        <v>64.029603862842507</v>
      </c>
      <c r="X450" s="17">
        <v>70.933101354122201</v>
      </c>
      <c r="Y450" s="17">
        <v>0.99922108970171497</v>
      </c>
      <c r="Z450">
        <v>209</v>
      </c>
    </row>
    <row r="451" spans="1:26" x14ac:dyDescent="0.25">
      <c r="A451" s="23">
        <v>440</v>
      </c>
      <c r="B451" s="19">
        <v>2.57110595703125E-2</v>
      </c>
      <c r="C451" s="19">
        <v>64.029603862842507</v>
      </c>
      <c r="D451" s="19">
        <v>67.282258216096395</v>
      </c>
      <c r="E451" s="19">
        <v>0.99922190478939998</v>
      </c>
      <c r="F451" s="20">
        <v>209</v>
      </c>
      <c r="G451" s="18">
        <v>2.57110595703125E-2</v>
      </c>
      <c r="H451" s="18">
        <v>64.029603862842507</v>
      </c>
      <c r="I451" s="18">
        <v>64.029603862843103</v>
      </c>
      <c r="J451" s="18">
        <v>0.99922109915568202</v>
      </c>
      <c r="K451" s="16">
        <v>209</v>
      </c>
      <c r="L451" s="18">
        <v>2.57110595703125E-2</v>
      </c>
      <c r="M451" s="17">
        <v>64.029603862842507</v>
      </c>
      <c r="N451" s="17">
        <v>77.353361095470902</v>
      </c>
      <c r="O451" s="17">
        <v>0.99922109075254895</v>
      </c>
      <c r="P451" s="16">
        <v>209</v>
      </c>
      <c r="Q451" s="18">
        <v>2.57110595703125E-2</v>
      </c>
      <c r="R451" s="17">
        <v>64.029603862842507</v>
      </c>
      <c r="S451" s="17">
        <v>66.9555721441141</v>
      </c>
      <c r="T451" s="17">
        <v>0.99922108960038503</v>
      </c>
      <c r="U451">
        <v>209</v>
      </c>
      <c r="V451" s="17">
        <v>2.57110595703125E-2</v>
      </c>
      <c r="W451" s="17">
        <v>64.029603862842507</v>
      </c>
      <c r="X451" s="17">
        <v>70.933101354122201</v>
      </c>
      <c r="Y451" s="17">
        <v>0.99922108970171497</v>
      </c>
      <c r="Z451">
        <v>209</v>
      </c>
    </row>
    <row r="452" spans="1:26" x14ac:dyDescent="0.25">
      <c r="A452" s="23">
        <v>441</v>
      </c>
      <c r="B452" s="19">
        <v>2.57110595703125E-2</v>
      </c>
      <c r="C452" s="19">
        <v>64.029603862842507</v>
      </c>
      <c r="D452" s="19">
        <v>67.282258216096395</v>
      </c>
      <c r="E452" s="19">
        <v>0.99922190478939998</v>
      </c>
      <c r="F452" s="20">
        <v>209</v>
      </c>
      <c r="G452" s="18">
        <v>2.57110595703125E-2</v>
      </c>
      <c r="H452" s="18">
        <v>64.029603862842507</v>
      </c>
      <c r="I452" s="18">
        <v>64.029603862843103</v>
      </c>
      <c r="J452" s="18">
        <v>0.99922109915568202</v>
      </c>
      <c r="K452" s="16">
        <v>209</v>
      </c>
      <c r="L452" s="18">
        <v>2.57110595703125E-2</v>
      </c>
      <c r="M452" s="17">
        <v>64.029603862842507</v>
      </c>
      <c r="N452" s="17">
        <v>77.353361095470902</v>
      </c>
      <c r="O452" s="17">
        <v>0.99922109075254895</v>
      </c>
      <c r="P452" s="16">
        <v>209</v>
      </c>
      <c r="Q452" s="18">
        <v>2.57110595703125E-2</v>
      </c>
      <c r="R452" s="17">
        <v>64.029603862842507</v>
      </c>
      <c r="S452" s="17">
        <v>66.9555721441141</v>
      </c>
      <c r="T452" s="17">
        <v>0.99922108960038503</v>
      </c>
      <c r="U452">
        <v>209</v>
      </c>
      <c r="V452" s="17">
        <v>2.57110595703125E-2</v>
      </c>
      <c r="W452" s="17">
        <v>64.029603862842507</v>
      </c>
      <c r="X452" s="17">
        <v>70.933101354122201</v>
      </c>
      <c r="Y452" s="17">
        <v>0.99922108970171497</v>
      </c>
      <c r="Z452">
        <v>209</v>
      </c>
    </row>
    <row r="453" spans="1:26" x14ac:dyDescent="0.25">
      <c r="A453" s="23">
        <v>442</v>
      </c>
      <c r="B453" s="19">
        <v>2.57110595703125E-2</v>
      </c>
      <c r="C453" s="19">
        <v>64.029603862842507</v>
      </c>
      <c r="D453" s="19">
        <v>67.282258216096395</v>
      </c>
      <c r="E453" s="19">
        <v>0.99922190478939998</v>
      </c>
      <c r="F453" s="20">
        <v>209</v>
      </c>
      <c r="G453" s="18">
        <v>2.57110595703125E-2</v>
      </c>
      <c r="H453" s="18">
        <v>64.029603862842507</v>
      </c>
      <c r="I453" s="18">
        <v>64.029603862843103</v>
      </c>
      <c r="J453" s="18">
        <v>0.99922109915568202</v>
      </c>
      <c r="K453" s="16">
        <v>209</v>
      </c>
      <c r="L453" s="18">
        <v>2.57110595703125E-2</v>
      </c>
      <c r="M453" s="17">
        <v>64.029603862842507</v>
      </c>
      <c r="N453" s="17">
        <v>77.353361095470902</v>
      </c>
      <c r="O453" s="17">
        <v>0.99922109075254895</v>
      </c>
      <c r="P453" s="16">
        <v>209</v>
      </c>
      <c r="Q453" s="18">
        <v>2.57110595703125E-2</v>
      </c>
      <c r="R453" s="17">
        <v>64.029603862842507</v>
      </c>
      <c r="S453" s="17">
        <v>66.9555721441141</v>
      </c>
      <c r="T453" s="17">
        <v>0.99922108960038503</v>
      </c>
      <c r="U453">
        <v>209</v>
      </c>
      <c r="V453" s="17">
        <v>2.57110595703125E-2</v>
      </c>
      <c r="W453" s="17">
        <v>64.029603862842507</v>
      </c>
      <c r="X453" s="17">
        <v>70.933101354122201</v>
      </c>
      <c r="Y453" s="17">
        <v>0.99922108970171497</v>
      </c>
      <c r="Z453">
        <v>209</v>
      </c>
    </row>
    <row r="454" spans="1:26" x14ac:dyDescent="0.25">
      <c r="A454" s="23">
        <v>443</v>
      </c>
      <c r="B454" s="19">
        <v>2.57110595703125E-2</v>
      </c>
      <c r="C454" s="19">
        <v>64.029603862842507</v>
      </c>
      <c r="D454" s="19">
        <v>67.282258216096395</v>
      </c>
      <c r="E454" s="19">
        <v>0.99922190478939998</v>
      </c>
      <c r="F454" s="20">
        <v>209</v>
      </c>
      <c r="G454" s="18">
        <v>2.57110595703125E-2</v>
      </c>
      <c r="H454" s="18">
        <v>64.029603862842507</v>
      </c>
      <c r="I454" s="18">
        <v>64.029603862843103</v>
      </c>
      <c r="J454" s="18">
        <v>0.99922109915568202</v>
      </c>
      <c r="K454" s="16">
        <v>209</v>
      </c>
      <c r="L454" s="18">
        <v>2.57110595703125E-2</v>
      </c>
      <c r="M454" s="17">
        <v>64.029603862842507</v>
      </c>
      <c r="N454" s="17">
        <v>77.353361095470902</v>
      </c>
      <c r="O454" s="17">
        <v>0.99922109075254895</v>
      </c>
      <c r="P454" s="16">
        <v>209</v>
      </c>
      <c r="Q454" s="18">
        <v>2.57110595703125E-2</v>
      </c>
      <c r="R454" s="17">
        <v>64.029603862842507</v>
      </c>
      <c r="S454" s="17">
        <v>66.9555721441141</v>
      </c>
      <c r="T454" s="17">
        <v>0.99922108960038503</v>
      </c>
      <c r="U454">
        <v>209</v>
      </c>
      <c r="V454" s="17">
        <v>2.57110595703125E-2</v>
      </c>
      <c r="W454" s="17">
        <v>64.029603862842507</v>
      </c>
      <c r="X454" s="17">
        <v>70.933101354122201</v>
      </c>
      <c r="Y454" s="17">
        <v>0.99922108970171497</v>
      </c>
      <c r="Z454">
        <v>209</v>
      </c>
    </row>
    <row r="455" spans="1:26" x14ac:dyDescent="0.25">
      <c r="A455" s="23">
        <v>444</v>
      </c>
      <c r="B455" s="19">
        <v>2.57110595703125E-2</v>
      </c>
      <c r="C455" s="19">
        <v>64.029603862842507</v>
      </c>
      <c r="D455" s="19">
        <v>67.282258216096395</v>
      </c>
      <c r="E455" s="19">
        <v>0.99922190478939998</v>
      </c>
      <c r="F455" s="20">
        <v>209</v>
      </c>
      <c r="G455" s="18">
        <v>2.57110595703125E-2</v>
      </c>
      <c r="H455" s="18">
        <v>64.029603862842507</v>
      </c>
      <c r="I455" s="18">
        <v>64.029603862843103</v>
      </c>
      <c r="J455" s="18">
        <v>0.99922109915568202</v>
      </c>
      <c r="K455" s="16">
        <v>209</v>
      </c>
      <c r="L455" s="18">
        <v>2.57110595703125E-2</v>
      </c>
      <c r="M455" s="17">
        <v>64.029603862842507</v>
      </c>
      <c r="N455" s="17">
        <v>77.353361095470902</v>
      </c>
      <c r="O455" s="17">
        <v>0.99922109075254895</v>
      </c>
      <c r="P455" s="16">
        <v>209</v>
      </c>
      <c r="Q455" s="18">
        <v>2.57110595703125E-2</v>
      </c>
      <c r="R455" s="17">
        <v>64.029603862842507</v>
      </c>
      <c r="S455" s="17">
        <v>66.9555721441141</v>
      </c>
      <c r="T455" s="17">
        <v>0.99922108960038503</v>
      </c>
      <c r="U455">
        <v>209</v>
      </c>
      <c r="V455" s="17">
        <v>2.57110595703125E-2</v>
      </c>
      <c r="W455" s="17">
        <v>64.029603862842507</v>
      </c>
      <c r="X455" s="17">
        <v>70.933101354122201</v>
      </c>
      <c r="Y455" s="17">
        <v>0.99922108970171497</v>
      </c>
      <c r="Z455">
        <v>209</v>
      </c>
    </row>
    <row r="456" spans="1:26" x14ac:dyDescent="0.25">
      <c r="A456" s="23">
        <v>445</v>
      </c>
      <c r="B456" s="19">
        <v>2.57110595703125E-2</v>
      </c>
      <c r="C456" s="19">
        <v>64.029603862842507</v>
      </c>
      <c r="D456" s="19">
        <v>67.282258216096395</v>
      </c>
      <c r="E456" s="19">
        <v>0.99922190478939998</v>
      </c>
      <c r="F456" s="20">
        <v>209</v>
      </c>
      <c r="G456" s="18">
        <v>2.57110595703125E-2</v>
      </c>
      <c r="H456" s="18">
        <v>64.029603862842507</v>
      </c>
      <c r="I456" s="18">
        <v>64.029603862843103</v>
      </c>
      <c r="J456" s="18">
        <v>0.99922109915568202</v>
      </c>
      <c r="K456" s="16">
        <v>209</v>
      </c>
      <c r="L456" s="18">
        <v>2.57110595703125E-2</v>
      </c>
      <c r="M456" s="17">
        <v>64.029603862842507</v>
      </c>
      <c r="N456" s="17">
        <v>77.353361095470902</v>
      </c>
      <c r="O456" s="17">
        <v>0.99922109075254895</v>
      </c>
      <c r="P456" s="16">
        <v>209</v>
      </c>
      <c r="Q456" s="18">
        <v>2.57110595703125E-2</v>
      </c>
      <c r="R456" s="17">
        <v>64.029603862842507</v>
      </c>
      <c r="S456" s="17">
        <v>66.9555721441141</v>
      </c>
      <c r="T456" s="17">
        <v>0.99922108960038503</v>
      </c>
      <c r="U456">
        <v>209</v>
      </c>
      <c r="V456" s="17">
        <v>2.57110595703125E-2</v>
      </c>
      <c r="W456" s="17">
        <v>64.029603862842507</v>
      </c>
      <c r="X456" s="17">
        <v>70.933101354122201</v>
      </c>
      <c r="Y456" s="17">
        <v>0.99922108970171497</v>
      </c>
      <c r="Z456">
        <v>209</v>
      </c>
    </row>
    <row r="457" spans="1:26" x14ac:dyDescent="0.25">
      <c r="A457" s="23">
        <v>446</v>
      </c>
      <c r="B457" s="19">
        <v>2.57110595703125E-2</v>
      </c>
      <c r="C457" s="19">
        <v>64.029603862842507</v>
      </c>
      <c r="D457" s="19">
        <v>67.282258216096395</v>
      </c>
      <c r="E457" s="19">
        <v>0.99922190478939998</v>
      </c>
      <c r="F457" s="20">
        <v>209</v>
      </c>
      <c r="G457" s="18">
        <v>2.57110595703125E-2</v>
      </c>
      <c r="H457" s="18">
        <v>64.029603862842507</v>
      </c>
      <c r="I457" s="18">
        <v>64.029603862843103</v>
      </c>
      <c r="J457" s="18">
        <v>0.99922109915568202</v>
      </c>
      <c r="K457" s="16">
        <v>209</v>
      </c>
      <c r="L457" s="18">
        <v>2.57110595703125E-2</v>
      </c>
      <c r="M457" s="17">
        <v>64.029603862842507</v>
      </c>
      <c r="N457" s="17">
        <v>77.353361095470902</v>
      </c>
      <c r="O457" s="17">
        <v>0.99922109075254895</v>
      </c>
      <c r="P457" s="16">
        <v>209</v>
      </c>
      <c r="Q457" s="18">
        <v>2.57110595703125E-2</v>
      </c>
      <c r="R457" s="17">
        <v>64.029603862842507</v>
      </c>
      <c r="S457" s="17">
        <v>66.9555721441141</v>
      </c>
      <c r="T457" s="17">
        <v>0.99922108960038503</v>
      </c>
      <c r="U457">
        <v>209</v>
      </c>
      <c r="V457" s="17">
        <v>2.57110595703125E-2</v>
      </c>
      <c r="W457" s="17">
        <v>64.029603862842507</v>
      </c>
      <c r="X457" s="17">
        <v>70.933101354122201</v>
      </c>
      <c r="Y457" s="17">
        <v>0.99922108970171497</v>
      </c>
      <c r="Z457">
        <v>209</v>
      </c>
    </row>
    <row r="458" spans="1:26" x14ac:dyDescent="0.25">
      <c r="A458" s="23">
        <v>447</v>
      </c>
      <c r="B458" s="19">
        <v>2.57110595703125E-2</v>
      </c>
      <c r="C458" s="19">
        <v>64.029603862842507</v>
      </c>
      <c r="D458" s="19">
        <v>67.282258216096395</v>
      </c>
      <c r="E458" s="19">
        <v>0.99922190478939998</v>
      </c>
      <c r="F458" s="20">
        <v>209</v>
      </c>
      <c r="G458" s="18">
        <v>2.57110595703125E-2</v>
      </c>
      <c r="H458" s="18">
        <v>64.029603862842507</v>
      </c>
      <c r="I458" s="18">
        <v>64.029603862843103</v>
      </c>
      <c r="J458" s="18">
        <v>0.99922109915568202</v>
      </c>
      <c r="K458" s="16">
        <v>209</v>
      </c>
      <c r="L458" s="18">
        <v>2.57110595703125E-2</v>
      </c>
      <c r="M458" s="17">
        <v>64.029603862842507</v>
      </c>
      <c r="N458" s="17">
        <v>77.353361095470902</v>
      </c>
      <c r="O458" s="17">
        <v>0.99922109075254895</v>
      </c>
      <c r="P458" s="16">
        <v>209</v>
      </c>
      <c r="Q458" s="18">
        <v>2.57110595703125E-2</v>
      </c>
      <c r="R458" s="17">
        <v>64.029603862842507</v>
      </c>
      <c r="S458" s="17">
        <v>66.9555721441141</v>
      </c>
      <c r="T458" s="17">
        <v>0.99922108960038503</v>
      </c>
      <c r="U458">
        <v>209</v>
      </c>
      <c r="V458" s="17">
        <v>2.57110595703125E-2</v>
      </c>
      <c r="W458" s="17">
        <v>64.029603862842507</v>
      </c>
      <c r="X458" s="17">
        <v>70.933101354122201</v>
      </c>
      <c r="Y458" s="17">
        <v>0.99922108970171497</v>
      </c>
      <c r="Z458">
        <v>209</v>
      </c>
    </row>
    <row r="459" spans="1:26" x14ac:dyDescent="0.25">
      <c r="A459" s="23">
        <v>448</v>
      </c>
      <c r="B459" s="19">
        <v>2.57110595703125E-2</v>
      </c>
      <c r="C459" s="19">
        <v>64.029603862842507</v>
      </c>
      <c r="D459" s="19">
        <v>67.282258216096395</v>
      </c>
      <c r="E459" s="19">
        <v>0.99922190478939998</v>
      </c>
      <c r="F459" s="20">
        <v>209</v>
      </c>
      <c r="G459" s="18">
        <v>2.57110595703125E-2</v>
      </c>
      <c r="H459" s="18">
        <v>64.029603862842507</v>
      </c>
      <c r="I459" s="18">
        <v>64.029603862843103</v>
      </c>
      <c r="J459" s="18">
        <v>0.99922109915568202</v>
      </c>
      <c r="K459" s="16">
        <v>209</v>
      </c>
      <c r="L459" s="18">
        <v>2.57110595703125E-2</v>
      </c>
      <c r="M459" s="17">
        <v>64.029603862842507</v>
      </c>
      <c r="N459" s="17">
        <v>77.353361095470902</v>
      </c>
      <c r="O459" s="17">
        <v>0.99922109075254895</v>
      </c>
      <c r="P459" s="16">
        <v>209</v>
      </c>
      <c r="Q459" s="18">
        <v>2.57110595703125E-2</v>
      </c>
      <c r="R459" s="17">
        <v>64.029603862842507</v>
      </c>
      <c r="S459" s="17">
        <v>66.9555721441141</v>
      </c>
      <c r="T459" s="17">
        <v>0.99922108960038503</v>
      </c>
      <c r="U459">
        <v>209</v>
      </c>
      <c r="V459" s="17">
        <v>2.57110595703125E-2</v>
      </c>
      <c r="W459" s="17">
        <v>64.029603862842507</v>
      </c>
      <c r="X459" s="17">
        <v>70.933101354122201</v>
      </c>
      <c r="Y459" s="17">
        <v>0.99922108970171497</v>
      </c>
      <c r="Z459">
        <v>209</v>
      </c>
    </row>
    <row r="460" spans="1:26" x14ac:dyDescent="0.25">
      <c r="A460" s="23">
        <v>449</v>
      </c>
      <c r="B460" s="19">
        <v>2.57110595703125E-2</v>
      </c>
      <c r="C460" s="19">
        <v>64.029603862842507</v>
      </c>
      <c r="D460" s="19">
        <v>67.282258216096395</v>
      </c>
      <c r="E460" s="19">
        <v>0.99922190478939998</v>
      </c>
      <c r="F460" s="20">
        <v>209</v>
      </c>
      <c r="G460" s="18">
        <v>2.57110595703125E-2</v>
      </c>
      <c r="H460" s="18">
        <v>64.029603862842507</v>
      </c>
      <c r="I460" s="18">
        <v>64.029603862843103</v>
      </c>
      <c r="J460" s="18">
        <v>0.99922109915568202</v>
      </c>
      <c r="K460" s="16">
        <v>209</v>
      </c>
      <c r="L460" s="18">
        <v>2.57110595703125E-2</v>
      </c>
      <c r="M460" s="17">
        <v>64.029603862842507</v>
      </c>
      <c r="N460" s="17">
        <v>77.353361095470902</v>
      </c>
      <c r="O460" s="17">
        <v>0.99922109075254895</v>
      </c>
      <c r="P460" s="16">
        <v>209</v>
      </c>
      <c r="Q460" s="18">
        <v>2.57110595703125E-2</v>
      </c>
      <c r="R460" s="17">
        <v>64.029603862842507</v>
      </c>
      <c r="S460" s="17">
        <v>66.9555721441141</v>
      </c>
      <c r="T460" s="17">
        <v>0.99922108960038503</v>
      </c>
      <c r="U460">
        <v>209</v>
      </c>
      <c r="V460" s="17">
        <v>2.57110595703125E-2</v>
      </c>
      <c r="W460" s="17">
        <v>64.029603862842507</v>
      </c>
      <c r="X460" s="17">
        <v>70.933101354122201</v>
      </c>
      <c r="Y460" s="17">
        <v>0.99922108970171497</v>
      </c>
      <c r="Z460">
        <v>209</v>
      </c>
    </row>
    <row r="461" spans="1:26" x14ac:dyDescent="0.25">
      <c r="A461" s="23">
        <v>450</v>
      </c>
      <c r="B461" s="19">
        <v>2.57110595703125E-2</v>
      </c>
      <c r="C461" s="19">
        <v>64.029603862842507</v>
      </c>
      <c r="D461" s="19">
        <v>67.282258216096395</v>
      </c>
      <c r="E461" s="19">
        <v>0.99922190478939998</v>
      </c>
      <c r="F461" s="20">
        <v>209</v>
      </c>
      <c r="G461" s="18">
        <v>2.57110595703125E-2</v>
      </c>
      <c r="H461" s="18">
        <v>64.029603862842507</v>
      </c>
      <c r="I461" s="18">
        <v>64.029603862843103</v>
      </c>
      <c r="J461" s="18">
        <v>0.99922109915568202</v>
      </c>
      <c r="K461" s="16">
        <v>209</v>
      </c>
      <c r="L461" s="18">
        <v>2.57110595703125E-2</v>
      </c>
      <c r="M461" s="17">
        <v>64.029603862842507</v>
      </c>
      <c r="N461" s="17">
        <v>77.353361095470902</v>
      </c>
      <c r="O461" s="17">
        <v>0.99922109075254895</v>
      </c>
      <c r="P461" s="16">
        <v>209</v>
      </c>
      <c r="Q461" s="18">
        <v>2.57110595703125E-2</v>
      </c>
      <c r="R461" s="17">
        <v>64.029603862842507</v>
      </c>
      <c r="S461" s="17">
        <v>66.9555721441141</v>
      </c>
      <c r="T461" s="17">
        <v>0.99922108960038503</v>
      </c>
      <c r="U461">
        <v>209</v>
      </c>
      <c r="V461" s="17">
        <v>2.57110595703125E-2</v>
      </c>
      <c r="W461" s="17">
        <v>64.029603862842507</v>
      </c>
      <c r="X461" s="17">
        <v>70.933101354122201</v>
      </c>
      <c r="Y461" s="17">
        <v>0.99922108970171497</v>
      </c>
      <c r="Z461">
        <v>209</v>
      </c>
    </row>
    <row r="462" spans="1:26" x14ac:dyDescent="0.25">
      <c r="A462" s="23">
        <v>451</v>
      </c>
      <c r="B462" s="19">
        <v>2.57110595703125E-2</v>
      </c>
      <c r="C462" s="19">
        <v>64.029603862842507</v>
      </c>
      <c r="D462" s="19">
        <v>67.282258216096395</v>
      </c>
      <c r="E462" s="19">
        <v>0.99922190478939998</v>
      </c>
      <c r="F462" s="20">
        <v>209</v>
      </c>
      <c r="G462" s="18">
        <v>2.57110595703125E-2</v>
      </c>
      <c r="H462" s="18">
        <v>64.029603862842507</v>
      </c>
      <c r="I462" s="18">
        <v>64.029603862843103</v>
      </c>
      <c r="J462" s="18">
        <v>0.99922109915568202</v>
      </c>
      <c r="K462" s="16">
        <v>209</v>
      </c>
      <c r="L462" s="18">
        <v>2.57110595703125E-2</v>
      </c>
      <c r="M462" s="17">
        <v>64.029603862842507</v>
      </c>
      <c r="N462" s="17">
        <v>77.353361095470902</v>
      </c>
      <c r="O462" s="17">
        <v>0.99922109075254895</v>
      </c>
      <c r="P462" s="16">
        <v>209</v>
      </c>
      <c r="Q462" s="18">
        <v>2.57110595703125E-2</v>
      </c>
      <c r="R462" s="17">
        <v>64.029603862842507</v>
      </c>
      <c r="S462" s="17">
        <v>66.9555721441141</v>
      </c>
      <c r="T462" s="17">
        <v>0.99922108960038503</v>
      </c>
      <c r="U462">
        <v>209</v>
      </c>
      <c r="V462" s="17">
        <v>2.57110595703125E-2</v>
      </c>
      <c r="W462" s="17">
        <v>64.029603862842507</v>
      </c>
      <c r="X462" s="17">
        <v>70.933101354122201</v>
      </c>
      <c r="Y462" s="17">
        <v>0.99922108970171497</v>
      </c>
      <c r="Z462">
        <v>209</v>
      </c>
    </row>
    <row r="463" spans="1:26" x14ac:dyDescent="0.25">
      <c r="A463" s="23">
        <v>452</v>
      </c>
      <c r="B463" s="19">
        <v>2.57110595703125E-2</v>
      </c>
      <c r="C463" s="19">
        <v>64.029603862842507</v>
      </c>
      <c r="D463" s="19">
        <v>67.282258216096395</v>
      </c>
      <c r="E463" s="19">
        <v>0.99922190478939998</v>
      </c>
      <c r="F463" s="20">
        <v>209</v>
      </c>
      <c r="G463" s="18">
        <v>2.57110595703125E-2</v>
      </c>
      <c r="H463" s="18">
        <v>64.029603862842507</v>
      </c>
      <c r="I463" s="18">
        <v>64.029603862843103</v>
      </c>
      <c r="J463" s="18">
        <v>0.99922109915568202</v>
      </c>
      <c r="K463" s="16">
        <v>209</v>
      </c>
      <c r="L463" s="18">
        <v>2.57110595703125E-2</v>
      </c>
      <c r="M463" s="17">
        <v>64.029603862842507</v>
      </c>
      <c r="N463" s="17">
        <v>77.353361095470902</v>
      </c>
      <c r="O463" s="17">
        <v>0.99922109075254895</v>
      </c>
      <c r="P463" s="16">
        <v>209</v>
      </c>
      <c r="Q463" s="18">
        <v>2.57110595703125E-2</v>
      </c>
      <c r="R463" s="17">
        <v>64.029603862842507</v>
      </c>
      <c r="S463" s="17">
        <v>66.9555721441141</v>
      </c>
      <c r="T463" s="17">
        <v>0.99922108960038503</v>
      </c>
      <c r="U463">
        <v>209</v>
      </c>
      <c r="V463" s="17">
        <v>2.57110595703125E-2</v>
      </c>
      <c r="W463" s="17">
        <v>64.029603862842507</v>
      </c>
      <c r="X463" s="17">
        <v>70.933101354122201</v>
      </c>
      <c r="Y463" s="17">
        <v>0.99922108970171497</v>
      </c>
      <c r="Z463">
        <v>209</v>
      </c>
    </row>
    <row r="464" spans="1:26" x14ac:dyDescent="0.25">
      <c r="A464" s="23">
        <v>453</v>
      </c>
      <c r="B464" s="19">
        <v>2.57110595703125E-2</v>
      </c>
      <c r="C464" s="19">
        <v>64.029603862842507</v>
      </c>
      <c r="D464" s="19">
        <v>67.282258216096395</v>
      </c>
      <c r="E464" s="19">
        <v>0.99922190478939998</v>
      </c>
      <c r="F464" s="20">
        <v>209</v>
      </c>
      <c r="G464" s="18">
        <v>2.57110595703125E-2</v>
      </c>
      <c r="H464" s="18">
        <v>64.029603862842507</v>
      </c>
      <c r="I464" s="18">
        <v>64.029603862843103</v>
      </c>
      <c r="J464" s="18">
        <v>0.99922109915568202</v>
      </c>
      <c r="K464" s="16">
        <v>209</v>
      </c>
      <c r="L464" s="18">
        <v>2.57110595703125E-2</v>
      </c>
      <c r="M464" s="17">
        <v>64.029603862842507</v>
      </c>
      <c r="N464" s="17">
        <v>77.353361095470902</v>
      </c>
      <c r="O464" s="17">
        <v>0.99922109075254895</v>
      </c>
      <c r="P464" s="16">
        <v>209</v>
      </c>
      <c r="Q464" s="18">
        <v>2.57110595703125E-2</v>
      </c>
      <c r="R464" s="17">
        <v>64.029603862842507</v>
      </c>
      <c r="S464" s="17">
        <v>66.9555721441141</v>
      </c>
      <c r="T464" s="17">
        <v>0.99922108960038503</v>
      </c>
      <c r="U464">
        <v>209</v>
      </c>
      <c r="V464" s="17">
        <v>2.57110595703125E-2</v>
      </c>
      <c r="W464" s="17">
        <v>64.029603862842507</v>
      </c>
      <c r="X464" s="17">
        <v>70.933101354122201</v>
      </c>
      <c r="Y464" s="17">
        <v>0.99922108970171497</v>
      </c>
      <c r="Z464">
        <v>209</v>
      </c>
    </row>
    <row r="465" spans="1:26" x14ac:dyDescent="0.25">
      <c r="A465" s="23">
        <v>454</v>
      </c>
      <c r="B465" s="19">
        <v>2.57110595703125E-2</v>
      </c>
      <c r="C465" s="19">
        <v>64.029603862842507</v>
      </c>
      <c r="D465" s="19">
        <v>67.282258216096395</v>
      </c>
      <c r="E465" s="19">
        <v>0.99922190478939998</v>
      </c>
      <c r="F465" s="20">
        <v>209</v>
      </c>
      <c r="G465" s="18">
        <v>2.57110595703125E-2</v>
      </c>
      <c r="H465" s="18">
        <v>64.029603862842507</v>
      </c>
      <c r="I465" s="18">
        <v>64.029603862843103</v>
      </c>
      <c r="J465" s="18">
        <v>0.99922109915568202</v>
      </c>
      <c r="K465" s="16">
        <v>209</v>
      </c>
      <c r="L465" s="18">
        <v>2.57110595703125E-2</v>
      </c>
      <c r="M465" s="17">
        <v>64.029603862842507</v>
      </c>
      <c r="N465" s="17">
        <v>77.353361095470902</v>
      </c>
      <c r="O465" s="17">
        <v>0.99922109075254895</v>
      </c>
      <c r="P465" s="16">
        <v>209</v>
      </c>
      <c r="Q465" s="18">
        <v>2.57110595703125E-2</v>
      </c>
      <c r="R465" s="17">
        <v>64.029603862842507</v>
      </c>
      <c r="S465" s="17">
        <v>66.9555721441141</v>
      </c>
      <c r="T465" s="17">
        <v>0.99922108960038503</v>
      </c>
      <c r="U465">
        <v>209</v>
      </c>
      <c r="V465" s="17">
        <v>2.57110595703125E-2</v>
      </c>
      <c r="W465" s="17">
        <v>64.029603862842507</v>
      </c>
      <c r="X465" s="17">
        <v>70.933101354122201</v>
      </c>
      <c r="Y465" s="17">
        <v>0.99922108970171497</v>
      </c>
      <c r="Z465">
        <v>209</v>
      </c>
    </row>
    <row r="466" spans="1:26" x14ac:dyDescent="0.25">
      <c r="A466" s="23">
        <v>455</v>
      </c>
      <c r="B466" s="19">
        <v>2.57110595703125E-2</v>
      </c>
      <c r="C466" s="19">
        <v>64.029603862842507</v>
      </c>
      <c r="D466" s="19">
        <v>67.282258216096395</v>
      </c>
      <c r="E466" s="19">
        <v>0.99922190478939998</v>
      </c>
      <c r="F466" s="20">
        <v>209</v>
      </c>
      <c r="G466" s="18">
        <v>2.57110595703125E-2</v>
      </c>
      <c r="H466" s="18">
        <v>64.029603862842507</v>
      </c>
      <c r="I466" s="18">
        <v>64.029603862843103</v>
      </c>
      <c r="J466" s="18">
        <v>0.99922109915568202</v>
      </c>
      <c r="K466" s="16">
        <v>209</v>
      </c>
      <c r="L466" s="18">
        <v>2.57110595703125E-2</v>
      </c>
      <c r="M466" s="17">
        <v>64.029603862842507</v>
      </c>
      <c r="N466" s="17">
        <v>77.353361095470902</v>
      </c>
      <c r="O466" s="17">
        <v>0.99922109075254895</v>
      </c>
      <c r="P466" s="16">
        <v>209</v>
      </c>
      <c r="Q466" s="18">
        <v>2.57110595703125E-2</v>
      </c>
      <c r="R466" s="17">
        <v>64.029603862842507</v>
      </c>
      <c r="S466" s="17">
        <v>66.9555721441141</v>
      </c>
      <c r="T466" s="17">
        <v>0.99922108960038503</v>
      </c>
      <c r="U466">
        <v>209</v>
      </c>
      <c r="V466" s="17">
        <v>2.57110595703125E-2</v>
      </c>
      <c r="W466" s="17">
        <v>64.029603862842507</v>
      </c>
      <c r="X466" s="17">
        <v>70.933101354122201</v>
      </c>
      <c r="Y466" s="17">
        <v>0.99922108970171497</v>
      </c>
      <c r="Z466">
        <v>209</v>
      </c>
    </row>
    <row r="467" spans="1:26" x14ac:dyDescent="0.25">
      <c r="A467" s="23">
        <v>456</v>
      </c>
      <c r="B467" s="19">
        <v>2.57110595703125E-2</v>
      </c>
      <c r="C467" s="19">
        <v>64.029603862842507</v>
      </c>
      <c r="D467" s="19">
        <v>67.282258216096395</v>
      </c>
      <c r="E467" s="19">
        <v>0.99922190478939998</v>
      </c>
      <c r="F467" s="20">
        <v>209</v>
      </c>
      <c r="G467" s="18">
        <v>2.57110595703125E-2</v>
      </c>
      <c r="H467" s="18">
        <v>64.029603862842507</v>
      </c>
      <c r="I467" s="18">
        <v>64.029603862843103</v>
      </c>
      <c r="J467" s="18">
        <v>0.99922109915568202</v>
      </c>
      <c r="K467" s="16">
        <v>209</v>
      </c>
      <c r="L467" s="18">
        <v>2.57110595703125E-2</v>
      </c>
      <c r="M467" s="17">
        <v>64.029603862842507</v>
      </c>
      <c r="N467" s="17">
        <v>77.353361095470902</v>
      </c>
      <c r="O467" s="17">
        <v>0.99922109075254895</v>
      </c>
      <c r="P467" s="16">
        <v>209</v>
      </c>
      <c r="Q467" s="18">
        <v>2.57110595703125E-2</v>
      </c>
      <c r="R467" s="17">
        <v>64.029603862842507</v>
      </c>
      <c r="S467" s="17">
        <v>66.9555721441141</v>
      </c>
      <c r="T467" s="17">
        <v>0.99922108960038503</v>
      </c>
      <c r="U467">
        <v>209</v>
      </c>
      <c r="V467" s="17">
        <v>2.57110595703125E-2</v>
      </c>
      <c r="W467" s="17">
        <v>64.029603862842507</v>
      </c>
      <c r="X467" s="17">
        <v>70.933101354122201</v>
      </c>
      <c r="Y467" s="17">
        <v>0.99922108970171497</v>
      </c>
      <c r="Z467">
        <v>209</v>
      </c>
    </row>
    <row r="468" spans="1:26" x14ac:dyDescent="0.25">
      <c r="A468" s="23">
        <v>457</v>
      </c>
      <c r="B468" s="19">
        <v>2.57110595703125E-2</v>
      </c>
      <c r="C468" s="19">
        <v>64.029603862842507</v>
      </c>
      <c r="D468" s="19">
        <v>67.282258216096395</v>
      </c>
      <c r="E468" s="19">
        <v>0.99922190478939998</v>
      </c>
      <c r="F468" s="20">
        <v>209</v>
      </c>
      <c r="G468" s="18">
        <v>2.57110595703125E-2</v>
      </c>
      <c r="H468" s="18">
        <v>64.029603862842507</v>
      </c>
      <c r="I468" s="18">
        <v>64.029603862843103</v>
      </c>
      <c r="J468" s="18">
        <v>0.99922109915568202</v>
      </c>
      <c r="K468" s="16">
        <v>209</v>
      </c>
      <c r="L468" s="18">
        <v>2.57110595703125E-2</v>
      </c>
      <c r="M468" s="17">
        <v>64.029603862842507</v>
      </c>
      <c r="N468" s="17">
        <v>77.353361095470902</v>
      </c>
      <c r="O468" s="17">
        <v>0.99922109075254895</v>
      </c>
      <c r="P468" s="16">
        <v>209</v>
      </c>
      <c r="Q468" s="18">
        <v>2.57110595703125E-2</v>
      </c>
      <c r="R468" s="17">
        <v>64.029603862842507</v>
      </c>
      <c r="S468" s="17">
        <v>66.9555721441141</v>
      </c>
      <c r="T468" s="17">
        <v>0.99922108960038503</v>
      </c>
      <c r="U468">
        <v>209</v>
      </c>
      <c r="V468" s="17">
        <v>2.57110595703125E-2</v>
      </c>
      <c r="W468" s="17">
        <v>64.029603862842507</v>
      </c>
      <c r="X468" s="17">
        <v>70.933101354122201</v>
      </c>
      <c r="Y468" s="17">
        <v>0.99922108970171497</v>
      </c>
      <c r="Z468">
        <v>209</v>
      </c>
    </row>
    <row r="469" spans="1:26" x14ac:dyDescent="0.25">
      <c r="A469" s="23">
        <v>458</v>
      </c>
      <c r="B469" s="19">
        <v>2.57110595703125E-2</v>
      </c>
      <c r="C469" s="19">
        <v>64.029603862842507</v>
      </c>
      <c r="D469" s="19">
        <v>67.282258216096395</v>
      </c>
      <c r="E469" s="19">
        <v>0.99922190478939998</v>
      </c>
      <c r="F469" s="20">
        <v>209</v>
      </c>
      <c r="G469" s="18">
        <v>2.57110595703125E-2</v>
      </c>
      <c r="H469" s="18">
        <v>64.029603862842507</v>
      </c>
      <c r="I469" s="18">
        <v>64.029603862843103</v>
      </c>
      <c r="J469" s="18">
        <v>0.99922109915568202</v>
      </c>
      <c r="K469" s="16">
        <v>209</v>
      </c>
      <c r="L469" s="18">
        <v>2.57110595703125E-2</v>
      </c>
      <c r="M469" s="17">
        <v>64.029603862842507</v>
      </c>
      <c r="N469" s="17">
        <v>77.353361095470902</v>
      </c>
      <c r="O469" s="17">
        <v>0.99922109075254895</v>
      </c>
      <c r="P469" s="16">
        <v>209</v>
      </c>
      <c r="Q469" s="18">
        <v>2.57110595703125E-2</v>
      </c>
      <c r="R469" s="17">
        <v>64.029603862842507</v>
      </c>
      <c r="S469" s="17">
        <v>66.9555721441141</v>
      </c>
      <c r="T469" s="17">
        <v>0.99922108960038503</v>
      </c>
      <c r="U469">
        <v>209</v>
      </c>
      <c r="V469" s="17">
        <v>2.57110595703125E-2</v>
      </c>
      <c r="W469" s="17">
        <v>64.029603862842507</v>
      </c>
      <c r="X469" s="17">
        <v>70.933101354122201</v>
      </c>
      <c r="Y469" s="17">
        <v>0.99922108970171497</v>
      </c>
      <c r="Z469">
        <v>209</v>
      </c>
    </row>
    <row r="470" spans="1:26" x14ac:dyDescent="0.25">
      <c r="A470" s="23">
        <v>459</v>
      </c>
      <c r="B470" s="19">
        <v>2.57110595703125E-2</v>
      </c>
      <c r="C470" s="19">
        <v>64.029603862842507</v>
      </c>
      <c r="D470" s="19">
        <v>67.282258216096395</v>
      </c>
      <c r="E470" s="19">
        <v>0.99922190478939998</v>
      </c>
      <c r="F470" s="20">
        <v>209</v>
      </c>
      <c r="G470" s="18">
        <v>2.57110595703125E-2</v>
      </c>
      <c r="H470" s="18">
        <v>64.029603862842507</v>
      </c>
      <c r="I470" s="18">
        <v>64.029603862843103</v>
      </c>
      <c r="J470" s="18">
        <v>0.99922109915568202</v>
      </c>
      <c r="K470" s="16">
        <v>209</v>
      </c>
      <c r="L470" s="18">
        <v>2.57110595703125E-2</v>
      </c>
      <c r="M470" s="17">
        <v>64.029603862842507</v>
      </c>
      <c r="N470" s="17">
        <v>77.353361095470902</v>
      </c>
      <c r="O470" s="17">
        <v>0.99922109075254895</v>
      </c>
      <c r="P470" s="16">
        <v>209</v>
      </c>
      <c r="Q470" s="18">
        <v>2.57110595703125E-2</v>
      </c>
      <c r="R470" s="17">
        <v>64.029603862842507</v>
      </c>
      <c r="S470" s="17">
        <v>66.9555721441141</v>
      </c>
      <c r="T470" s="17">
        <v>0.99922108960038503</v>
      </c>
      <c r="U470">
        <v>209</v>
      </c>
      <c r="V470" s="17">
        <v>2.57110595703125E-2</v>
      </c>
      <c r="W470" s="17">
        <v>64.029603862842507</v>
      </c>
      <c r="X470" s="17">
        <v>70.933101354122201</v>
      </c>
      <c r="Y470" s="17">
        <v>0.99922108970171497</v>
      </c>
      <c r="Z470">
        <v>209</v>
      </c>
    </row>
    <row r="471" spans="1:26" x14ac:dyDescent="0.25">
      <c r="A471" s="23">
        <v>460</v>
      </c>
      <c r="B471" s="19">
        <v>2.57110595703125E-2</v>
      </c>
      <c r="C471" s="19">
        <v>64.029603862842507</v>
      </c>
      <c r="D471" s="19">
        <v>67.282258216096395</v>
      </c>
      <c r="E471" s="19">
        <v>0.99922190478939998</v>
      </c>
      <c r="F471" s="20">
        <v>209</v>
      </c>
      <c r="G471" s="18">
        <v>2.57110595703125E-2</v>
      </c>
      <c r="H471" s="18">
        <v>64.029603862842507</v>
      </c>
      <c r="I471" s="18">
        <v>64.029603862843103</v>
      </c>
      <c r="J471" s="18">
        <v>0.99922109915568202</v>
      </c>
      <c r="K471" s="16">
        <v>209</v>
      </c>
      <c r="L471" s="18">
        <v>2.57110595703125E-2</v>
      </c>
      <c r="M471" s="17">
        <v>64.029603862842507</v>
      </c>
      <c r="N471" s="17">
        <v>77.353361095470902</v>
      </c>
      <c r="O471" s="17">
        <v>0.99922109075254895</v>
      </c>
      <c r="P471" s="16">
        <v>209</v>
      </c>
      <c r="Q471" s="18">
        <v>2.57110595703125E-2</v>
      </c>
      <c r="R471" s="17">
        <v>64.029603862842507</v>
      </c>
      <c r="S471" s="17">
        <v>66.9555721441141</v>
      </c>
      <c r="T471" s="17">
        <v>0.99922108960038503</v>
      </c>
      <c r="U471">
        <v>209</v>
      </c>
      <c r="V471" s="17">
        <v>2.57110595703125E-2</v>
      </c>
      <c r="W471" s="17">
        <v>64.029603862842507</v>
      </c>
      <c r="X471" s="17">
        <v>70.933101354122201</v>
      </c>
      <c r="Y471" s="17">
        <v>0.99922108970171497</v>
      </c>
      <c r="Z471">
        <v>209</v>
      </c>
    </row>
    <row r="472" spans="1:26" x14ac:dyDescent="0.25">
      <c r="A472" s="23">
        <v>461</v>
      </c>
      <c r="B472" s="19">
        <v>2.57110595703125E-2</v>
      </c>
      <c r="C472" s="19">
        <v>64.029603862842507</v>
      </c>
      <c r="D472" s="19">
        <v>67.282258216096395</v>
      </c>
      <c r="E472" s="19">
        <v>0.99922190478939998</v>
      </c>
      <c r="F472" s="20">
        <v>209</v>
      </c>
      <c r="G472" s="18">
        <v>2.57110595703125E-2</v>
      </c>
      <c r="H472" s="18">
        <v>64.029603862842507</v>
      </c>
      <c r="I472" s="18">
        <v>64.029603862843103</v>
      </c>
      <c r="J472" s="18">
        <v>0.99922109915568202</v>
      </c>
      <c r="K472" s="16">
        <v>209</v>
      </c>
      <c r="L472" s="18">
        <v>2.57110595703125E-2</v>
      </c>
      <c r="M472" s="17">
        <v>64.029603862842507</v>
      </c>
      <c r="N472" s="17">
        <v>77.353361095470902</v>
      </c>
      <c r="O472" s="17">
        <v>0.99922109075254895</v>
      </c>
      <c r="P472" s="16">
        <v>209</v>
      </c>
      <c r="Q472" s="18">
        <v>2.57110595703125E-2</v>
      </c>
      <c r="R472" s="17">
        <v>64.029603862842507</v>
      </c>
      <c r="S472" s="17">
        <v>66.9555721441141</v>
      </c>
      <c r="T472" s="17">
        <v>0.99922108960038503</v>
      </c>
      <c r="U472">
        <v>209</v>
      </c>
      <c r="V472" s="17">
        <v>2.57110595703125E-2</v>
      </c>
      <c r="W472" s="17">
        <v>64.029603862842507</v>
      </c>
      <c r="X472" s="17">
        <v>70.933101354122201</v>
      </c>
      <c r="Y472" s="17">
        <v>0.99922108970171497</v>
      </c>
      <c r="Z472">
        <v>209</v>
      </c>
    </row>
    <row r="473" spans="1:26" x14ac:dyDescent="0.25">
      <c r="A473" s="23">
        <v>462</v>
      </c>
      <c r="B473" s="19">
        <v>2.57110595703125E-2</v>
      </c>
      <c r="C473" s="19">
        <v>64.029603862842507</v>
      </c>
      <c r="D473" s="19">
        <v>67.282258216096395</v>
      </c>
      <c r="E473" s="19">
        <v>0.99922190478939998</v>
      </c>
      <c r="F473" s="20">
        <v>209</v>
      </c>
      <c r="G473" s="18">
        <v>2.57110595703125E-2</v>
      </c>
      <c r="H473" s="18">
        <v>64.029603862842507</v>
      </c>
      <c r="I473" s="18">
        <v>64.029603862843103</v>
      </c>
      <c r="J473" s="18">
        <v>0.99922109915568202</v>
      </c>
      <c r="K473" s="16">
        <v>209</v>
      </c>
      <c r="L473" s="18">
        <v>2.57110595703125E-2</v>
      </c>
      <c r="M473" s="17">
        <v>64.029603862842507</v>
      </c>
      <c r="N473" s="17">
        <v>77.353361095470902</v>
      </c>
      <c r="O473" s="17">
        <v>0.99922109075254895</v>
      </c>
      <c r="P473" s="16">
        <v>209</v>
      </c>
      <c r="Q473" s="18">
        <v>2.57110595703125E-2</v>
      </c>
      <c r="R473" s="17">
        <v>64.029603862842507</v>
      </c>
      <c r="S473" s="17">
        <v>66.9555721441141</v>
      </c>
      <c r="T473" s="17">
        <v>0.99922108960038503</v>
      </c>
      <c r="U473">
        <v>209</v>
      </c>
      <c r="V473" s="17">
        <v>2.57110595703125E-2</v>
      </c>
      <c r="W473" s="17">
        <v>64.029603862842507</v>
      </c>
      <c r="X473" s="17">
        <v>70.933101354122201</v>
      </c>
      <c r="Y473" s="17">
        <v>0.99922108970171497</v>
      </c>
      <c r="Z473">
        <v>209</v>
      </c>
    </row>
    <row r="474" spans="1:26" x14ac:dyDescent="0.25">
      <c r="A474" s="23">
        <v>463</v>
      </c>
      <c r="B474" s="19">
        <v>2.57110595703125E-2</v>
      </c>
      <c r="C474" s="19">
        <v>64.029603862842507</v>
      </c>
      <c r="D474" s="19">
        <v>67.282258216096395</v>
      </c>
      <c r="E474" s="19">
        <v>0.99922190478939998</v>
      </c>
      <c r="F474" s="20">
        <v>209</v>
      </c>
      <c r="G474" s="18">
        <v>2.57110595703125E-2</v>
      </c>
      <c r="H474" s="18">
        <v>64.029603862842507</v>
      </c>
      <c r="I474" s="18">
        <v>64.029603862843103</v>
      </c>
      <c r="J474" s="18">
        <v>0.99922109915568202</v>
      </c>
      <c r="K474" s="16">
        <v>209</v>
      </c>
      <c r="L474" s="18">
        <v>2.57110595703125E-2</v>
      </c>
      <c r="M474" s="17">
        <v>64.029603862842507</v>
      </c>
      <c r="N474" s="17">
        <v>77.353361095470902</v>
      </c>
      <c r="O474" s="17">
        <v>0.99922109075254895</v>
      </c>
      <c r="P474" s="16">
        <v>209</v>
      </c>
      <c r="Q474" s="18">
        <v>2.57110595703125E-2</v>
      </c>
      <c r="R474" s="17">
        <v>64.029603862842507</v>
      </c>
      <c r="S474" s="17">
        <v>66.9555721441141</v>
      </c>
      <c r="T474" s="17">
        <v>0.99922108960038503</v>
      </c>
      <c r="U474">
        <v>209</v>
      </c>
      <c r="V474" s="17">
        <v>2.57110595703125E-2</v>
      </c>
      <c r="W474" s="17">
        <v>64.029603862842507</v>
      </c>
      <c r="X474" s="17">
        <v>70.933101354122201</v>
      </c>
      <c r="Y474" s="17">
        <v>0.99922108970171497</v>
      </c>
      <c r="Z474">
        <v>209</v>
      </c>
    </row>
    <row r="475" spans="1:26" x14ac:dyDescent="0.25">
      <c r="A475" s="23">
        <v>464</v>
      </c>
      <c r="B475" s="19">
        <v>2.57110595703125E-2</v>
      </c>
      <c r="C475" s="19">
        <v>64.029603862842507</v>
      </c>
      <c r="D475" s="19">
        <v>67.282258216096395</v>
      </c>
      <c r="E475" s="19">
        <v>0.99922190478939998</v>
      </c>
      <c r="F475" s="20">
        <v>209</v>
      </c>
      <c r="G475" s="18">
        <v>2.57110595703125E-2</v>
      </c>
      <c r="H475" s="18">
        <v>64.029603862842507</v>
      </c>
      <c r="I475" s="18">
        <v>64.029603862843103</v>
      </c>
      <c r="J475" s="18">
        <v>0.99922109915568202</v>
      </c>
      <c r="K475" s="16">
        <v>209</v>
      </c>
      <c r="L475" s="18">
        <v>2.57110595703125E-2</v>
      </c>
      <c r="M475" s="17">
        <v>64.029603862842507</v>
      </c>
      <c r="N475" s="17">
        <v>77.353361095470902</v>
      </c>
      <c r="O475" s="17">
        <v>0.99922109075254895</v>
      </c>
      <c r="P475" s="16">
        <v>209</v>
      </c>
      <c r="Q475" s="18">
        <v>2.57110595703125E-2</v>
      </c>
      <c r="R475" s="17">
        <v>64.029603862842507</v>
      </c>
      <c r="S475" s="17">
        <v>66.9555721441141</v>
      </c>
      <c r="T475" s="17">
        <v>0.99922108960038503</v>
      </c>
      <c r="U475">
        <v>209</v>
      </c>
      <c r="V475" s="17">
        <v>2.57110595703125E-2</v>
      </c>
      <c r="W475" s="17">
        <v>64.029603862842507</v>
      </c>
      <c r="X475" s="17">
        <v>70.933101354122201</v>
      </c>
      <c r="Y475" s="17">
        <v>0.99922108970171497</v>
      </c>
      <c r="Z475">
        <v>209</v>
      </c>
    </row>
    <row r="476" spans="1:26" x14ac:dyDescent="0.25">
      <c r="A476" s="23">
        <v>465</v>
      </c>
      <c r="B476" s="19">
        <v>2.57110595703125E-2</v>
      </c>
      <c r="C476" s="19">
        <v>64.029603862842507</v>
      </c>
      <c r="D476" s="19">
        <v>67.282258216096395</v>
      </c>
      <c r="E476" s="19">
        <v>0.99922190478939998</v>
      </c>
      <c r="F476" s="20">
        <v>209</v>
      </c>
      <c r="G476" s="18">
        <v>2.57110595703125E-2</v>
      </c>
      <c r="H476" s="18">
        <v>64.029603862842507</v>
      </c>
      <c r="I476" s="18">
        <v>64.029603862843103</v>
      </c>
      <c r="J476" s="18">
        <v>0.99922109915568202</v>
      </c>
      <c r="K476" s="16">
        <v>209</v>
      </c>
      <c r="L476" s="18">
        <v>2.57110595703125E-2</v>
      </c>
      <c r="M476" s="17">
        <v>64.029603862842507</v>
      </c>
      <c r="N476" s="17">
        <v>77.353361095470902</v>
      </c>
      <c r="O476" s="17">
        <v>0.99922109075254895</v>
      </c>
      <c r="P476" s="16">
        <v>209</v>
      </c>
      <c r="Q476" s="18">
        <v>2.57110595703125E-2</v>
      </c>
      <c r="R476" s="17">
        <v>64.029603862842507</v>
      </c>
      <c r="S476" s="17">
        <v>66.9555721441141</v>
      </c>
      <c r="T476" s="17">
        <v>0.99922108960038503</v>
      </c>
      <c r="U476">
        <v>209</v>
      </c>
      <c r="V476" s="17">
        <v>2.57110595703125E-2</v>
      </c>
      <c r="W476" s="17">
        <v>64.029603862842507</v>
      </c>
      <c r="X476" s="17">
        <v>70.933101354122201</v>
      </c>
      <c r="Y476" s="17">
        <v>0.99922108970171497</v>
      </c>
      <c r="Z476">
        <v>209</v>
      </c>
    </row>
    <row r="477" spans="1:26" x14ac:dyDescent="0.25">
      <c r="A477" s="23">
        <v>466</v>
      </c>
      <c r="B477" s="19">
        <v>2.57110595703125E-2</v>
      </c>
      <c r="C477" s="19">
        <v>64.029603862842507</v>
      </c>
      <c r="D477" s="19">
        <v>67.282258216096395</v>
      </c>
      <c r="E477" s="19">
        <v>0.99922190478939998</v>
      </c>
      <c r="F477" s="20">
        <v>209</v>
      </c>
      <c r="G477" s="18">
        <v>2.57110595703125E-2</v>
      </c>
      <c r="H477" s="18">
        <v>64.029603862842507</v>
      </c>
      <c r="I477" s="18">
        <v>64.029603862843103</v>
      </c>
      <c r="J477" s="18">
        <v>0.99922109915568202</v>
      </c>
      <c r="K477" s="16">
        <v>209</v>
      </c>
      <c r="L477" s="18">
        <v>2.57110595703125E-2</v>
      </c>
      <c r="M477" s="17">
        <v>64.029603862842507</v>
      </c>
      <c r="N477" s="17">
        <v>77.353361095470902</v>
      </c>
      <c r="O477" s="17">
        <v>0.99922109075254895</v>
      </c>
      <c r="P477" s="16">
        <v>209</v>
      </c>
      <c r="Q477" s="18">
        <v>2.57110595703125E-2</v>
      </c>
      <c r="R477" s="17">
        <v>64.029603862842507</v>
      </c>
      <c r="S477" s="17">
        <v>66.9555721441141</v>
      </c>
      <c r="T477" s="17">
        <v>0.99922108960038503</v>
      </c>
      <c r="U477">
        <v>209</v>
      </c>
      <c r="V477" s="17">
        <v>2.57110595703125E-2</v>
      </c>
      <c r="W477" s="17">
        <v>64.029603862842507</v>
      </c>
      <c r="X477" s="17">
        <v>70.933101354122201</v>
      </c>
      <c r="Y477" s="17">
        <v>0.99922108970171497</v>
      </c>
      <c r="Z477">
        <v>209</v>
      </c>
    </row>
    <row r="478" spans="1:26" x14ac:dyDescent="0.25">
      <c r="A478" s="23">
        <v>467</v>
      </c>
      <c r="B478" s="19">
        <v>2.57110595703125E-2</v>
      </c>
      <c r="C478" s="19">
        <v>64.029603862842507</v>
      </c>
      <c r="D478" s="19">
        <v>67.282258216096395</v>
      </c>
      <c r="E478" s="19">
        <v>0.99922190478939998</v>
      </c>
      <c r="F478" s="20">
        <v>209</v>
      </c>
      <c r="G478" s="18">
        <v>2.57110595703125E-2</v>
      </c>
      <c r="H478" s="18">
        <v>64.029603862842507</v>
      </c>
      <c r="I478" s="18">
        <v>64.029603862843103</v>
      </c>
      <c r="J478" s="18">
        <v>0.99922109915568202</v>
      </c>
      <c r="K478" s="16">
        <v>209</v>
      </c>
      <c r="L478" s="18">
        <v>2.57110595703125E-2</v>
      </c>
      <c r="M478" s="17">
        <v>64.029603862842507</v>
      </c>
      <c r="N478" s="17">
        <v>77.353361095470902</v>
      </c>
      <c r="O478" s="17">
        <v>0.99922109075254895</v>
      </c>
      <c r="P478" s="16">
        <v>209</v>
      </c>
      <c r="Q478" s="18">
        <v>2.57110595703125E-2</v>
      </c>
      <c r="R478" s="17">
        <v>64.029603862842507</v>
      </c>
      <c r="S478" s="17">
        <v>66.9555721441141</v>
      </c>
      <c r="T478" s="17">
        <v>0.99922108960038503</v>
      </c>
      <c r="U478">
        <v>209</v>
      </c>
      <c r="V478" s="17">
        <v>2.57110595703125E-2</v>
      </c>
      <c r="W478" s="17">
        <v>64.029603862842507</v>
      </c>
      <c r="X478" s="17">
        <v>70.933101354122201</v>
      </c>
      <c r="Y478" s="17">
        <v>0.99922108970171497</v>
      </c>
      <c r="Z478">
        <v>209</v>
      </c>
    </row>
    <row r="479" spans="1:26" x14ac:dyDescent="0.25">
      <c r="A479" s="23">
        <v>468</v>
      </c>
      <c r="B479" s="19">
        <v>2.57110595703125E-2</v>
      </c>
      <c r="C479" s="19">
        <v>64.029603862842507</v>
      </c>
      <c r="D479" s="19">
        <v>67.282258216096395</v>
      </c>
      <c r="E479" s="19">
        <v>0.99922190478939998</v>
      </c>
      <c r="F479" s="20">
        <v>209</v>
      </c>
      <c r="G479" s="18">
        <v>2.57110595703125E-2</v>
      </c>
      <c r="H479" s="18">
        <v>64.029603862842507</v>
      </c>
      <c r="I479" s="18">
        <v>64.029603862843103</v>
      </c>
      <c r="J479" s="18">
        <v>0.99922109915568202</v>
      </c>
      <c r="K479" s="16">
        <v>209</v>
      </c>
      <c r="L479" s="18">
        <v>2.57110595703125E-2</v>
      </c>
      <c r="M479" s="17">
        <v>64.029603862842507</v>
      </c>
      <c r="N479" s="17">
        <v>77.353361095470902</v>
      </c>
      <c r="O479" s="17">
        <v>0.99922109075254895</v>
      </c>
      <c r="P479" s="16">
        <v>209</v>
      </c>
      <c r="Q479" s="18">
        <v>2.57110595703125E-2</v>
      </c>
      <c r="R479" s="17">
        <v>64.029603862842507</v>
      </c>
      <c r="S479" s="17">
        <v>66.9555721441141</v>
      </c>
      <c r="T479" s="17">
        <v>0.99922108960038503</v>
      </c>
      <c r="U479">
        <v>209</v>
      </c>
      <c r="V479" s="17">
        <v>2.57110595703125E-2</v>
      </c>
      <c r="W479" s="17">
        <v>64.029603862842507</v>
      </c>
      <c r="X479" s="17">
        <v>70.933101354122201</v>
      </c>
      <c r="Y479" s="17">
        <v>0.99922108970171497</v>
      </c>
      <c r="Z479">
        <v>209</v>
      </c>
    </row>
    <row r="480" spans="1:26" x14ac:dyDescent="0.25">
      <c r="A480" s="23">
        <v>469</v>
      </c>
      <c r="B480" s="19">
        <v>2.57110595703125E-2</v>
      </c>
      <c r="C480" s="19">
        <v>64.029603862842507</v>
      </c>
      <c r="D480" s="19">
        <v>67.282258216096395</v>
      </c>
      <c r="E480" s="19">
        <v>0.99922190478939998</v>
      </c>
      <c r="F480" s="20">
        <v>209</v>
      </c>
      <c r="G480" s="18">
        <v>2.57110595703125E-2</v>
      </c>
      <c r="H480" s="18">
        <v>64.029603862842507</v>
      </c>
      <c r="I480" s="18">
        <v>64.029603862843103</v>
      </c>
      <c r="J480" s="18">
        <v>0.99922109915568202</v>
      </c>
      <c r="K480" s="16">
        <v>209</v>
      </c>
      <c r="L480" s="18">
        <v>2.57110595703125E-2</v>
      </c>
      <c r="M480" s="17">
        <v>64.029603862842507</v>
      </c>
      <c r="N480" s="17">
        <v>77.353361095470902</v>
      </c>
      <c r="O480" s="17">
        <v>0.99922109075254895</v>
      </c>
      <c r="P480" s="16">
        <v>209</v>
      </c>
      <c r="Q480" s="18">
        <v>2.57110595703125E-2</v>
      </c>
      <c r="R480" s="17">
        <v>64.029603862842507</v>
      </c>
      <c r="S480" s="17">
        <v>66.9555721441141</v>
      </c>
      <c r="T480" s="17">
        <v>0.99922108960038503</v>
      </c>
      <c r="U480">
        <v>209</v>
      </c>
      <c r="V480" s="17">
        <v>2.57110595703125E-2</v>
      </c>
      <c r="W480" s="17">
        <v>64.029603862842507</v>
      </c>
      <c r="X480" s="17">
        <v>70.933101354122201</v>
      </c>
      <c r="Y480" s="17">
        <v>0.99922108970171497</v>
      </c>
      <c r="Z480">
        <v>209</v>
      </c>
    </row>
    <row r="481" spans="1:26" x14ac:dyDescent="0.25">
      <c r="A481" s="23">
        <v>470</v>
      </c>
      <c r="B481" s="19">
        <v>2.57110595703125E-2</v>
      </c>
      <c r="C481" s="19">
        <v>64.029603862842507</v>
      </c>
      <c r="D481" s="19">
        <v>67.282258216096395</v>
      </c>
      <c r="E481" s="19">
        <v>0.99922190478939998</v>
      </c>
      <c r="F481" s="20">
        <v>209</v>
      </c>
      <c r="G481" s="18">
        <v>2.57110595703125E-2</v>
      </c>
      <c r="H481" s="18">
        <v>64.029603862842507</v>
      </c>
      <c r="I481" s="18">
        <v>64.029603862843103</v>
      </c>
      <c r="J481" s="18">
        <v>0.99922109915568202</v>
      </c>
      <c r="K481" s="16">
        <v>209</v>
      </c>
      <c r="L481" s="18">
        <v>2.57110595703125E-2</v>
      </c>
      <c r="M481" s="17">
        <v>64.029603862842507</v>
      </c>
      <c r="N481" s="17">
        <v>77.353361095470902</v>
      </c>
      <c r="O481" s="17">
        <v>0.99922109075254895</v>
      </c>
      <c r="P481" s="16">
        <v>209</v>
      </c>
      <c r="Q481" s="18">
        <v>2.57110595703125E-2</v>
      </c>
      <c r="R481" s="17">
        <v>64.029603862842507</v>
      </c>
      <c r="S481" s="17">
        <v>66.9555721441141</v>
      </c>
      <c r="T481" s="17">
        <v>0.99922108960038503</v>
      </c>
      <c r="U481">
        <v>209</v>
      </c>
      <c r="V481" s="17">
        <v>2.57110595703125E-2</v>
      </c>
      <c r="W481" s="17">
        <v>64.029603862842507</v>
      </c>
      <c r="X481" s="17">
        <v>70.933101354122201</v>
      </c>
      <c r="Y481" s="17">
        <v>0.99922108970171497</v>
      </c>
      <c r="Z481">
        <v>209</v>
      </c>
    </row>
    <row r="482" spans="1:26" x14ac:dyDescent="0.25">
      <c r="A482" s="23">
        <v>471</v>
      </c>
      <c r="B482" s="19">
        <v>2.57110595703125E-2</v>
      </c>
      <c r="C482" s="19">
        <v>64.029603862842507</v>
      </c>
      <c r="D482" s="19">
        <v>67.282258216096395</v>
      </c>
      <c r="E482" s="19">
        <v>0.99922190478939998</v>
      </c>
      <c r="F482" s="20">
        <v>209</v>
      </c>
      <c r="G482" s="18">
        <v>2.57110595703125E-2</v>
      </c>
      <c r="H482" s="18">
        <v>64.029603862842507</v>
      </c>
      <c r="I482" s="18">
        <v>64.029603862843103</v>
      </c>
      <c r="J482" s="18">
        <v>0.99922109915568202</v>
      </c>
      <c r="K482" s="16">
        <v>209</v>
      </c>
      <c r="L482" s="18">
        <v>2.57110595703125E-2</v>
      </c>
      <c r="M482" s="17">
        <v>64.029603862842507</v>
      </c>
      <c r="N482" s="17">
        <v>77.353361095470902</v>
      </c>
      <c r="O482" s="17">
        <v>0.99922109075254895</v>
      </c>
      <c r="P482" s="16">
        <v>209</v>
      </c>
      <c r="Q482" s="18">
        <v>2.57110595703125E-2</v>
      </c>
      <c r="R482" s="17">
        <v>64.029603862842507</v>
      </c>
      <c r="S482" s="17">
        <v>66.9555721441141</v>
      </c>
      <c r="T482" s="17">
        <v>0.99922108960038503</v>
      </c>
      <c r="U482">
        <v>209</v>
      </c>
      <c r="V482" s="17">
        <v>2.57110595703125E-2</v>
      </c>
      <c r="W482" s="17">
        <v>64.029603862842507</v>
      </c>
      <c r="X482" s="17">
        <v>70.933101354122201</v>
      </c>
      <c r="Y482" s="17">
        <v>0.99922108970171497</v>
      </c>
      <c r="Z482">
        <v>209</v>
      </c>
    </row>
    <row r="483" spans="1:26" x14ac:dyDescent="0.25">
      <c r="A483" s="23">
        <v>472</v>
      </c>
      <c r="B483" s="19">
        <v>2.57110595703125E-2</v>
      </c>
      <c r="C483" s="19">
        <v>64.029603862842507</v>
      </c>
      <c r="D483" s="19">
        <v>67.282258216096395</v>
      </c>
      <c r="E483" s="19">
        <v>0.99922190478939998</v>
      </c>
      <c r="F483" s="20">
        <v>209</v>
      </c>
      <c r="G483" s="18">
        <v>2.57110595703125E-2</v>
      </c>
      <c r="H483" s="18">
        <v>64.029603862842507</v>
      </c>
      <c r="I483" s="18">
        <v>64.029603862843103</v>
      </c>
      <c r="J483" s="18">
        <v>0.99922109915568202</v>
      </c>
      <c r="K483" s="16">
        <v>209</v>
      </c>
      <c r="L483" s="18">
        <v>2.57110595703125E-2</v>
      </c>
      <c r="M483" s="17">
        <v>64.029603862842507</v>
      </c>
      <c r="N483" s="17">
        <v>77.353361095470902</v>
      </c>
      <c r="O483" s="17">
        <v>0.99922109075254895</v>
      </c>
      <c r="P483" s="16">
        <v>209</v>
      </c>
      <c r="Q483" s="18">
        <v>2.57110595703125E-2</v>
      </c>
      <c r="R483" s="17">
        <v>64.029603862842507</v>
      </c>
      <c r="S483" s="17">
        <v>66.9555721441141</v>
      </c>
      <c r="T483" s="17">
        <v>0.99922108960038503</v>
      </c>
      <c r="U483">
        <v>209</v>
      </c>
      <c r="V483" s="17">
        <v>2.57110595703125E-2</v>
      </c>
      <c r="W483" s="17">
        <v>64.029603862842507</v>
      </c>
      <c r="X483" s="17">
        <v>70.933101354122201</v>
      </c>
      <c r="Y483" s="17">
        <v>0.99922108970171497</v>
      </c>
      <c r="Z483">
        <v>209</v>
      </c>
    </row>
    <row r="484" spans="1:26" x14ac:dyDescent="0.25">
      <c r="A484" s="23">
        <v>473</v>
      </c>
      <c r="B484" s="19">
        <v>2.57110595703125E-2</v>
      </c>
      <c r="C484" s="19">
        <v>64.029603862842507</v>
      </c>
      <c r="D484" s="19">
        <v>67.282258216096395</v>
      </c>
      <c r="E484" s="19">
        <v>0.99922190478939998</v>
      </c>
      <c r="F484" s="20">
        <v>209</v>
      </c>
      <c r="G484" s="18">
        <v>2.57110595703125E-2</v>
      </c>
      <c r="H484" s="18">
        <v>64.029603862842507</v>
      </c>
      <c r="I484" s="18">
        <v>64.029603862843103</v>
      </c>
      <c r="J484" s="18">
        <v>0.99922109915568202</v>
      </c>
      <c r="K484" s="16">
        <v>209</v>
      </c>
      <c r="L484" s="18">
        <v>2.57110595703125E-2</v>
      </c>
      <c r="M484" s="17">
        <v>64.029603862842507</v>
      </c>
      <c r="N484" s="17">
        <v>77.353361095470902</v>
      </c>
      <c r="O484" s="17">
        <v>0.99922109075254895</v>
      </c>
      <c r="P484" s="16">
        <v>209</v>
      </c>
      <c r="Q484" s="18">
        <v>2.57110595703125E-2</v>
      </c>
      <c r="R484" s="17">
        <v>64.029603862842507</v>
      </c>
      <c r="S484" s="17">
        <v>66.9555721441141</v>
      </c>
      <c r="T484" s="17">
        <v>0.99922108960038503</v>
      </c>
      <c r="U484">
        <v>209</v>
      </c>
      <c r="V484" s="17">
        <v>2.57110595703125E-2</v>
      </c>
      <c r="W484" s="17">
        <v>64.029603862842507</v>
      </c>
      <c r="X484" s="17">
        <v>70.933101354122201</v>
      </c>
      <c r="Y484" s="17">
        <v>0.99922108970171497</v>
      </c>
      <c r="Z484">
        <v>209</v>
      </c>
    </row>
    <row r="485" spans="1:26" x14ac:dyDescent="0.25">
      <c r="A485" s="23">
        <v>474</v>
      </c>
      <c r="B485" s="19">
        <v>2.57110595703125E-2</v>
      </c>
      <c r="C485" s="19">
        <v>64.029603862842507</v>
      </c>
      <c r="D485" s="19">
        <v>67.282258216096395</v>
      </c>
      <c r="E485" s="19">
        <v>0.99922190478939998</v>
      </c>
      <c r="F485" s="20">
        <v>209</v>
      </c>
      <c r="G485" s="18">
        <v>2.57110595703125E-2</v>
      </c>
      <c r="H485" s="18">
        <v>64.029603862842507</v>
      </c>
      <c r="I485" s="18">
        <v>64.029603862843103</v>
      </c>
      <c r="J485" s="18">
        <v>0.99922109915568202</v>
      </c>
      <c r="K485" s="16">
        <v>209</v>
      </c>
      <c r="L485" s="18">
        <v>2.57110595703125E-2</v>
      </c>
      <c r="M485" s="17">
        <v>64.029603862842507</v>
      </c>
      <c r="N485" s="17">
        <v>77.353361095470902</v>
      </c>
      <c r="O485" s="17">
        <v>0.99922109075254895</v>
      </c>
      <c r="P485" s="16">
        <v>209</v>
      </c>
      <c r="Q485" s="18">
        <v>2.57110595703125E-2</v>
      </c>
      <c r="R485" s="17">
        <v>64.029603862842507</v>
      </c>
      <c r="S485" s="17">
        <v>66.9555721441141</v>
      </c>
      <c r="T485" s="17">
        <v>0.99922108960038503</v>
      </c>
      <c r="U485">
        <v>209</v>
      </c>
      <c r="V485" s="17">
        <v>2.57110595703125E-2</v>
      </c>
      <c r="W485" s="17">
        <v>64.029603862842507</v>
      </c>
      <c r="X485" s="17">
        <v>70.933101354122201</v>
      </c>
      <c r="Y485" s="17">
        <v>0.99922108970171497</v>
      </c>
      <c r="Z485">
        <v>209</v>
      </c>
    </row>
    <row r="486" spans="1:26" x14ac:dyDescent="0.25">
      <c r="A486" s="23">
        <v>475</v>
      </c>
      <c r="B486" s="19">
        <v>2.57110595703125E-2</v>
      </c>
      <c r="C486" s="19">
        <v>64.029603862842507</v>
      </c>
      <c r="D486" s="19">
        <v>67.282258216096395</v>
      </c>
      <c r="E486" s="19">
        <v>0.99922190478939998</v>
      </c>
      <c r="F486" s="20">
        <v>209</v>
      </c>
      <c r="G486" s="18">
        <v>2.57110595703125E-2</v>
      </c>
      <c r="H486" s="18">
        <v>64.029603862842507</v>
      </c>
      <c r="I486" s="18">
        <v>64.029603862843103</v>
      </c>
      <c r="J486" s="18">
        <v>0.99922109915568202</v>
      </c>
      <c r="K486" s="16">
        <v>209</v>
      </c>
      <c r="L486" s="18">
        <v>2.57110595703125E-2</v>
      </c>
      <c r="M486" s="17">
        <v>64.029603862842507</v>
      </c>
      <c r="N486" s="17">
        <v>77.353361095470902</v>
      </c>
      <c r="O486" s="17">
        <v>0.99922109075254895</v>
      </c>
      <c r="P486" s="16">
        <v>209</v>
      </c>
      <c r="Q486" s="18">
        <v>2.57110595703125E-2</v>
      </c>
      <c r="R486" s="17">
        <v>64.029603862842507</v>
      </c>
      <c r="S486" s="17">
        <v>66.9555721441141</v>
      </c>
      <c r="T486" s="17">
        <v>0.99922108960038503</v>
      </c>
      <c r="U486">
        <v>209</v>
      </c>
      <c r="V486" s="17">
        <v>2.57110595703125E-2</v>
      </c>
      <c r="W486" s="17">
        <v>64.029603862842507</v>
      </c>
      <c r="X486" s="17">
        <v>70.933101354122201</v>
      </c>
      <c r="Y486" s="17">
        <v>0.99922108970171497</v>
      </c>
      <c r="Z486">
        <v>209</v>
      </c>
    </row>
    <row r="487" spans="1:26" x14ac:dyDescent="0.25">
      <c r="A487" s="23">
        <v>476</v>
      </c>
      <c r="B487" s="19">
        <v>2.57110595703125E-2</v>
      </c>
      <c r="C487" s="19">
        <v>64.029603862842507</v>
      </c>
      <c r="D487" s="19">
        <v>67.282258216096395</v>
      </c>
      <c r="E487" s="19">
        <v>0.99922190478939998</v>
      </c>
      <c r="F487" s="20">
        <v>209</v>
      </c>
      <c r="G487" s="18">
        <v>2.57110595703125E-2</v>
      </c>
      <c r="H487" s="18">
        <v>64.029603862842507</v>
      </c>
      <c r="I487" s="18">
        <v>64.029603862843103</v>
      </c>
      <c r="J487" s="18">
        <v>0.99922109915568202</v>
      </c>
      <c r="K487" s="16">
        <v>209</v>
      </c>
      <c r="L487" s="18">
        <v>2.57110595703125E-2</v>
      </c>
      <c r="M487" s="17">
        <v>64.029603862842507</v>
      </c>
      <c r="N487" s="17">
        <v>77.353361095470902</v>
      </c>
      <c r="O487" s="17">
        <v>0.99922109075254895</v>
      </c>
      <c r="P487" s="16">
        <v>209</v>
      </c>
      <c r="Q487" s="18">
        <v>2.57110595703125E-2</v>
      </c>
      <c r="R487" s="17">
        <v>64.029603862842507</v>
      </c>
      <c r="S487" s="17">
        <v>66.9555721441141</v>
      </c>
      <c r="T487" s="17">
        <v>0.99922108960038503</v>
      </c>
      <c r="U487">
        <v>209</v>
      </c>
      <c r="V487" s="17">
        <v>2.57110595703125E-2</v>
      </c>
      <c r="W487" s="17">
        <v>64.029603862842507</v>
      </c>
      <c r="X487" s="17">
        <v>70.933101354122201</v>
      </c>
      <c r="Y487" s="17">
        <v>0.99922108970171497</v>
      </c>
      <c r="Z487">
        <v>209</v>
      </c>
    </row>
    <row r="488" spans="1:26" x14ac:dyDescent="0.25">
      <c r="A488" s="23">
        <v>477</v>
      </c>
      <c r="B488" s="19">
        <v>2.57110595703125E-2</v>
      </c>
      <c r="C488" s="19">
        <v>64.029603862842507</v>
      </c>
      <c r="D488" s="19">
        <v>67.282258216096395</v>
      </c>
      <c r="E488" s="19">
        <v>0.99922190478939998</v>
      </c>
      <c r="F488" s="20">
        <v>209</v>
      </c>
      <c r="G488" s="18">
        <v>2.57110595703125E-2</v>
      </c>
      <c r="H488" s="18">
        <v>64.029603862842507</v>
      </c>
      <c r="I488" s="18">
        <v>64.029603862843103</v>
      </c>
      <c r="J488" s="18">
        <v>0.99922109915568202</v>
      </c>
      <c r="K488" s="16">
        <v>209</v>
      </c>
      <c r="L488" s="18">
        <v>2.57110595703125E-2</v>
      </c>
      <c r="M488" s="17">
        <v>64.029603862842507</v>
      </c>
      <c r="N488" s="17">
        <v>77.353361095470902</v>
      </c>
      <c r="O488" s="17">
        <v>0.99922109075254895</v>
      </c>
      <c r="P488" s="16">
        <v>209</v>
      </c>
      <c r="Q488" s="18">
        <v>2.57110595703125E-2</v>
      </c>
      <c r="R488" s="17">
        <v>64.029603862842507</v>
      </c>
      <c r="S488" s="17">
        <v>66.9555721441141</v>
      </c>
      <c r="T488" s="17">
        <v>0.99922108960038503</v>
      </c>
      <c r="U488">
        <v>209</v>
      </c>
      <c r="V488" s="17">
        <v>2.57110595703125E-2</v>
      </c>
      <c r="W488" s="17">
        <v>64.029603862842507</v>
      </c>
      <c r="X488" s="17">
        <v>70.933101354122201</v>
      </c>
      <c r="Y488" s="17">
        <v>0.99922108970171497</v>
      </c>
      <c r="Z488">
        <v>209</v>
      </c>
    </row>
    <row r="489" spans="1:26" x14ac:dyDescent="0.25">
      <c r="A489" s="23">
        <v>478</v>
      </c>
      <c r="B489" s="19">
        <v>2.57110595703125E-2</v>
      </c>
      <c r="C489" s="19">
        <v>64.029603862842507</v>
      </c>
      <c r="D489" s="19">
        <v>67.282258216096395</v>
      </c>
      <c r="E489" s="19">
        <v>0.99922190478939998</v>
      </c>
      <c r="F489" s="20">
        <v>209</v>
      </c>
      <c r="G489" s="18">
        <v>2.57110595703125E-2</v>
      </c>
      <c r="H489" s="18">
        <v>64.029603862842507</v>
      </c>
      <c r="I489" s="18">
        <v>64.029603862843103</v>
      </c>
      <c r="J489" s="18">
        <v>0.99922109915568202</v>
      </c>
      <c r="K489" s="16">
        <v>209</v>
      </c>
      <c r="L489" s="18">
        <v>2.57110595703125E-2</v>
      </c>
      <c r="M489" s="17">
        <v>64.029603862842507</v>
      </c>
      <c r="N489" s="17">
        <v>77.353361095470902</v>
      </c>
      <c r="O489" s="17">
        <v>0.99922109075254895</v>
      </c>
      <c r="P489" s="16">
        <v>209</v>
      </c>
      <c r="Q489" s="18">
        <v>2.57110595703125E-2</v>
      </c>
      <c r="R489" s="17">
        <v>64.029603862842507</v>
      </c>
      <c r="S489" s="17">
        <v>66.9555721441141</v>
      </c>
      <c r="T489" s="17">
        <v>0.99922108960038503</v>
      </c>
      <c r="U489">
        <v>209</v>
      </c>
      <c r="V489" s="17">
        <v>2.57110595703125E-2</v>
      </c>
      <c r="W489" s="17">
        <v>64.029603862842507</v>
      </c>
      <c r="X489" s="17">
        <v>70.933101354122201</v>
      </c>
      <c r="Y489" s="17">
        <v>0.99922108970171497</v>
      </c>
      <c r="Z489">
        <v>209</v>
      </c>
    </row>
    <row r="490" spans="1:26" x14ac:dyDescent="0.25">
      <c r="A490" s="23">
        <v>479</v>
      </c>
      <c r="B490" s="19">
        <v>2.57110595703125E-2</v>
      </c>
      <c r="C490" s="19">
        <v>64.029603862842507</v>
      </c>
      <c r="D490" s="19">
        <v>67.282258216096395</v>
      </c>
      <c r="E490" s="19">
        <v>0.99922190478939998</v>
      </c>
      <c r="F490" s="20">
        <v>209</v>
      </c>
      <c r="G490" s="18">
        <v>2.57110595703125E-2</v>
      </c>
      <c r="H490" s="18">
        <v>64.029603862842507</v>
      </c>
      <c r="I490" s="18">
        <v>64.029603862843103</v>
      </c>
      <c r="J490" s="18">
        <v>0.99922109915568202</v>
      </c>
      <c r="K490" s="16">
        <v>209</v>
      </c>
      <c r="L490" s="18">
        <v>2.57110595703125E-2</v>
      </c>
      <c r="M490" s="17">
        <v>64.029603862842507</v>
      </c>
      <c r="N490" s="17">
        <v>77.353361095470902</v>
      </c>
      <c r="O490" s="17">
        <v>0.99922109075254895</v>
      </c>
      <c r="P490" s="16">
        <v>209</v>
      </c>
      <c r="Q490" s="18">
        <v>2.57110595703125E-2</v>
      </c>
      <c r="R490" s="17">
        <v>64.029603862842507</v>
      </c>
      <c r="S490" s="17">
        <v>66.9555721441141</v>
      </c>
      <c r="T490" s="17">
        <v>0.99922108960038503</v>
      </c>
      <c r="U490">
        <v>209</v>
      </c>
      <c r="V490" s="17">
        <v>2.57110595703125E-2</v>
      </c>
      <c r="W490" s="17">
        <v>64.029603862842507</v>
      </c>
      <c r="X490" s="17">
        <v>70.933101354122201</v>
      </c>
      <c r="Y490" s="17">
        <v>0.99922108970171497</v>
      </c>
      <c r="Z490">
        <v>209</v>
      </c>
    </row>
    <row r="491" spans="1:26" x14ac:dyDescent="0.25">
      <c r="A491" s="23">
        <v>480</v>
      </c>
      <c r="B491" s="19">
        <v>2.57110595703125E-2</v>
      </c>
      <c r="C491" s="19">
        <v>64.029603862842507</v>
      </c>
      <c r="D491" s="19">
        <v>67.282258216096395</v>
      </c>
      <c r="E491" s="19">
        <v>0.99922190478939998</v>
      </c>
      <c r="F491" s="20">
        <v>209</v>
      </c>
      <c r="G491" s="18">
        <v>2.57110595703125E-2</v>
      </c>
      <c r="H491" s="18">
        <v>64.029603862842507</v>
      </c>
      <c r="I491" s="18">
        <v>64.029603862843103</v>
      </c>
      <c r="J491" s="18">
        <v>0.99922109915568202</v>
      </c>
      <c r="K491" s="16">
        <v>209</v>
      </c>
      <c r="L491" s="18">
        <v>2.57110595703125E-2</v>
      </c>
      <c r="M491" s="17">
        <v>64.029603862842507</v>
      </c>
      <c r="N491" s="17">
        <v>77.353361095470902</v>
      </c>
      <c r="O491" s="17">
        <v>0.99922109075254895</v>
      </c>
      <c r="P491" s="16">
        <v>209</v>
      </c>
      <c r="Q491" s="18">
        <v>2.57110595703125E-2</v>
      </c>
      <c r="R491" s="17">
        <v>64.029603862842507</v>
      </c>
      <c r="S491" s="17">
        <v>66.9555721441141</v>
      </c>
      <c r="T491" s="17">
        <v>0.99922108960038503</v>
      </c>
      <c r="U491">
        <v>209</v>
      </c>
      <c r="V491" s="17">
        <v>2.57110595703125E-2</v>
      </c>
      <c r="W491" s="17">
        <v>64.029603862842507</v>
      </c>
      <c r="X491" s="17">
        <v>70.933101354122201</v>
      </c>
      <c r="Y491" s="17">
        <v>0.99922108970171497</v>
      </c>
      <c r="Z491">
        <v>209</v>
      </c>
    </row>
    <row r="492" spans="1:26" x14ac:dyDescent="0.25">
      <c r="A492" s="23">
        <v>481</v>
      </c>
      <c r="B492" s="19">
        <v>2.57110595703125E-2</v>
      </c>
      <c r="C492" s="19">
        <v>64.029603862842507</v>
      </c>
      <c r="D492" s="19">
        <v>67.282258216096395</v>
      </c>
      <c r="E492" s="19">
        <v>0.99922190478939998</v>
      </c>
      <c r="F492" s="20">
        <v>209</v>
      </c>
      <c r="G492" s="18">
        <v>2.57110595703125E-2</v>
      </c>
      <c r="H492" s="18">
        <v>64.029603862842507</v>
      </c>
      <c r="I492" s="18">
        <v>64.029603862843103</v>
      </c>
      <c r="J492" s="18">
        <v>0.99922109915568202</v>
      </c>
      <c r="K492" s="16">
        <v>209</v>
      </c>
      <c r="L492" s="18">
        <v>2.57110595703125E-2</v>
      </c>
      <c r="M492" s="17">
        <v>64.029603862842507</v>
      </c>
      <c r="N492" s="17">
        <v>77.353361095470902</v>
      </c>
      <c r="O492" s="17">
        <v>0.99922109075254895</v>
      </c>
      <c r="P492" s="16">
        <v>209</v>
      </c>
      <c r="Q492" s="18">
        <v>2.57110595703125E-2</v>
      </c>
      <c r="R492" s="17">
        <v>64.029603862842507</v>
      </c>
      <c r="S492" s="17">
        <v>66.9555721441141</v>
      </c>
      <c r="T492" s="17">
        <v>0.99922108960038503</v>
      </c>
      <c r="U492">
        <v>209</v>
      </c>
      <c r="V492" s="17">
        <v>2.57110595703125E-2</v>
      </c>
      <c r="W492" s="17">
        <v>64.029603862842507</v>
      </c>
      <c r="X492" s="17">
        <v>70.933101354122201</v>
      </c>
      <c r="Y492" s="17">
        <v>0.99922108970171497</v>
      </c>
      <c r="Z492">
        <v>209</v>
      </c>
    </row>
    <row r="493" spans="1:26" x14ac:dyDescent="0.25">
      <c r="A493" s="23">
        <v>482</v>
      </c>
      <c r="B493" s="19">
        <v>2.57110595703125E-2</v>
      </c>
      <c r="C493" s="19">
        <v>64.029603862842507</v>
      </c>
      <c r="D493" s="19">
        <v>67.282258216096395</v>
      </c>
      <c r="E493" s="19">
        <v>0.99922190478939998</v>
      </c>
      <c r="F493" s="20">
        <v>209</v>
      </c>
      <c r="G493" s="18">
        <v>2.57110595703125E-2</v>
      </c>
      <c r="H493" s="18">
        <v>64.029603862842507</v>
      </c>
      <c r="I493" s="18">
        <v>64.029603862843103</v>
      </c>
      <c r="J493" s="18">
        <v>0.99922109915568202</v>
      </c>
      <c r="K493" s="16">
        <v>209</v>
      </c>
      <c r="L493" s="18">
        <v>2.57110595703125E-2</v>
      </c>
      <c r="M493" s="17">
        <v>64.029603862842507</v>
      </c>
      <c r="N493" s="17">
        <v>77.353361095470902</v>
      </c>
      <c r="O493" s="17">
        <v>0.99922109075254895</v>
      </c>
      <c r="P493" s="16">
        <v>209</v>
      </c>
      <c r="Q493" s="18">
        <v>2.57110595703125E-2</v>
      </c>
      <c r="R493" s="17">
        <v>64.029603862842507</v>
      </c>
      <c r="S493" s="17">
        <v>66.9555721441141</v>
      </c>
      <c r="T493" s="17">
        <v>0.99922108960038503</v>
      </c>
      <c r="U493">
        <v>209</v>
      </c>
      <c r="V493" s="17">
        <v>2.57110595703125E-2</v>
      </c>
      <c r="W493" s="17">
        <v>64.029603862842507</v>
      </c>
      <c r="X493" s="17">
        <v>70.933101354122201</v>
      </c>
      <c r="Y493" s="17">
        <v>0.99922108970171497</v>
      </c>
      <c r="Z493">
        <v>209</v>
      </c>
    </row>
    <row r="494" spans="1:26" x14ac:dyDescent="0.25">
      <c r="A494" s="23">
        <v>483</v>
      </c>
      <c r="B494" s="19">
        <v>2.57110595703125E-2</v>
      </c>
      <c r="C494" s="19">
        <v>64.029603862842507</v>
      </c>
      <c r="D494" s="19">
        <v>67.282258216096395</v>
      </c>
      <c r="E494" s="19">
        <v>0.99922190478939998</v>
      </c>
      <c r="F494" s="20">
        <v>209</v>
      </c>
      <c r="G494" s="18">
        <v>2.57110595703125E-2</v>
      </c>
      <c r="H494" s="18">
        <v>64.029603862842507</v>
      </c>
      <c r="I494" s="18">
        <v>64.029603862843103</v>
      </c>
      <c r="J494" s="18">
        <v>0.99922109915568202</v>
      </c>
      <c r="K494" s="16">
        <v>209</v>
      </c>
      <c r="L494" s="18">
        <v>2.57110595703125E-2</v>
      </c>
      <c r="M494" s="17">
        <v>64.029603862842507</v>
      </c>
      <c r="N494" s="17">
        <v>77.353361095470902</v>
      </c>
      <c r="O494" s="17">
        <v>0.99922109075254895</v>
      </c>
      <c r="P494" s="16">
        <v>209</v>
      </c>
      <c r="Q494" s="18">
        <v>2.57110595703125E-2</v>
      </c>
      <c r="R494" s="17">
        <v>64.029603862842507</v>
      </c>
      <c r="S494" s="17">
        <v>66.9555721441141</v>
      </c>
      <c r="T494" s="17">
        <v>0.99922108960038503</v>
      </c>
      <c r="U494">
        <v>209</v>
      </c>
      <c r="V494" s="17">
        <v>2.57110595703125E-2</v>
      </c>
      <c r="W494" s="17">
        <v>64.029603862842507</v>
      </c>
      <c r="X494" s="17">
        <v>70.933101354122201</v>
      </c>
      <c r="Y494" s="17">
        <v>0.99922108970171497</v>
      </c>
      <c r="Z494">
        <v>209</v>
      </c>
    </row>
    <row r="495" spans="1:26" x14ac:dyDescent="0.25">
      <c r="A495" s="23">
        <v>484</v>
      </c>
      <c r="B495" s="19">
        <v>2.57110595703125E-2</v>
      </c>
      <c r="C495" s="19">
        <v>64.029603862842507</v>
      </c>
      <c r="D495" s="19">
        <v>67.282258216096395</v>
      </c>
      <c r="E495" s="19">
        <v>0.99922190478939998</v>
      </c>
      <c r="F495" s="20">
        <v>209</v>
      </c>
      <c r="G495" s="18">
        <v>2.57110595703125E-2</v>
      </c>
      <c r="H495" s="18">
        <v>64.029603862842507</v>
      </c>
      <c r="I495" s="18">
        <v>64.029603862843103</v>
      </c>
      <c r="J495" s="18">
        <v>0.99922109915568202</v>
      </c>
      <c r="K495" s="16">
        <v>209</v>
      </c>
      <c r="L495" s="18">
        <v>2.57110595703125E-2</v>
      </c>
      <c r="M495" s="17">
        <v>64.029603862842507</v>
      </c>
      <c r="N495" s="17">
        <v>77.353361095470902</v>
      </c>
      <c r="O495" s="17">
        <v>0.99922109075254895</v>
      </c>
      <c r="P495" s="16">
        <v>209</v>
      </c>
      <c r="Q495" s="18">
        <v>2.57110595703125E-2</v>
      </c>
      <c r="R495" s="17">
        <v>64.029603862842507</v>
      </c>
      <c r="S495" s="17">
        <v>66.9555721441141</v>
      </c>
      <c r="T495" s="17">
        <v>0.99922108960038503</v>
      </c>
      <c r="U495">
        <v>209</v>
      </c>
      <c r="V495" s="17">
        <v>2.57110595703125E-2</v>
      </c>
      <c r="W495" s="17">
        <v>64.029603862842507</v>
      </c>
      <c r="X495" s="17">
        <v>70.933101354122201</v>
      </c>
      <c r="Y495" s="17">
        <v>0.99922108970171497</v>
      </c>
      <c r="Z495">
        <v>209</v>
      </c>
    </row>
    <row r="496" spans="1:26" x14ac:dyDescent="0.25">
      <c r="A496" s="23">
        <v>485</v>
      </c>
      <c r="B496" s="19">
        <v>2.57110595703125E-2</v>
      </c>
      <c r="C496" s="19">
        <v>64.029603862842507</v>
      </c>
      <c r="D496" s="19">
        <v>67.282258216096395</v>
      </c>
      <c r="E496" s="19">
        <v>0.99922190478939998</v>
      </c>
      <c r="F496" s="20">
        <v>209</v>
      </c>
      <c r="G496" s="18">
        <v>2.57110595703125E-2</v>
      </c>
      <c r="H496" s="18">
        <v>64.029603862842507</v>
      </c>
      <c r="I496" s="18">
        <v>64.029603862843103</v>
      </c>
      <c r="J496" s="18">
        <v>0.99922109915568202</v>
      </c>
      <c r="K496" s="16">
        <v>209</v>
      </c>
      <c r="L496" s="18">
        <v>2.57110595703125E-2</v>
      </c>
      <c r="M496" s="17">
        <v>64.029603862842507</v>
      </c>
      <c r="N496" s="17">
        <v>77.353361095470902</v>
      </c>
      <c r="O496" s="17">
        <v>0.99922109075254895</v>
      </c>
      <c r="P496" s="16">
        <v>209</v>
      </c>
      <c r="Q496" s="18">
        <v>2.57110595703125E-2</v>
      </c>
      <c r="R496" s="17">
        <v>64.029603862842507</v>
      </c>
      <c r="S496" s="17">
        <v>66.9555721441141</v>
      </c>
      <c r="T496" s="17">
        <v>0.99922108960038503</v>
      </c>
      <c r="U496">
        <v>209</v>
      </c>
      <c r="V496" s="17">
        <v>2.57110595703125E-2</v>
      </c>
      <c r="W496" s="17">
        <v>64.029603862842507</v>
      </c>
      <c r="X496" s="17">
        <v>70.933101354122201</v>
      </c>
      <c r="Y496" s="17">
        <v>0.99922108970171497</v>
      </c>
      <c r="Z496">
        <v>209</v>
      </c>
    </row>
    <row r="497" spans="1:26" x14ac:dyDescent="0.25">
      <c r="A497" s="23">
        <v>486</v>
      </c>
      <c r="B497" s="19">
        <v>2.57110595703125E-2</v>
      </c>
      <c r="C497" s="19">
        <v>64.029603862842507</v>
      </c>
      <c r="D497" s="19">
        <v>67.282258216096395</v>
      </c>
      <c r="E497" s="19">
        <v>0.99922190478939998</v>
      </c>
      <c r="F497" s="20">
        <v>209</v>
      </c>
      <c r="G497" s="18">
        <v>2.57110595703125E-2</v>
      </c>
      <c r="H497" s="18">
        <v>64.029603862842507</v>
      </c>
      <c r="I497" s="18">
        <v>64.029603862843103</v>
      </c>
      <c r="J497" s="18">
        <v>0.99922109915568202</v>
      </c>
      <c r="K497" s="16">
        <v>209</v>
      </c>
      <c r="L497" s="18">
        <v>2.57110595703125E-2</v>
      </c>
      <c r="M497" s="17">
        <v>64.029603862842507</v>
      </c>
      <c r="N497" s="17">
        <v>77.353361095470902</v>
      </c>
      <c r="O497" s="17">
        <v>0.99922109075254895</v>
      </c>
      <c r="P497" s="16">
        <v>209</v>
      </c>
      <c r="Q497" s="18">
        <v>2.57110595703125E-2</v>
      </c>
      <c r="R497" s="17">
        <v>64.029603862842507</v>
      </c>
      <c r="S497" s="17">
        <v>66.9555721441141</v>
      </c>
      <c r="T497" s="17">
        <v>0.99922108960038503</v>
      </c>
      <c r="U497">
        <v>209</v>
      </c>
      <c r="V497" s="17">
        <v>2.57110595703125E-2</v>
      </c>
      <c r="W497" s="17">
        <v>64.029603862842507</v>
      </c>
      <c r="X497" s="17">
        <v>70.933101354122201</v>
      </c>
      <c r="Y497" s="17">
        <v>0.99922108970171497</v>
      </c>
      <c r="Z497">
        <v>209</v>
      </c>
    </row>
    <row r="498" spans="1:26" x14ac:dyDescent="0.25">
      <c r="A498" s="23">
        <v>487</v>
      </c>
      <c r="B498" s="19">
        <v>2.57110595703125E-2</v>
      </c>
      <c r="C498" s="19">
        <v>64.029603862842507</v>
      </c>
      <c r="D498" s="19">
        <v>67.282258216096395</v>
      </c>
      <c r="E498" s="19">
        <v>0.99922190478939998</v>
      </c>
      <c r="F498" s="20">
        <v>209</v>
      </c>
      <c r="G498" s="18">
        <v>2.57110595703125E-2</v>
      </c>
      <c r="H498" s="18">
        <v>64.029603862842507</v>
      </c>
      <c r="I498" s="18">
        <v>64.029603862843103</v>
      </c>
      <c r="J498" s="18">
        <v>0.99922109915568202</v>
      </c>
      <c r="K498" s="16">
        <v>209</v>
      </c>
      <c r="L498" s="18">
        <v>2.57110595703125E-2</v>
      </c>
      <c r="M498" s="17">
        <v>64.029603862842507</v>
      </c>
      <c r="N498" s="17">
        <v>77.353361095470902</v>
      </c>
      <c r="O498" s="17">
        <v>0.99922109075254895</v>
      </c>
      <c r="P498" s="16">
        <v>209</v>
      </c>
      <c r="Q498" s="18">
        <v>2.57110595703125E-2</v>
      </c>
      <c r="R498" s="17">
        <v>64.029603862842507</v>
      </c>
      <c r="S498" s="17">
        <v>66.9555721441141</v>
      </c>
      <c r="T498" s="17">
        <v>0.99922108960038503</v>
      </c>
      <c r="U498">
        <v>209</v>
      </c>
      <c r="V498" s="17">
        <v>2.57110595703125E-2</v>
      </c>
      <c r="W498" s="17">
        <v>64.029603862842507</v>
      </c>
      <c r="X498" s="17">
        <v>70.933101354122201</v>
      </c>
      <c r="Y498" s="17">
        <v>0.99922108970171497</v>
      </c>
      <c r="Z498">
        <v>209</v>
      </c>
    </row>
    <row r="499" spans="1:26" x14ac:dyDescent="0.25">
      <c r="A499" s="23">
        <v>488</v>
      </c>
      <c r="B499" s="19">
        <v>2.57110595703125E-2</v>
      </c>
      <c r="C499" s="19">
        <v>64.029603862842507</v>
      </c>
      <c r="D499" s="19">
        <v>67.282258216096395</v>
      </c>
      <c r="E499" s="19">
        <v>0.99922190478939998</v>
      </c>
      <c r="F499" s="20">
        <v>209</v>
      </c>
      <c r="G499" s="18">
        <v>2.57110595703125E-2</v>
      </c>
      <c r="H499" s="18">
        <v>64.029603862842507</v>
      </c>
      <c r="I499" s="18">
        <v>64.029603862843103</v>
      </c>
      <c r="J499" s="18">
        <v>0.99922109915568202</v>
      </c>
      <c r="K499" s="16">
        <v>209</v>
      </c>
      <c r="L499" s="18">
        <v>2.57110595703125E-2</v>
      </c>
      <c r="M499" s="17">
        <v>64.029603862842507</v>
      </c>
      <c r="N499" s="17">
        <v>77.353361095470902</v>
      </c>
      <c r="O499" s="17">
        <v>0.99922109075254895</v>
      </c>
      <c r="P499" s="16">
        <v>209</v>
      </c>
      <c r="Q499" s="18">
        <v>2.57110595703125E-2</v>
      </c>
      <c r="R499" s="17">
        <v>64.029603862842507</v>
      </c>
      <c r="S499" s="17">
        <v>66.9555721441141</v>
      </c>
      <c r="T499" s="17">
        <v>0.99922108960038503</v>
      </c>
      <c r="U499">
        <v>209</v>
      </c>
      <c r="V499" s="17">
        <v>2.57110595703125E-2</v>
      </c>
      <c r="W499" s="17">
        <v>64.029603862842507</v>
      </c>
      <c r="X499" s="17">
        <v>70.933101354122201</v>
      </c>
      <c r="Y499" s="17">
        <v>0.99922108970171497</v>
      </c>
      <c r="Z499">
        <v>209</v>
      </c>
    </row>
    <row r="500" spans="1:26" x14ac:dyDescent="0.25">
      <c r="A500" s="23">
        <v>489</v>
      </c>
      <c r="B500" s="19">
        <v>2.57110595703125E-2</v>
      </c>
      <c r="C500" s="19">
        <v>64.029603862842507</v>
      </c>
      <c r="D500" s="19">
        <v>67.282258216096395</v>
      </c>
      <c r="E500" s="19">
        <v>0.99922190478939998</v>
      </c>
      <c r="F500" s="20">
        <v>209</v>
      </c>
      <c r="G500" s="18">
        <v>2.57110595703125E-2</v>
      </c>
      <c r="H500" s="18">
        <v>64.029603862842507</v>
      </c>
      <c r="I500" s="18">
        <v>64.029603862843103</v>
      </c>
      <c r="J500" s="18">
        <v>0.99922109915568202</v>
      </c>
      <c r="K500" s="16">
        <v>209</v>
      </c>
      <c r="L500" s="18">
        <v>2.57110595703125E-2</v>
      </c>
      <c r="M500" s="17">
        <v>64.029603862842507</v>
      </c>
      <c r="N500" s="17">
        <v>77.353361095470902</v>
      </c>
      <c r="O500" s="17">
        <v>0.99922109075254895</v>
      </c>
      <c r="P500" s="16">
        <v>209</v>
      </c>
      <c r="Q500" s="18">
        <v>2.57110595703125E-2</v>
      </c>
      <c r="R500" s="17">
        <v>64.029603862842507</v>
      </c>
      <c r="S500" s="17">
        <v>66.9555721441141</v>
      </c>
      <c r="T500" s="17">
        <v>0.99922108960038503</v>
      </c>
      <c r="U500">
        <v>209</v>
      </c>
      <c r="V500" s="17">
        <v>2.57110595703125E-2</v>
      </c>
      <c r="W500" s="17">
        <v>64.029603862842507</v>
      </c>
      <c r="X500" s="17">
        <v>70.933101354122201</v>
      </c>
      <c r="Y500" s="17">
        <v>0.99922108970171497</v>
      </c>
      <c r="Z500">
        <v>209</v>
      </c>
    </row>
    <row r="501" spans="1:26" x14ac:dyDescent="0.25">
      <c r="A501" s="23">
        <v>490</v>
      </c>
      <c r="B501" s="19">
        <v>2.57110595703125E-2</v>
      </c>
      <c r="C501" s="19">
        <v>64.029603862842507</v>
      </c>
      <c r="D501" s="19">
        <v>67.282258216096395</v>
      </c>
      <c r="E501" s="19">
        <v>0.99922190478939998</v>
      </c>
      <c r="F501" s="20">
        <v>209</v>
      </c>
      <c r="G501" s="18">
        <v>2.57110595703125E-2</v>
      </c>
      <c r="H501" s="18">
        <v>64.029603862842507</v>
      </c>
      <c r="I501" s="18">
        <v>64.029603862843103</v>
      </c>
      <c r="J501" s="18">
        <v>0.99922109915568202</v>
      </c>
      <c r="K501" s="16">
        <v>209</v>
      </c>
      <c r="L501" s="18">
        <v>2.57110595703125E-2</v>
      </c>
      <c r="M501" s="17">
        <v>64.029603862842507</v>
      </c>
      <c r="N501" s="17">
        <v>77.353361095470902</v>
      </c>
      <c r="O501" s="17">
        <v>0.99922109075254895</v>
      </c>
      <c r="P501" s="16">
        <v>209</v>
      </c>
      <c r="Q501" s="18">
        <v>2.57110595703125E-2</v>
      </c>
      <c r="R501" s="17">
        <v>64.029603862842507</v>
      </c>
      <c r="S501" s="17">
        <v>66.9555721441141</v>
      </c>
      <c r="T501" s="17">
        <v>0.99922108960038503</v>
      </c>
      <c r="U501">
        <v>209</v>
      </c>
      <c r="V501" s="17">
        <v>2.57110595703125E-2</v>
      </c>
      <c r="W501" s="17">
        <v>64.029603862842507</v>
      </c>
      <c r="X501" s="17">
        <v>70.933101354122201</v>
      </c>
      <c r="Y501" s="17">
        <v>0.99922108970171497</v>
      </c>
      <c r="Z501">
        <v>209</v>
      </c>
    </row>
    <row r="502" spans="1:26" x14ac:dyDescent="0.25">
      <c r="A502" s="23">
        <v>491</v>
      </c>
      <c r="B502" s="19">
        <v>2.57110595703125E-2</v>
      </c>
      <c r="C502" s="19">
        <v>64.029603862842507</v>
      </c>
      <c r="D502" s="19">
        <v>67.282258216096395</v>
      </c>
      <c r="E502" s="19">
        <v>0.99922190478939998</v>
      </c>
      <c r="F502" s="20">
        <v>209</v>
      </c>
      <c r="G502" s="18">
        <v>2.57110595703125E-2</v>
      </c>
      <c r="H502" s="18">
        <v>64.029603862842507</v>
      </c>
      <c r="I502" s="18">
        <v>64.029603862843103</v>
      </c>
      <c r="J502" s="18">
        <v>0.99922109915568202</v>
      </c>
      <c r="K502" s="16">
        <v>209</v>
      </c>
      <c r="L502" s="18">
        <v>2.57110595703125E-2</v>
      </c>
      <c r="M502" s="17">
        <v>64.029603862842507</v>
      </c>
      <c r="N502" s="17">
        <v>77.353361095470902</v>
      </c>
      <c r="O502" s="17">
        <v>0.99922109075254895</v>
      </c>
      <c r="P502" s="16">
        <v>209</v>
      </c>
      <c r="Q502" s="18">
        <v>2.57110595703125E-2</v>
      </c>
      <c r="R502" s="17">
        <v>64.029603862842507</v>
      </c>
      <c r="S502" s="17">
        <v>66.9555721441141</v>
      </c>
      <c r="T502" s="17">
        <v>0.99922108960038503</v>
      </c>
      <c r="U502">
        <v>209</v>
      </c>
      <c r="V502" s="17">
        <v>2.57110595703125E-2</v>
      </c>
      <c r="W502" s="17">
        <v>64.029603862842507</v>
      </c>
      <c r="X502" s="17">
        <v>70.933101354122201</v>
      </c>
      <c r="Y502" s="17">
        <v>0.99922108970171497</v>
      </c>
      <c r="Z502">
        <v>209</v>
      </c>
    </row>
    <row r="503" spans="1:26" x14ac:dyDescent="0.25">
      <c r="A503" s="23">
        <v>492</v>
      </c>
      <c r="B503" s="19">
        <v>2.57110595703125E-2</v>
      </c>
      <c r="C503" s="19">
        <v>64.029603862842507</v>
      </c>
      <c r="D503" s="19">
        <v>67.282258216096395</v>
      </c>
      <c r="E503" s="19">
        <v>0.99922190478939998</v>
      </c>
      <c r="F503" s="20">
        <v>209</v>
      </c>
      <c r="G503" s="18">
        <v>2.57110595703125E-2</v>
      </c>
      <c r="H503" s="18">
        <v>64.029603862842507</v>
      </c>
      <c r="I503" s="18">
        <v>64.029603862843103</v>
      </c>
      <c r="J503" s="18">
        <v>0.99922109915568202</v>
      </c>
      <c r="K503" s="16">
        <v>209</v>
      </c>
      <c r="L503" s="18">
        <v>2.57110595703125E-2</v>
      </c>
      <c r="M503" s="17">
        <v>64.029603862842507</v>
      </c>
      <c r="N503" s="17">
        <v>77.353361095470902</v>
      </c>
      <c r="O503" s="17">
        <v>0.99922109075254895</v>
      </c>
      <c r="P503" s="16">
        <v>209</v>
      </c>
      <c r="Q503" s="18">
        <v>2.57110595703125E-2</v>
      </c>
      <c r="R503" s="17">
        <v>64.029603862842507</v>
      </c>
      <c r="S503" s="17">
        <v>66.9555721441141</v>
      </c>
      <c r="T503" s="17">
        <v>0.99922108960038503</v>
      </c>
      <c r="U503">
        <v>209</v>
      </c>
      <c r="V503" s="17">
        <v>2.57110595703125E-2</v>
      </c>
      <c r="W503" s="17">
        <v>64.029603862842507</v>
      </c>
      <c r="X503" s="17">
        <v>70.933101354122201</v>
      </c>
      <c r="Y503" s="17">
        <v>0.99922108970171497</v>
      </c>
      <c r="Z503">
        <v>209</v>
      </c>
    </row>
    <row r="504" spans="1:26" x14ac:dyDescent="0.25">
      <c r="A504" s="23">
        <v>493</v>
      </c>
      <c r="B504" s="19">
        <v>2.57110595703125E-2</v>
      </c>
      <c r="C504" s="19">
        <v>64.029603862842507</v>
      </c>
      <c r="D504" s="19">
        <v>67.282258216096395</v>
      </c>
      <c r="E504" s="19">
        <v>0.99922190478939998</v>
      </c>
      <c r="F504" s="20">
        <v>209</v>
      </c>
      <c r="G504" s="18">
        <v>2.57110595703125E-2</v>
      </c>
      <c r="H504" s="18">
        <v>64.029603862842507</v>
      </c>
      <c r="I504" s="18">
        <v>64.029603862843103</v>
      </c>
      <c r="J504" s="18">
        <v>0.99922109915568202</v>
      </c>
      <c r="K504" s="16">
        <v>209</v>
      </c>
      <c r="L504" s="18">
        <v>2.57110595703125E-2</v>
      </c>
      <c r="M504" s="17">
        <v>64.029603862842507</v>
      </c>
      <c r="N504" s="17">
        <v>77.353361095470902</v>
      </c>
      <c r="O504" s="17">
        <v>0.99922109075254895</v>
      </c>
      <c r="P504" s="16">
        <v>209</v>
      </c>
      <c r="Q504" s="18">
        <v>2.57110595703125E-2</v>
      </c>
      <c r="R504" s="17">
        <v>64.029603862842507</v>
      </c>
      <c r="S504" s="17">
        <v>66.9555721441141</v>
      </c>
      <c r="T504" s="17">
        <v>0.99922108960038503</v>
      </c>
      <c r="U504">
        <v>209</v>
      </c>
      <c r="V504" s="17">
        <v>2.57110595703125E-2</v>
      </c>
      <c r="W504" s="17">
        <v>64.029603862842507</v>
      </c>
      <c r="X504" s="17">
        <v>70.933101354122201</v>
      </c>
      <c r="Y504" s="17">
        <v>0.99922108970171497</v>
      </c>
      <c r="Z504">
        <v>209</v>
      </c>
    </row>
    <row r="505" spans="1:26" x14ac:dyDescent="0.25">
      <c r="A505" s="23">
        <v>494</v>
      </c>
      <c r="B505" s="19">
        <v>2.57110595703125E-2</v>
      </c>
      <c r="C505" s="19">
        <v>64.029603862842507</v>
      </c>
      <c r="D505" s="19">
        <v>67.282258216096395</v>
      </c>
      <c r="E505" s="19">
        <v>0.99922190478939998</v>
      </c>
      <c r="F505" s="20">
        <v>209</v>
      </c>
      <c r="G505" s="18">
        <v>2.57110595703125E-2</v>
      </c>
      <c r="H505" s="18">
        <v>64.029603862842507</v>
      </c>
      <c r="I505" s="18">
        <v>64.029603862843103</v>
      </c>
      <c r="J505" s="18">
        <v>0.99922109915568202</v>
      </c>
      <c r="K505" s="16">
        <v>209</v>
      </c>
      <c r="L505" s="18">
        <v>2.57110595703125E-2</v>
      </c>
      <c r="M505" s="17">
        <v>64.029603862842507</v>
      </c>
      <c r="N505" s="17">
        <v>77.353361095470902</v>
      </c>
      <c r="O505" s="17">
        <v>0.99922109075254895</v>
      </c>
      <c r="P505" s="16">
        <v>209</v>
      </c>
      <c r="Q505" s="18">
        <v>2.57110595703125E-2</v>
      </c>
      <c r="R505" s="17">
        <v>64.029603862842507</v>
      </c>
      <c r="S505" s="17">
        <v>66.9555721441141</v>
      </c>
      <c r="T505" s="17">
        <v>0.99922108960038503</v>
      </c>
      <c r="U505">
        <v>209</v>
      </c>
      <c r="V505" s="17">
        <v>2.57110595703125E-2</v>
      </c>
      <c r="W505" s="17">
        <v>64.029603862842507</v>
      </c>
      <c r="X505" s="17">
        <v>70.933101354122201</v>
      </c>
      <c r="Y505" s="17">
        <v>0.99922108970171497</v>
      </c>
      <c r="Z505">
        <v>209</v>
      </c>
    </row>
    <row r="506" spans="1:26" x14ac:dyDescent="0.25">
      <c r="A506" s="23">
        <v>495</v>
      </c>
      <c r="B506" s="19">
        <v>2.57110595703125E-2</v>
      </c>
      <c r="C506" s="19">
        <v>64.029603862842507</v>
      </c>
      <c r="D506" s="19">
        <v>67.282258216096395</v>
      </c>
      <c r="E506" s="19">
        <v>0.99922190478939998</v>
      </c>
      <c r="F506" s="20">
        <v>209</v>
      </c>
      <c r="G506" s="18">
        <v>2.57110595703125E-2</v>
      </c>
      <c r="H506" s="18">
        <v>64.029603862842507</v>
      </c>
      <c r="I506" s="18">
        <v>64.029603862843103</v>
      </c>
      <c r="J506" s="18">
        <v>0.99922109915568202</v>
      </c>
      <c r="K506" s="16">
        <v>209</v>
      </c>
      <c r="L506" s="18">
        <v>2.57110595703125E-2</v>
      </c>
      <c r="M506" s="17">
        <v>64.029603862842507</v>
      </c>
      <c r="N506" s="17">
        <v>77.353361095470902</v>
      </c>
      <c r="O506" s="17">
        <v>0.99922109075254895</v>
      </c>
      <c r="P506" s="16">
        <v>209</v>
      </c>
      <c r="Q506" s="18">
        <v>2.57110595703125E-2</v>
      </c>
      <c r="R506" s="17">
        <v>64.029603862842507</v>
      </c>
      <c r="S506" s="17">
        <v>66.9555721441141</v>
      </c>
      <c r="T506" s="17">
        <v>0.99922108960038503</v>
      </c>
      <c r="U506">
        <v>209</v>
      </c>
      <c r="V506" s="17">
        <v>2.57110595703125E-2</v>
      </c>
      <c r="W506" s="17">
        <v>64.029603862842507</v>
      </c>
      <c r="X506" s="17">
        <v>70.933101354122201</v>
      </c>
      <c r="Y506" s="17">
        <v>0.99922108970171497</v>
      </c>
      <c r="Z506">
        <v>209</v>
      </c>
    </row>
    <row r="507" spans="1:26" x14ac:dyDescent="0.25">
      <c r="A507" s="23">
        <v>496</v>
      </c>
      <c r="B507" s="19">
        <v>2.57110595703125E-2</v>
      </c>
      <c r="C507" s="19">
        <v>64.029603862842507</v>
      </c>
      <c r="D507" s="19">
        <v>67.282258216096395</v>
      </c>
      <c r="E507" s="19">
        <v>0.99922190478939998</v>
      </c>
      <c r="F507" s="20">
        <v>209</v>
      </c>
      <c r="G507" s="18">
        <v>2.57110595703125E-2</v>
      </c>
      <c r="H507" s="18">
        <v>64.029603862842507</v>
      </c>
      <c r="I507" s="18">
        <v>64.029603862843103</v>
      </c>
      <c r="J507" s="18">
        <v>0.99922109915568202</v>
      </c>
      <c r="K507" s="16">
        <v>209</v>
      </c>
      <c r="L507" s="18">
        <v>2.57110595703125E-2</v>
      </c>
      <c r="M507" s="17">
        <v>64.029603862842507</v>
      </c>
      <c r="N507" s="17">
        <v>77.353361095470902</v>
      </c>
      <c r="O507" s="17">
        <v>0.99922109075254895</v>
      </c>
      <c r="P507" s="16">
        <v>209</v>
      </c>
      <c r="Q507" s="18">
        <v>2.57110595703125E-2</v>
      </c>
      <c r="R507" s="17">
        <v>64.029603862842507</v>
      </c>
      <c r="S507" s="17">
        <v>66.9555721441141</v>
      </c>
      <c r="T507" s="17">
        <v>0.99922108960038503</v>
      </c>
      <c r="U507">
        <v>209</v>
      </c>
      <c r="V507" s="17">
        <v>2.57110595703125E-2</v>
      </c>
      <c r="W507" s="17">
        <v>64.029603862842507</v>
      </c>
      <c r="X507" s="17">
        <v>70.933101354122201</v>
      </c>
      <c r="Y507" s="17">
        <v>0.99922108970171497</v>
      </c>
      <c r="Z507">
        <v>209</v>
      </c>
    </row>
    <row r="508" spans="1:26" x14ac:dyDescent="0.25">
      <c r="A508" s="23">
        <v>497</v>
      </c>
      <c r="B508" s="19">
        <v>2.57110595703125E-2</v>
      </c>
      <c r="C508" s="19">
        <v>64.029603862842507</v>
      </c>
      <c r="D508" s="19">
        <v>67.282258216096395</v>
      </c>
      <c r="E508" s="19">
        <v>0.99922190478939998</v>
      </c>
      <c r="F508" s="20">
        <v>209</v>
      </c>
      <c r="G508" s="18">
        <v>2.57110595703125E-2</v>
      </c>
      <c r="H508" s="18">
        <v>64.029603862842507</v>
      </c>
      <c r="I508" s="18">
        <v>64.029603862843103</v>
      </c>
      <c r="J508" s="18">
        <v>0.99922109915568202</v>
      </c>
      <c r="K508" s="16">
        <v>209</v>
      </c>
      <c r="L508" s="18">
        <v>2.57110595703125E-2</v>
      </c>
      <c r="M508" s="17">
        <v>64.029603862842507</v>
      </c>
      <c r="N508" s="17">
        <v>77.353361095470902</v>
      </c>
      <c r="O508" s="17">
        <v>0.99922109075254895</v>
      </c>
      <c r="P508" s="16">
        <v>209</v>
      </c>
      <c r="Q508" s="18">
        <v>2.57110595703125E-2</v>
      </c>
      <c r="R508" s="17">
        <v>64.029603862842507</v>
      </c>
      <c r="S508" s="17">
        <v>66.9555721441141</v>
      </c>
      <c r="T508" s="17">
        <v>0.99922108960038503</v>
      </c>
      <c r="U508">
        <v>209</v>
      </c>
      <c r="V508" s="17">
        <v>2.57110595703125E-2</v>
      </c>
      <c r="W508" s="17">
        <v>64.029603862842507</v>
      </c>
      <c r="X508" s="17">
        <v>70.933101354122201</v>
      </c>
      <c r="Y508" s="17">
        <v>0.99922108970171497</v>
      </c>
      <c r="Z508">
        <v>209</v>
      </c>
    </row>
    <row r="509" spans="1:26" x14ac:dyDescent="0.25">
      <c r="A509" s="23">
        <v>498</v>
      </c>
      <c r="B509" s="19">
        <v>2.57110595703125E-2</v>
      </c>
      <c r="C509" s="19">
        <v>64.029603862842507</v>
      </c>
      <c r="D509" s="19">
        <v>67.282258216096395</v>
      </c>
      <c r="E509" s="19">
        <v>0.99922190478939998</v>
      </c>
      <c r="F509" s="20">
        <v>209</v>
      </c>
      <c r="G509" s="18">
        <v>2.57110595703125E-2</v>
      </c>
      <c r="H509" s="18">
        <v>64.029603862842507</v>
      </c>
      <c r="I509" s="18">
        <v>64.029603862843103</v>
      </c>
      <c r="J509" s="18">
        <v>0.99922109915568202</v>
      </c>
      <c r="K509" s="16">
        <v>209</v>
      </c>
      <c r="L509" s="18">
        <v>2.57110595703125E-2</v>
      </c>
      <c r="M509" s="17">
        <v>64.029603862842507</v>
      </c>
      <c r="N509" s="17">
        <v>77.353361095470902</v>
      </c>
      <c r="O509" s="17">
        <v>0.99922109075254895</v>
      </c>
      <c r="P509" s="16">
        <v>209</v>
      </c>
      <c r="Q509" s="18">
        <v>2.57110595703125E-2</v>
      </c>
      <c r="R509" s="17">
        <v>64.029603862842507</v>
      </c>
      <c r="S509" s="17">
        <v>66.9555721441141</v>
      </c>
      <c r="T509" s="17">
        <v>0.99922108960038503</v>
      </c>
      <c r="U509">
        <v>209</v>
      </c>
      <c r="V509" s="17">
        <v>2.57110595703125E-2</v>
      </c>
      <c r="W509" s="17">
        <v>64.029603862842507</v>
      </c>
      <c r="X509" s="17">
        <v>70.933101354122201</v>
      </c>
      <c r="Y509" s="17">
        <v>0.99922108970171497</v>
      </c>
      <c r="Z509">
        <v>209</v>
      </c>
    </row>
    <row r="510" spans="1:26" x14ac:dyDescent="0.25">
      <c r="A510" s="23">
        <v>499</v>
      </c>
      <c r="B510" s="19">
        <v>2.57110595703125E-2</v>
      </c>
      <c r="C510" s="19">
        <v>64.029603862842507</v>
      </c>
      <c r="D510" s="19">
        <v>67.282258216096395</v>
      </c>
      <c r="E510" s="19">
        <v>0.99922190478939998</v>
      </c>
      <c r="F510" s="20">
        <v>209</v>
      </c>
      <c r="G510" s="18">
        <v>2.57110595703125E-2</v>
      </c>
      <c r="H510" s="18">
        <v>64.029603862842507</v>
      </c>
      <c r="I510" s="18">
        <v>64.029603862843103</v>
      </c>
      <c r="J510" s="18">
        <v>0.99922109915568202</v>
      </c>
      <c r="K510" s="16">
        <v>209</v>
      </c>
      <c r="L510" s="18">
        <v>2.57110595703125E-2</v>
      </c>
      <c r="M510" s="17">
        <v>64.029603862842507</v>
      </c>
      <c r="N510" s="17">
        <v>77.353361095470902</v>
      </c>
      <c r="O510" s="17">
        <v>0.99922109075254895</v>
      </c>
      <c r="P510" s="16">
        <v>209</v>
      </c>
      <c r="Q510" s="18">
        <v>2.57110595703125E-2</v>
      </c>
      <c r="R510" s="17">
        <v>64.029603862842507</v>
      </c>
      <c r="S510" s="17">
        <v>66.9555721441141</v>
      </c>
      <c r="T510" s="17">
        <v>0.99922108960038503</v>
      </c>
      <c r="U510">
        <v>209</v>
      </c>
      <c r="V510" s="17">
        <v>2.57110595703125E-2</v>
      </c>
      <c r="W510" s="17">
        <v>64.029603862842507</v>
      </c>
      <c r="X510" s="17">
        <v>70.933101354122201</v>
      </c>
      <c r="Y510" s="17">
        <v>0.99922108970171497</v>
      </c>
      <c r="Z510">
        <v>209</v>
      </c>
    </row>
    <row r="511" spans="1:26" x14ac:dyDescent="0.25">
      <c r="A511" s="23">
        <v>500</v>
      </c>
      <c r="B511" s="19">
        <v>2.57110595703125E-2</v>
      </c>
      <c r="C511" s="19">
        <v>64.029603862842507</v>
      </c>
      <c r="D511" s="19">
        <v>67.282258216096395</v>
      </c>
      <c r="E511" s="19">
        <v>0.99922190478939998</v>
      </c>
      <c r="F511" s="20">
        <v>209</v>
      </c>
      <c r="G511" s="18">
        <v>2.57110595703125E-2</v>
      </c>
      <c r="H511" s="18">
        <v>64.029603862842507</v>
      </c>
      <c r="I511" s="18">
        <v>64.029603862843103</v>
      </c>
      <c r="J511" s="18">
        <v>0.99922109915568202</v>
      </c>
      <c r="K511" s="16">
        <v>209</v>
      </c>
      <c r="L511" s="18">
        <v>2.57110595703125E-2</v>
      </c>
      <c r="M511" s="17">
        <v>64.029603862842507</v>
      </c>
      <c r="N511" s="17">
        <v>77.353361095470902</v>
      </c>
      <c r="O511" s="17">
        <v>0.99922109075254895</v>
      </c>
      <c r="P511" s="16">
        <v>209</v>
      </c>
      <c r="Q511" s="18">
        <v>2.57110595703125E-2</v>
      </c>
      <c r="R511" s="17">
        <v>64.029603862842507</v>
      </c>
      <c r="S511" s="17">
        <v>66.9555721441141</v>
      </c>
      <c r="T511" s="17">
        <v>0.99922108960038503</v>
      </c>
      <c r="U511">
        <v>209</v>
      </c>
      <c r="V511" s="17">
        <v>2.57110595703125E-2</v>
      </c>
      <c r="W511" s="17">
        <v>64.029603862842507</v>
      </c>
      <c r="X511" s="17">
        <v>70.933101354122201</v>
      </c>
      <c r="Y511" s="17">
        <v>0.99922108970171497</v>
      </c>
      <c r="Z511">
        <v>209</v>
      </c>
    </row>
    <row r="512" spans="1:26" x14ac:dyDescent="0.25">
      <c r="A512" s="23">
        <v>501</v>
      </c>
      <c r="B512" s="19">
        <v>2.57110595703125E-2</v>
      </c>
      <c r="C512" s="19">
        <v>64.029603862842507</v>
      </c>
      <c r="D512" s="19">
        <v>67.282258216096395</v>
      </c>
      <c r="E512" s="19">
        <v>0.99922190478939998</v>
      </c>
      <c r="F512" s="20">
        <v>209</v>
      </c>
      <c r="G512" s="18">
        <v>2.57110595703125E-2</v>
      </c>
      <c r="H512" s="18">
        <v>64.029603862842507</v>
      </c>
      <c r="I512" s="18">
        <v>64.029603862843103</v>
      </c>
      <c r="J512" s="18">
        <v>0.99922109915568202</v>
      </c>
      <c r="K512" s="16">
        <v>209</v>
      </c>
      <c r="L512" s="18">
        <v>2.57110595703125E-2</v>
      </c>
      <c r="M512" s="17">
        <v>64.029603862842507</v>
      </c>
      <c r="N512" s="17">
        <v>77.353361095470902</v>
      </c>
      <c r="O512" s="17">
        <v>0.99922109075254895</v>
      </c>
      <c r="P512" s="16">
        <v>209</v>
      </c>
      <c r="Q512" s="18">
        <v>2.57110595703125E-2</v>
      </c>
      <c r="R512" s="17">
        <v>64.029603862842507</v>
      </c>
      <c r="S512" s="17">
        <v>66.9555721441141</v>
      </c>
      <c r="T512" s="17">
        <v>0.99922108960038503</v>
      </c>
      <c r="U512">
        <v>209</v>
      </c>
      <c r="V512" s="17">
        <v>2.57110595703125E-2</v>
      </c>
      <c r="W512" s="17">
        <v>64.029603862842507</v>
      </c>
      <c r="X512" s="17">
        <v>70.933101354122201</v>
      </c>
      <c r="Y512" s="17">
        <v>0.99922108970171497</v>
      </c>
      <c r="Z512">
        <v>209</v>
      </c>
    </row>
    <row r="513" spans="1:26" x14ac:dyDescent="0.25">
      <c r="A513" s="23">
        <v>502</v>
      </c>
      <c r="B513" s="19">
        <v>2.57110595703125E-2</v>
      </c>
      <c r="C513" s="19">
        <v>64.029603862842507</v>
      </c>
      <c r="D513" s="19">
        <v>67.282258216096395</v>
      </c>
      <c r="E513" s="19">
        <v>0.99922190478939998</v>
      </c>
      <c r="F513" s="20">
        <v>209</v>
      </c>
      <c r="G513" s="18">
        <v>2.57110595703125E-2</v>
      </c>
      <c r="H513" s="18">
        <v>64.029603862842507</v>
      </c>
      <c r="I513" s="18">
        <v>64.029603862843103</v>
      </c>
      <c r="J513" s="18">
        <v>0.99922109915568202</v>
      </c>
      <c r="K513" s="16">
        <v>209</v>
      </c>
      <c r="L513" s="18">
        <v>2.57110595703125E-2</v>
      </c>
      <c r="M513" s="17">
        <v>64.029603862842507</v>
      </c>
      <c r="N513" s="17">
        <v>77.353361095470902</v>
      </c>
      <c r="O513" s="17">
        <v>0.99922109075254895</v>
      </c>
      <c r="P513" s="16">
        <v>209</v>
      </c>
      <c r="Q513" s="18">
        <v>2.57110595703125E-2</v>
      </c>
      <c r="R513" s="17">
        <v>64.029603862842507</v>
      </c>
      <c r="S513" s="17">
        <v>66.9555721441141</v>
      </c>
      <c r="T513" s="17">
        <v>0.99922108960038503</v>
      </c>
      <c r="U513">
        <v>209</v>
      </c>
      <c r="V513" s="17">
        <v>2.57110595703125E-2</v>
      </c>
      <c r="W513" s="17">
        <v>64.029603862842507</v>
      </c>
      <c r="X513" s="17">
        <v>70.933101354122201</v>
      </c>
      <c r="Y513" s="17">
        <v>0.99922108970171497</v>
      </c>
      <c r="Z513">
        <v>209</v>
      </c>
    </row>
    <row r="514" spans="1:26" x14ac:dyDescent="0.25">
      <c r="A514" s="23">
        <v>503</v>
      </c>
      <c r="B514" s="19">
        <v>2.57110595703125E-2</v>
      </c>
      <c r="C514" s="19">
        <v>64.029603862842507</v>
      </c>
      <c r="D514" s="19">
        <v>67.282258216096395</v>
      </c>
      <c r="E514" s="19">
        <v>0.99922190478939998</v>
      </c>
      <c r="F514" s="20">
        <v>209</v>
      </c>
      <c r="G514" s="18">
        <v>2.57110595703125E-2</v>
      </c>
      <c r="H514" s="18">
        <v>64.029603862842507</v>
      </c>
      <c r="I514" s="18">
        <v>64.029603862843103</v>
      </c>
      <c r="J514" s="18">
        <v>0.99922109915568202</v>
      </c>
      <c r="K514" s="16">
        <v>209</v>
      </c>
      <c r="L514" s="18">
        <v>2.57110595703125E-2</v>
      </c>
      <c r="M514" s="17">
        <v>64.029603862842507</v>
      </c>
      <c r="N514" s="17">
        <v>77.353361095470902</v>
      </c>
      <c r="O514" s="17">
        <v>0.99922109075254895</v>
      </c>
      <c r="P514" s="16">
        <v>209</v>
      </c>
      <c r="Q514" s="18">
        <v>2.57110595703125E-2</v>
      </c>
      <c r="R514" s="17">
        <v>64.029603862842507</v>
      </c>
      <c r="S514" s="17">
        <v>66.9555721441141</v>
      </c>
      <c r="T514" s="17">
        <v>0.99922108960038503</v>
      </c>
      <c r="U514">
        <v>209</v>
      </c>
      <c r="V514" s="17">
        <v>2.57110595703125E-2</v>
      </c>
      <c r="W514" s="17">
        <v>64.029603862842507</v>
      </c>
      <c r="X514" s="17">
        <v>70.933101354122201</v>
      </c>
      <c r="Y514" s="17">
        <v>0.99922108970171497</v>
      </c>
      <c r="Z514">
        <v>209</v>
      </c>
    </row>
    <row r="515" spans="1:26" x14ac:dyDescent="0.25">
      <c r="A515" s="23">
        <v>504</v>
      </c>
      <c r="B515" s="19">
        <v>2.57110595703125E-2</v>
      </c>
      <c r="C515" s="19">
        <v>64.029603862842507</v>
      </c>
      <c r="D515" s="19">
        <v>67.282258216096395</v>
      </c>
      <c r="E515" s="19">
        <v>0.99922190478939998</v>
      </c>
      <c r="F515" s="20">
        <v>209</v>
      </c>
      <c r="G515" s="18">
        <v>2.57110595703125E-2</v>
      </c>
      <c r="H515" s="18">
        <v>64.029603862842507</v>
      </c>
      <c r="I515" s="18">
        <v>64.029603862843103</v>
      </c>
      <c r="J515" s="18">
        <v>0.99922109915568202</v>
      </c>
      <c r="K515" s="16">
        <v>209</v>
      </c>
      <c r="L515" s="18">
        <v>2.57110595703125E-2</v>
      </c>
      <c r="M515" s="17">
        <v>64.029603862842507</v>
      </c>
      <c r="N515" s="17">
        <v>77.353361095470902</v>
      </c>
      <c r="O515" s="17">
        <v>0.99922109075254895</v>
      </c>
      <c r="P515" s="16">
        <v>209</v>
      </c>
      <c r="Q515" s="18">
        <v>2.57110595703125E-2</v>
      </c>
      <c r="R515" s="17">
        <v>64.029603862842507</v>
      </c>
      <c r="S515" s="17">
        <v>66.9555721441141</v>
      </c>
      <c r="T515" s="17">
        <v>0.99922108960038503</v>
      </c>
      <c r="U515">
        <v>209</v>
      </c>
      <c r="V515" s="17">
        <v>2.57110595703125E-2</v>
      </c>
      <c r="W515" s="17">
        <v>64.029603862842507</v>
      </c>
      <c r="X515" s="17">
        <v>70.933101354122201</v>
      </c>
      <c r="Y515" s="17">
        <v>0.99922108970171497</v>
      </c>
      <c r="Z515">
        <v>209</v>
      </c>
    </row>
    <row r="516" spans="1:26" x14ac:dyDescent="0.25">
      <c r="A516" s="23">
        <v>505</v>
      </c>
      <c r="B516" s="19">
        <v>2.57110595703125E-2</v>
      </c>
      <c r="C516" s="19">
        <v>64.029603862842507</v>
      </c>
      <c r="D516" s="19">
        <v>67.282258216096395</v>
      </c>
      <c r="E516" s="19">
        <v>0.99922190478939998</v>
      </c>
      <c r="F516" s="20">
        <v>209</v>
      </c>
      <c r="G516" s="18">
        <v>2.57110595703125E-2</v>
      </c>
      <c r="H516" s="18">
        <v>64.029603862842507</v>
      </c>
      <c r="I516" s="18">
        <v>64.029603862843103</v>
      </c>
      <c r="J516" s="18">
        <v>0.99922109915568202</v>
      </c>
      <c r="K516" s="16">
        <v>209</v>
      </c>
      <c r="L516" s="18">
        <v>2.57110595703125E-2</v>
      </c>
      <c r="M516" s="17">
        <v>64.029603862842507</v>
      </c>
      <c r="N516" s="17">
        <v>77.353361095470902</v>
      </c>
      <c r="O516" s="17">
        <v>0.99922109075254895</v>
      </c>
      <c r="P516" s="16">
        <v>209</v>
      </c>
      <c r="Q516" s="18">
        <v>2.57110595703125E-2</v>
      </c>
      <c r="R516" s="17">
        <v>64.029603862842507</v>
      </c>
      <c r="S516" s="17">
        <v>66.9555721441141</v>
      </c>
      <c r="T516" s="17">
        <v>0.99922108960038503</v>
      </c>
      <c r="U516">
        <v>209</v>
      </c>
      <c r="V516" s="17">
        <v>2.57110595703125E-2</v>
      </c>
      <c r="W516" s="17">
        <v>64.029603862842507</v>
      </c>
      <c r="X516" s="17">
        <v>70.933101354122201</v>
      </c>
      <c r="Y516" s="17">
        <v>0.99922108970171497</v>
      </c>
      <c r="Z516">
        <v>209</v>
      </c>
    </row>
    <row r="517" spans="1:26" x14ac:dyDescent="0.25">
      <c r="A517" s="23">
        <v>506</v>
      </c>
      <c r="B517" s="19">
        <v>2.57110595703125E-2</v>
      </c>
      <c r="C517" s="19">
        <v>64.029603862842507</v>
      </c>
      <c r="D517" s="19">
        <v>67.282258216096395</v>
      </c>
      <c r="E517" s="19">
        <v>0.99922190478939998</v>
      </c>
      <c r="F517" s="20">
        <v>209</v>
      </c>
      <c r="G517" s="18">
        <v>2.57110595703125E-2</v>
      </c>
      <c r="H517" s="18">
        <v>64.029603862842507</v>
      </c>
      <c r="I517" s="18">
        <v>64.029603862843103</v>
      </c>
      <c r="J517" s="18">
        <v>0.99922109915568202</v>
      </c>
      <c r="K517" s="16">
        <v>209</v>
      </c>
      <c r="L517" s="18">
        <v>2.57110595703125E-2</v>
      </c>
      <c r="M517" s="17">
        <v>64.029603862842507</v>
      </c>
      <c r="N517" s="17">
        <v>77.353361095470902</v>
      </c>
      <c r="O517" s="17">
        <v>0.99922109075254895</v>
      </c>
      <c r="P517" s="16">
        <v>209</v>
      </c>
      <c r="Q517" s="18">
        <v>2.57110595703125E-2</v>
      </c>
      <c r="R517" s="17">
        <v>64.029603862842507</v>
      </c>
      <c r="S517" s="17">
        <v>66.9555721441141</v>
      </c>
      <c r="T517" s="17">
        <v>0.99922108960038503</v>
      </c>
      <c r="U517">
        <v>209</v>
      </c>
      <c r="V517" s="17">
        <v>2.57110595703125E-2</v>
      </c>
      <c r="W517" s="17">
        <v>64.029603862842507</v>
      </c>
      <c r="X517" s="17">
        <v>70.933101354122201</v>
      </c>
      <c r="Y517" s="17">
        <v>0.99922108970171497</v>
      </c>
      <c r="Z517">
        <v>209</v>
      </c>
    </row>
    <row r="518" spans="1:26" x14ac:dyDescent="0.25">
      <c r="A518" s="23">
        <v>507</v>
      </c>
      <c r="B518" s="19">
        <v>2.57110595703125E-2</v>
      </c>
      <c r="C518" s="19">
        <v>64.029603862842507</v>
      </c>
      <c r="D518" s="19">
        <v>67.282258216096395</v>
      </c>
      <c r="E518" s="19">
        <v>0.99922190478939998</v>
      </c>
      <c r="F518" s="20">
        <v>209</v>
      </c>
      <c r="G518" s="18">
        <v>2.57110595703125E-2</v>
      </c>
      <c r="H518" s="18">
        <v>64.029603862842507</v>
      </c>
      <c r="I518" s="18">
        <v>64.029603862843103</v>
      </c>
      <c r="J518" s="18">
        <v>0.99922109915568202</v>
      </c>
      <c r="K518" s="16">
        <v>209</v>
      </c>
      <c r="L518" s="18">
        <v>2.57110595703125E-2</v>
      </c>
      <c r="M518" s="17">
        <v>64.029603862842507</v>
      </c>
      <c r="N518" s="17">
        <v>77.353361095470902</v>
      </c>
      <c r="O518" s="17">
        <v>0.99922109075254895</v>
      </c>
      <c r="P518" s="16">
        <v>209</v>
      </c>
      <c r="Q518" s="18">
        <v>2.57110595703125E-2</v>
      </c>
      <c r="R518" s="17">
        <v>64.029603862842507</v>
      </c>
      <c r="S518" s="17">
        <v>66.9555721441141</v>
      </c>
      <c r="T518" s="17">
        <v>0.99922108960038503</v>
      </c>
      <c r="U518">
        <v>209</v>
      </c>
      <c r="V518" s="17">
        <v>2.57110595703125E-2</v>
      </c>
      <c r="W518" s="17">
        <v>64.029603862842507</v>
      </c>
      <c r="X518" s="17">
        <v>70.933101354122201</v>
      </c>
      <c r="Y518" s="17">
        <v>0.99922108970171497</v>
      </c>
      <c r="Z518">
        <v>209</v>
      </c>
    </row>
    <row r="519" spans="1:26" x14ac:dyDescent="0.25">
      <c r="A519" s="23">
        <v>508</v>
      </c>
      <c r="B519" s="19">
        <v>2.57110595703125E-2</v>
      </c>
      <c r="C519" s="19">
        <v>64.029603862842507</v>
      </c>
      <c r="D519" s="19">
        <v>67.282258216096395</v>
      </c>
      <c r="E519" s="19">
        <v>0.99922190478939998</v>
      </c>
      <c r="F519" s="20">
        <v>209</v>
      </c>
      <c r="G519" s="18">
        <v>2.57110595703125E-2</v>
      </c>
      <c r="H519" s="18">
        <v>64.029603862842507</v>
      </c>
      <c r="I519" s="18">
        <v>64.029603862843103</v>
      </c>
      <c r="J519" s="18">
        <v>0.99922109915568202</v>
      </c>
      <c r="K519" s="16">
        <v>209</v>
      </c>
      <c r="L519" s="18">
        <v>2.57110595703125E-2</v>
      </c>
      <c r="M519" s="17">
        <v>64.029603862842507</v>
      </c>
      <c r="N519" s="17">
        <v>77.353361095470902</v>
      </c>
      <c r="O519" s="17">
        <v>0.99922109075254895</v>
      </c>
      <c r="P519" s="16">
        <v>209</v>
      </c>
      <c r="Q519" s="18">
        <v>2.57110595703125E-2</v>
      </c>
      <c r="R519" s="17">
        <v>64.029603862842507</v>
      </c>
      <c r="S519" s="17">
        <v>66.9555721441141</v>
      </c>
      <c r="T519" s="17">
        <v>0.99922108960038503</v>
      </c>
      <c r="U519">
        <v>209</v>
      </c>
      <c r="V519" s="17">
        <v>2.57110595703125E-2</v>
      </c>
      <c r="W519" s="17">
        <v>64.029603862842507</v>
      </c>
      <c r="X519" s="17">
        <v>70.933101354122201</v>
      </c>
      <c r="Y519" s="17">
        <v>0.99922108970171497</v>
      </c>
      <c r="Z519">
        <v>209</v>
      </c>
    </row>
    <row r="520" spans="1:26" x14ac:dyDescent="0.25">
      <c r="A520" s="23">
        <v>509</v>
      </c>
      <c r="B520" s="19">
        <v>2.57110595703125E-2</v>
      </c>
      <c r="C520" s="19">
        <v>64.029603862842507</v>
      </c>
      <c r="D520" s="19">
        <v>67.282258216096395</v>
      </c>
      <c r="E520" s="19">
        <v>0.99922190478939998</v>
      </c>
      <c r="F520" s="20">
        <v>209</v>
      </c>
      <c r="G520" s="18">
        <v>2.57110595703125E-2</v>
      </c>
      <c r="H520" s="18">
        <v>64.029603862842507</v>
      </c>
      <c r="I520" s="18">
        <v>64.029603862843103</v>
      </c>
      <c r="J520" s="18">
        <v>0.99922109915568202</v>
      </c>
      <c r="K520" s="16">
        <v>209</v>
      </c>
      <c r="L520" s="18">
        <v>2.57110595703125E-2</v>
      </c>
      <c r="M520" s="17">
        <v>64.029603862842507</v>
      </c>
      <c r="N520" s="17">
        <v>77.353361095470902</v>
      </c>
      <c r="O520" s="17">
        <v>0.99922109075254895</v>
      </c>
      <c r="P520" s="16">
        <v>209</v>
      </c>
      <c r="Q520" s="18">
        <v>2.57110595703125E-2</v>
      </c>
      <c r="R520" s="17">
        <v>64.029603862842507</v>
      </c>
      <c r="S520" s="17">
        <v>66.9555721441141</v>
      </c>
      <c r="T520" s="17">
        <v>0.99922108960038503</v>
      </c>
      <c r="U520">
        <v>209</v>
      </c>
      <c r="V520" s="17">
        <v>2.57110595703125E-2</v>
      </c>
      <c r="W520" s="17">
        <v>64.029603862842507</v>
      </c>
      <c r="X520" s="17">
        <v>70.933101354122201</v>
      </c>
      <c r="Y520" s="17">
        <v>0.99922108970171497</v>
      </c>
      <c r="Z520">
        <v>209</v>
      </c>
    </row>
    <row r="521" spans="1:26" x14ac:dyDescent="0.25">
      <c r="A521" s="23">
        <v>510</v>
      </c>
      <c r="B521" s="19">
        <v>2.57110595703125E-2</v>
      </c>
      <c r="C521" s="19">
        <v>64.029603862842507</v>
      </c>
      <c r="D521" s="19">
        <v>67.282258216096395</v>
      </c>
      <c r="E521" s="19">
        <v>0.99922190478939998</v>
      </c>
      <c r="F521" s="20">
        <v>209</v>
      </c>
      <c r="G521" s="18">
        <v>2.57110595703125E-2</v>
      </c>
      <c r="H521" s="18">
        <v>64.029603862842507</v>
      </c>
      <c r="I521" s="18">
        <v>64.029603862843103</v>
      </c>
      <c r="J521" s="18">
        <v>0.99922109915568202</v>
      </c>
      <c r="K521" s="16">
        <v>209</v>
      </c>
      <c r="L521" s="18">
        <v>2.57110595703125E-2</v>
      </c>
      <c r="M521" s="17">
        <v>64.029603862842507</v>
      </c>
      <c r="N521" s="17">
        <v>77.353361095470902</v>
      </c>
      <c r="O521" s="17">
        <v>0.99922109075254895</v>
      </c>
      <c r="P521" s="16">
        <v>209</v>
      </c>
      <c r="Q521" s="18">
        <v>2.57110595703125E-2</v>
      </c>
      <c r="R521" s="17">
        <v>64.029603862842507</v>
      </c>
      <c r="S521" s="17">
        <v>66.9555721441141</v>
      </c>
      <c r="T521" s="17">
        <v>0.99922108960038503</v>
      </c>
      <c r="U521">
        <v>209</v>
      </c>
      <c r="V521" s="17">
        <v>2.57110595703125E-2</v>
      </c>
      <c r="W521" s="17">
        <v>64.029603862842507</v>
      </c>
      <c r="X521" s="17">
        <v>70.933101354122201</v>
      </c>
      <c r="Y521" s="17">
        <v>0.99922108970171497</v>
      </c>
      <c r="Z521">
        <v>209</v>
      </c>
    </row>
    <row r="522" spans="1:26" x14ac:dyDescent="0.25">
      <c r="A522" s="23">
        <v>511</v>
      </c>
      <c r="B522" s="19">
        <v>2.57110595703125E-2</v>
      </c>
      <c r="C522" s="19">
        <v>64.029603862842507</v>
      </c>
      <c r="D522" s="19">
        <v>67.282258216096395</v>
      </c>
      <c r="E522" s="19">
        <v>0.99922190478939998</v>
      </c>
      <c r="F522" s="20">
        <v>209</v>
      </c>
      <c r="G522" s="18">
        <v>2.57110595703125E-2</v>
      </c>
      <c r="H522" s="18">
        <v>64.029603862842507</v>
      </c>
      <c r="I522" s="18">
        <v>64.029603862843103</v>
      </c>
      <c r="J522" s="18">
        <v>0.99922109915568202</v>
      </c>
      <c r="K522" s="16">
        <v>209</v>
      </c>
      <c r="L522" s="18">
        <v>2.57110595703125E-2</v>
      </c>
      <c r="M522" s="17">
        <v>64.029603862842507</v>
      </c>
      <c r="N522" s="17">
        <v>77.353361095470902</v>
      </c>
      <c r="O522" s="17">
        <v>0.99922109075254895</v>
      </c>
      <c r="P522" s="16">
        <v>209</v>
      </c>
      <c r="Q522" s="18">
        <v>2.57110595703125E-2</v>
      </c>
      <c r="R522" s="17">
        <v>64.029603862842507</v>
      </c>
      <c r="S522" s="17">
        <v>66.9555721441141</v>
      </c>
      <c r="T522" s="17">
        <v>0.99922108960038503</v>
      </c>
      <c r="U522">
        <v>209</v>
      </c>
      <c r="V522" s="17">
        <v>2.57110595703125E-2</v>
      </c>
      <c r="W522" s="17">
        <v>64.029603862842507</v>
      </c>
      <c r="X522" s="17">
        <v>70.933101354122201</v>
      </c>
      <c r="Y522" s="17">
        <v>0.99922108970171497</v>
      </c>
      <c r="Z522">
        <v>209</v>
      </c>
    </row>
    <row r="523" spans="1:26" x14ac:dyDescent="0.25">
      <c r="A523" s="24">
        <v>512</v>
      </c>
      <c r="B523" s="21">
        <v>2.57110595703125E-2</v>
      </c>
      <c r="C523" s="21">
        <v>64.029603862842507</v>
      </c>
      <c r="D523" s="21">
        <v>67.282258216096395</v>
      </c>
      <c r="E523" s="21">
        <v>0.99922190478939998</v>
      </c>
      <c r="F523" s="22">
        <v>209</v>
      </c>
      <c r="G523" s="18">
        <v>2.57110595703125E-2</v>
      </c>
      <c r="H523" s="18">
        <v>64.029603862842507</v>
      </c>
      <c r="I523" s="18">
        <v>64.029603862843103</v>
      </c>
      <c r="J523" s="18">
        <v>0.99922109915568202</v>
      </c>
      <c r="K523" s="16">
        <v>209</v>
      </c>
      <c r="L523" s="18">
        <v>2.57110595703125E-2</v>
      </c>
      <c r="M523" s="17">
        <v>64.029603862842507</v>
      </c>
      <c r="N523" s="17">
        <v>77.353361095470902</v>
      </c>
      <c r="O523" s="17">
        <v>0.99922109075254895</v>
      </c>
      <c r="P523" s="16">
        <v>209</v>
      </c>
      <c r="Q523" s="18">
        <v>2.57110595703125E-2</v>
      </c>
      <c r="R523" s="17">
        <v>64.029603862842507</v>
      </c>
      <c r="S523" s="17">
        <v>66.9555721441141</v>
      </c>
      <c r="T523" s="17">
        <v>0.99922108960038503</v>
      </c>
      <c r="U523">
        <v>209</v>
      </c>
      <c r="V523" s="17">
        <v>2.57110595703125E-2</v>
      </c>
      <c r="W523" s="17">
        <v>64.029603862842507</v>
      </c>
      <c r="X523" s="17">
        <v>70.933101354122201</v>
      </c>
      <c r="Y523" s="17">
        <v>0.99922108970171497</v>
      </c>
      <c r="Z523">
        <v>209</v>
      </c>
    </row>
  </sheetData>
  <mergeCells count="8">
    <mergeCell ref="V10:Z10"/>
    <mergeCell ref="A8:Z8"/>
    <mergeCell ref="A9:Z9"/>
    <mergeCell ref="A1:R1"/>
    <mergeCell ref="B10:F10"/>
    <mergeCell ref="G10:K10"/>
    <mergeCell ref="L10:P10"/>
    <mergeCell ref="Q10:U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46" workbookViewId="0">
      <selection activeCell="L18" sqref="L18"/>
    </sheetView>
  </sheetViews>
  <sheetFormatPr defaultRowHeight="15" x14ac:dyDescent="0.25"/>
  <cols>
    <col min="2" max="2" width="18.28515625" customWidth="1"/>
    <col min="3" max="3" width="13.7109375" customWidth="1"/>
    <col min="4" max="4" width="14.7109375" customWidth="1"/>
    <col min="5" max="5" width="20.28515625" customWidth="1"/>
    <col min="6" max="6" width="11.140625" customWidth="1"/>
    <col min="7" max="7" width="12.42578125" customWidth="1"/>
    <col min="8" max="8" width="10.5703125" customWidth="1"/>
    <col min="9" max="9" width="11.42578125" customWidth="1"/>
    <col min="15" max="15" width="10.28515625" customWidth="1"/>
    <col min="17" max="17" width="9.28515625" customWidth="1"/>
  </cols>
  <sheetData>
    <row r="1" spans="1:21" ht="18.75" x14ac:dyDescent="0.3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2"/>
      <c r="O1" s="2"/>
      <c r="P1" s="2"/>
      <c r="Q1" s="2"/>
      <c r="R1" s="2"/>
      <c r="S1" s="2"/>
      <c r="T1" s="2"/>
      <c r="U1" s="2"/>
    </row>
    <row r="2" spans="1:21" ht="106.5" customHeight="1" x14ac:dyDescent="0.25">
      <c r="A2" s="53" t="s">
        <v>11</v>
      </c>
      <c r="B2" s="53"/>
      <c r="C2" s="53"/>
      <c r="D2" s="53"/>
      <c r="E2" s="53" t="s">
        <v>10</v>
      </c>
      <c r="F2" s="53"/>
      <c r="G2" s="53"/>
      <c r="H2" s="53"/>
      <c r="I2" s="53" t="s">
        <v>12</v>
      </c>
      <c r="J2" s="53"/>
      <c r="K2" s="53"/>
      <c r="L2" s="53"/>
      <c r="M2" s="53"/>
      <c r="N2" s="1"/>
      <c r="O2" s="1"/>
      <c r="P2" s="1"/>
      <c r="Q2" s="1"/>
      <c r="R2" s="1"/>
      <c r="S2" s="1"/>
      <c r="T2" s="1"/>
      <c r="U2" s="1"/>
    </row>
    <row r="3" spans="1:21" x14ac:dyDescent="0.25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4"/>
      <c r="K3" s="4"/>
      <c r="L3" s="4"/>
      <c r="M3" s="4"/>
    </row>
    <row r="4" spans="1:21" x14ac:dyDescent="0.25">
      <c r="A4" s="4">
        <v>1</v>
      </c>
      <c r="B4" s="4" t="s">
        <v>3</v>
      </c>
      <c r="C4" s="4">
        <v>1534</v>
      </c>
      <c r="D4" s="5">
        <f>1.4623</f>
        <v>1.4622999999999999</v>
      </c>
      <c r="E4" s="4">
        <v>46.4803</v>
      </c>
      <c r="F4" s="4">
        <v>64.614900000000006</v>
      </c>
      <c r="G4" s="4">
        <v>265663</v>
      </c>
      <c r="H4" s="4">
        <v>0.97260000000000002</v>
      </c>
      <c r="I4" s="4">
        <v>0.16669999999999999</v>
      </c>
      <c r="J4" s="4"/>
      <c r="K4" s="4"/>
      <c r="L4" s="4"/>
      <c r="M4" s="4"/>
    </row>
    <row r="5" spans="1:21" x14ac:dyDescent="0.25">
      <c r="A5" s="4">
        <v>2</v>
      </c>
      <c r="B5" s="4" t="s">
        <v>4</v>
      </c>
      <c r="C5" s="4">
        <v>1534</v>
      </c>
      <c r="D5" s="4">
        <v>1.4037999999999999</v>
      </c>
      <c r="E5" s="4">
        <v>46.657699999999998</v>
      </c>
      <c r="F5" s="4">
        <v>62.3215</v>
      </c>
      <c r="G5" s="4">
        <v>339415</v>
      </c>
      <c r="H5" s="4">
        <v>0.97199999999999998</v>
      </c>
      <c r="I5" s="4">
        <v>0.16669999999999999</v>
      </c>
      <c r="J5" s="4"/>
      <c r="K5" s="4"/>
      <c r="L5" s="4"/>
      <c r="M5" s="4"/>
    </row>
    <row r="6" spans="1:21" x14ac:dyDescent="0.25">
      <c r="A6" s="4">
        <v>3</v>
      </c>
      <c r="B6" s="4" t="s">
        <v>5</v>
      </c>
      <c r="C6" s="4">
        <v>1534</v>
      </c>
      <c r="D6" s="4">
        <v>1.4133</v>
      </c>
      <c r="E6" s="4">
        <v>46.628500000000003</v>
      </c>
      <c r="F6" s="4">
        <v>80.859300000000005</v>
      </c>
      <c r="G6" s="4">
        <v>335629</v>
      </c>
      <c r="H6" s="4">
        <v>0.97019999999999995</v>
      </c>
      <c r="I6" s="4">
        <v>0.16669999999999999</v>
      </c>
      <c r="J6" s="4"/>
      <c r="K6" s="4"/>
      <c r="L6" s="4"/>
      <c r="M6" s="4"/>
    </row>
    <row r="7" spans="1:21" x14ac:dyDescent="0.25">
      <c r="A7" s="4">
        <v>4</v>
      </c>
      <c r="B7" s="4" t="s">
        <v>6</v>
      </c>
      <c r="C7" s="4">
        <v>1534</v>
      </c>
      <c r="D7" s="4">
        <v>1.4180999999999999</v>
      </c>
      <c r="E7" s="4">
        <v>46.613799999999998</v>
      </c>
      <c r="F7" s="4">
        <v>59.375399999999999</v>
      </c>
      <c r="G7" s="4">
        <v>346478</v>
      </c>
      <c r="H7" s="4">
        <v>0.97060000000000002</v>
      </c>
      <c r="I7" s="4">
        <v>0.16669999999999999</v>
      </c>
      <c r="J7" s="4"/>
      <c r="K7" s="4"/>
      <c r="L7" s="4"/>
      <c r="M7" s="4"/>
    </row>
    <row r="8" spans="1:21" x14ac:dyDescent="0.25">
      <c r="A8" s="4">
        <v>5</v>
      </c>
      <c r="B8" s="4" t="s">
        <v>22</v>
      </c>
      <c r="C8" s="4">
        <v>1534</v>
      </c>
      <c r="D8" s="4">
        <v>1.4896</v>
      </c>
      <c r="E8" s="4">
        <v>46.400199999999998</v>
      </c>
      <c r="F8" s="4">
        <v>65.314499999999995</v>
      </c>
      <c r="G8" s="4">
        <v>286032</v>
      </c>
      <c r="H8" s="4">
        <v>0.96750000000000003</v>
      </c>
      <c r="I8" s="6">
        <v>0.16669999999999999</v>
      </c>
      <c r="J8" s="6"/>
      <c r="K8" s="6"/>
      <c r="L8" s="6"/>
      <c r="M8" s="6"/>
    </row>
    <row r="9" spans="1:21" ht="138" customHeight="1" x14ac:dyDescent="0.25">
      <c r="A9" s="51" t="s">
        <v>23</v>
      </c>
      <c r="B9" s="52"/>
      <c r="C9" s="52"/>
      <c r="D9" s="52"/>
      <c r="E9" s="53" t="s">
        <v>10</v>
      </c>
      <c r="F9" s="53"/>
      <c r="G9" s="53"/>
      <c r="H9" s="54"/>
      <c r="I9" s="54" t="s">
        <v>24</v>
      </c>
      <c r="J9" s="55"/>
      <c r="K9" s="55"/>
      <c r="L9" s="55"/>
      <c r="M9" s="56"/>
      <c r="N9" s="7" t="s">
        <v>25</v>
      </c>
    </row>
    <row r="10" spans="1:21" x14ac:dyDescent="0.25">
      <c r="A10" s="3" t="s">
        <v>13</v>
      </c>
      <c r="B10" s="3" t="s">
        <v>14</v>
      </c>
      <c r="C10" s="3" t="s">
        <v>15</v>
      </c>
      <c r="D10" s="3" t="s">
        <v>16</v>
      </c>
      <c r="E10" s="3" t="s">
        <v>17</v>
      </c>
      <c r="F10" s="3" t="s">
        <v>18</v>
      </c>
      <c r="G10" s="3" t="s">
        <v>19</v>
      </c>
      <c r="H10" s="3" t="s">
        <v>20</v>
      </c>
      <c r="I10" s="3" t="s">
        <v>21</v>
      </c>
      <c r="J10" s="4"/>
      <c r="K10" s="4"/>
      <c r="L10" s="4"/>
      <c r="M10" s="4"/>
    </row>
    <row r="11" spans="1:21" x14ac:dyDescent="0.25">
      <c r="A11" s="4">
        <v>1</v>
      </c>
      <c r="B11" s="4" t="s">
        <v>3</v>
      </c>
      <c r="C11" s="4">
        <v>1534</v>
      </c>
      <c r="D11" s="5">
        <v>1.4636</v>
      </c>
      <c r="E11" s="4">
        <v>46.476500000000001</v>
      </c>
      <c r="F11" s="4">
        <v>64.611599999999996</v>
      </c>
      <c r="G11" s="4">
        <v>265412</v>
      </c>
      <c r="H11" s="4">
        <v>0.97260000000000002</v>
      </c>
      <c r="I11" s="4">
        <v>0.16669999999999999</v>
      </c>
      <c r="J11" s="4"/>
      <c r="K11" s="4"/>
      <c r="L11" s="4"/>
      <c r="M11" s="4"/>
    </row>
    <row r="12" spans="1:21" x14ac:dyDescent="0.25">
      <c r="A12" s="4">
        <v>2</v>
      </c>
      <c r="B12" s="4" t="s">
        <v>4</v>
      </c>
      <c r="C12" s="4">
        <v>1534</v>
      </c>
      <c r="D12" s="4">
        <v>1.4044000000000001</v>
      </c>
      <c r="E12" s="4">
        <v>46.655999999999999</v>
      </c>
      <c r="F12" s="4">
        <v>62.311300000000003</v>
      </c>
      <c r="G12" s="4">
        <v>339858</v>
      </c>
      <c r="H12" s="4">
        <v>0.97189999999999999</v>
      </c>
      <c r="I12" s="4">
        <v>0.16669999999999999</v>
      </c>
      <c r="J12" s="4"/>
      <c r="K12" s="4"/>
      <c r="L12" s="4"/>
      <c r="M12" s="4"/>
    </row>
    <row r="13" spans="1:21" x14ac:dyDescent="0.25">
      <c r="A13" s="4">
        <v>3</v>
      </c>
      <c r="B13" s="4" t="s">
        <v>5</v>
      </c>
      <c r="C13" s="4">
        <v>1534</v>
      </c>
      <c r="D13" s="4">
        <v>1.4141999999999999</v>
      </c>
      <c r="E13" s="4">
        <v>46.625700000000002</v>
      </c>
      <c r="F13" s="4">
        <v>80.685199999999995</v>
      </c>
      <c r="G13" s="4">
        <v>336262</v>
      </c>
      <c r="H13" s="4">
        <v>0.97009999999999996</v>
      </c>
      <c r="I13" s="4">
        <v>0.16669999999999999</v>
      </c>
      <c r="J13" s="4"/>
      <c r="K13" s="4"/>
      <c r="L13" s="4"/>
      <c r="M13" s="4"/>
    </row>
    <row r="14" spans="1:21" x14ac:dyDescent="0.25">
      <c r="A14" s="4">
        <v>4</v>
      </c>
      <c r="B14" s="4" t="s">
        <v>6</v>
      </c>
      <c r="C14" s="4">
        <v>1534</v>
      </c>
      <c r="D14" s="4">
        <v>1.4176</v>
      </c>
      <c r="E14" s="4">
        <v>46.615299999999998</v>
      </c>
      <c r="F14" s="4">
        <v>59.364800000000002</v>
      </c>
      <c r="G14" s="4">
        <v>346735</v>
      </c>
      <c r="H14" s="4">
        <v>0.97060000000000002</v>
      </c>
      <c r="I14" s="4">
        <v>0.16669999999999999</v>
      </c>
      <c r="J14" s="4"/>
      <c r="K14" s="4"/>
      <c r="L14" s="4"/>
      <c r="M14" s="4"/>
    </row>
    <row r="15" spans="1:21" x14ac:dyDescent="0.25">
      <c r="A15" s="4">
        <v>5</v>
      </c>
      <c r="B15" s="4" t="s">
        <v>22</v>
      </c>
      <c r="C15" s="4">
        <v>1534</v>
      </c>
      <c r="D15" s="4">
        <v>1.4903999999999999</v>
      </c>
      <c r="E15" s="4">
        <v>46.3979</v>
      </c>
      <c r="F15" s="4">
        <v>65.323300000000003</v>
      </c>
      <c r="G15" s="4">
        <v>285649</v>
      </c>
      <c r="H15" s="4">
        <v>0.96760000000000002</v>
      </c>
      <c r="I15" s="4">
        <v>0.16669999999999999</v>
      </c>
      <c r="J15" s="4"/>
      <c r="K15" s="4"/>
      <c r="L15" s="4"/>
      <c r="M15" s="4"/>
    </row>
    <row r="16" spans="1:21" ht="140.25" customHeight="1" x14ac:dyDescent="0.25">
      <c r="A16" s="51" t="s">
        <v>26</v>
      </c>
      <c r="B16" s="52"/>
      <c r="C16" s="52"/>
      <c r="D16" s="52"/>
      <c r="E16" s="53" t="s">
        <v>29</v>
      </c>
      <c r="F16" s="53"/>
      <c r="G16" s="53"/>
      <c r="H16" s="54"/>
      <c r="I16" s="54" t="s">
        <v>27</v>
      </c>
      <c r="J16" s="55"/>
      <c r="K16" s="55"/>
      <c r="L16" s="55"/>
      <c r="M16" s="56"/>
      <c r="N16" s="8" t="s">
        <v>28</v>
      </c>
    </row>
    <row r="17" spans="1:17" x14ac:dyDescent="0.25">
      <c r="A17" s="3" t="s">
        <v>13</v>
      </c>
      <c r="B17" s="3" t="s">
        <v>14</v>
      </c>
      <c r="C17" s="3" t="s">
        <v>15</v>
      </c>
      <c r="D17" s="3" t="s">
        <v>16</v>
      </c>
      <c r="E17" s="3" t="s">
        <v>17</v>
      </c>
      <c r="F17" s="3" t="s">
        <v>18</v>
      </c>
      <c r="G17" s="3" t="s">
        <v>19</v>
      </c>
      <c r="H17" s="3" t="s">
        <v>20</v>
      </c>
      <c r="I17" s="3" t="s">
        <v>31</v>
      </c>
      <c r="J17" s="4"/>
      <c r="K17" s="3" t="s">
        <v>15</v>
      </c>
      <c r="L17" s="3" t="s">
        <v>16</v>
      </c>
      <c r="M17" s="3" t="s">
        <v>17</v>
      </c>
      <c r="N17" s="3" t="s">
        <v>18</v>
      </c>
      <c r="O17" s="3" t="s">
        <v>19</v>
      </c>
      <c r="P17" s="3" t="s">
        <v>20</v>
      </c>
      <c r="Q17" s="3" t="s">
        <v>31</v>
      </c>
    </row>
    <row r="18" spans="1:17" x14ac:dyDescent="0.25">
      <c r="A18" s="4">
        <v>1</v>
      </c>
      <c r="B18" s="4" t="s">
        <v>3</v>
      </c>
      <c r="C18" s="4">
        <v>510</v>
      </c>
      <c r="D18" s="5">
        <v>0.54479999999999995</v>
      </c>
      <c r="E18" s="4">
        <v>50.7682</v>
      </c>
      <c r="F18" s="4">
        <v>68.939800000000005</v>
      </c>
      <c r="G18" s="4">
        <v>33179</v>
      </c>
      <c r="H18" s="4">
        <v>0.99070000000000003</v>
      </c>
      <c r="I18" s="3" t="s">
        <v>32</v>
      </c>
      <c r="J18" s="4"/>
      <c r="K18" s="3">
        <v>254</v>
      </c>
      <c r="L18" s="9">
        <v>0.52310000000000001</v>
      </c>
      <c r="M18" s="29">
        <v>50.9452</v>
      </c>
      <c r="N18" s="30">
        <v>59.489600000000003</v>
      </c>
      <c r="O18" s="31">
        <v>9067</v>
      </c>
      <c r="P18" s="30">
        <v>0.99199999999999999</v>
      </c>
      <c r="Q18" s="3" t="s">
        <v>33</v>
      </c>
    </row>
    <row r="19" spans="1:17" x14ac:dyDescent="0.25">
      <c r="A19" s="4">
        <v>2</v>
      </c>
      <c r="B19" s="4" t="s">
        <v>4</v>
      </c>
      <c r="C19" s="4">
        <v>510</v>
      </c>
      <c r="D19" s="4">
        <v>0.52569999999999995</v>
      </c>
      <c r="E19" s="4">
        <v>50.923099999999998</v>
      </c>
      <c r="F19" s="4">
        <v>66.568100000000001</v>
      </c>
      <c r="G19" s="4">
        <v>42273</v>
      </c>
      <c r="H19" s="4">
        <v>0.99029999999999996</v>
      </c>
      <c r="I19" s="3" t="s">
        <v>32</v>
      </c>
      <c r="J19" s="4"/>
      <c r="K19" s="3">
        <v>254</v>
      </c>
      <c r="L19" s="9">
        <v>0.5202</v>
      </c>
      <c r="M19" s="29">
        <v>50.969299999999997</v>
      </c>
      <c r="N19" s="29">
        <v>54.628999999999998</v>
      </c>
      <c r="O19" s="32">
        <v>11723</v>
      </c>
      <c r="P19" s="29">
        <v>0.99080000000000001</v>
      </c>
      <c r="Q19" s="3" t="s">
        <v>33</v>
      </c>
    </row>
    <row r="20" spans="1:17" x14ac:dyDescent="0.25">
      <c r="A20" s="4">
        <v>3</v>
      </c>
      <c r="B20" s="4" t="s">
        <v>5</v>
      </c>
      <c r="C20" s="4">
        <v>510</v>
      </c>
      <c r="D20" s="4">
        <v>0.53169999999999995</v>
      </c>
      <c r="E20" s="4">
        <v>50.874000000000002</v>
      </c>
      <c r="F20" s="4">
        <v>85.095399999999998</v>
      </c>
      <c r="G20" s="4">
        <v>42078</v>
      </c>
      <c r="H20" s="4">
        <v>0.98960000000000004</v>
      </c>
      <c r="I20" s="3" t="s">
        <v>32</v>
      </c>
      <c r="J20" s="4"/>
      <c r="K20" s="3">
        <v>254</v>
      </c>
      <c r="L20" s="9">
        <v>0.53280000000000005</v>
      </c>
      <c r="M20" s="29">
        <v>50.685499999999998</v>
      </c>
      <c r="N20" s="29">
        <v>67.9054</v>
      </c>
      <c r="O20" s="32">
        <v>11858</v>
      </c>
      <c r="P20" s="29">
        <v>0.99</v>
      </c>
      <c r="Q20" s="3" t="s">
        <v>33</v>
      </c>
    </row>
    <row r="21" spans="1:17" x14ac:dyDescent="0.25">
      <c r="A21" s="4">
        <v>4</v>
      </c>
      <c r="B21" s="4" t="s">
        <v>6</v>
      </c>
      <c r="C21" s="4">
        <v>510</v>
      </c>
      <c r="D21" s="4">
        <v>0.53580000000000005</v>
      </c>
      <c r="E21" s="4">
        <v>50.840400000000002</v>
      </c>
      <c r="F21" s="4">
        <v>63.568300000000001</v>
      </c>
      <c r="G21" s="4">
        <v>43647</v>
      </c>
      <c r="H21" s="4">
        <v>0.9899</v>
      </c>
      <c r="I21" s="3" t="s">
        <v>32</v>
      </c>
      <c r="J21" s="4"/>
      <c r="K21" s="3">
        <v>254</v>
      </c>
      <c r="L21" s="9">
        <v>0.52139999999999997</v>
      </c>
      <c r="M21" s="29">
        <v>50.959000000000003</v>
      </c>
      <c r="N21" s="29">
        <v>57.398899999999998</v>
      </c>
      <c r="O21" s="32">
        <v>11917</v>
      </c>
      <c r="P21" s="29">
        <v>0.99060000000000004</v>
      </c>
      <c r="Q21" s="3" t="s">
        <v>33</v>
      </c>
    </row>
    <row r="22" spans="1:17" x14ac:dyDescent="0.25">
      <c r="A22" s="4">
        <v>5</v>
      </c>
      <c r="B22" s="4" t="s">
        <v>22</v>
      </c>
      <c r="C22" s="4">
        <v>510</v>
      </c>
      <c r="D22" s="4">
        <v>0.56330000000000002</v>
      </c>
      <c r="E22" s="4">
        <v>50.623399999999997</v>
      </c>
      <c r="F22" s="4">
        <v>69.533299999999997</v>
      </c>
      <c r="G22" s="4">
        <v>35601</v>
      </c>
      <c r="H22" s="4">
        <v>0.98919999999999997</v>
      </c>
      <c r="I22" s="3" t="s">
        <v>32</v>
      </c>
      <c r="J22" s="4"/>
      <c r="K22" s="3">
        <v>254</v>
      </c>
      <c r="L22" s="9">
        <v>0.5393</v>
      </c>
      <c r="M22" s="29">
        <v>50.812199999999997</v>
      </c>
      <c r="N22" s="29">
        <v>61.591900000000003</v>
      </c>
      <c r="O22" s="32">
        <v>9954</v>
      </c>
      <c r="P22" s="29">
        <v>0.99039999999999995</v>
      </c>
      <c r="Q22" s="3" t="s">
        <v>33</v>
      </c>
    </row>
    <row r="23" spans="1:17" x14ac:dyDescent="0.25">
      <c r="A23" s="57" t="s">
        <v>30</v>
      </c>
      <c r="B23" s="57"/>
      <c r="C23" s="57"/>
      <c r="D23" s="57"/>
      <c r="E23" s="57"/>
      <c r="F23" s="57"/>
      <c r="G23" s="57"/>
      <c r="H23" s="57"/>
      <c r="I23" s="57"/>
      <c r="J23" s="58"/>
      <c r="K23" s="58"/>
      <c r="L23" s="58"/>
      <c r="M23" s="58"/>
    </row>
    <row r="24" spans="1:17" x14ac:dyDescent="0.25">
      <c r="A24" s="3" t="s">
        <v>13</v>
      </c>
      <c r="B24" s="11" t="s">
        <v>14</v>
      </c>
      <c r="C24" s="4" t="s">
        <v>34</v>
      </c>
      <c r="D24" s="3" t="s">
        <v>35</v>
      </c>
      <c r="E24" s="3" t="s">
        <v>36</v>
      </c>
      <c r="F24" s="3" t="s">
        <v>17</v>
      </c>
      <c r="G24" s="3" t="s">
        <v>18</v>
      </c>
      <c r="H24" s="3" t="s">
        <v>16</v>
      </c>
      <c r="I24" s="3" t="s">
        <v>20</v>
      </c>
      <c r="J24" s="3" t="s">
        <v>31</v>
      </c>
    </row>
    <row r="25" spans="1:17" x14ac:dyDescent="0.25">
      <c r="A25" s="62">
        <v>1</v>
      </c>
      <c r="B25" s="59" t="s">
        <v>3</v>
      </c>
      <c r="C25" s="4">
        <v>5</v>
      </c>
      <c r="D25" s="4" t="s">
        <v>39</v>
      </c>
      <c r="E25" s="4" t="s">
        <v>38</v>
      </c>
      <c r="F25" s="10">
        <v>50.716200000000001</v>
      </c>
      <c r="G25" s="10">
        <v>68.844399999999993</v>
      </c>
      <c r="H25" s="10">
        <v>0.5514</v>
      </c>
      <c r="I25" s="10">
        <v>0.99050000000000005</v>
      </c>
      <c r="J25" s="62" t="s">
        <v>32</v>
      </c>
    </row>
    <row r="26" spans="1:17" x14ac:dyDescent="0.25">
      <c r="A26" s="63"/>
      <c r="B26" s="60"/>
      <c r="C26" s="4">
        <v>100</v>
      </c>
      <c r="D26" s="4" t="s">
        <v>40</v>
      </c>
      <c r="E26" s="4" t="s">
        <v>37</v>
      </c>
      <c r="F26" s="10">
        <v>50.7241</v>
      </c>
      <c r="G26" s="10">
        <v>68.874499999999998</v>
      </c>
      <c r="H26" s="10">
        <v>0.5504</v>
      </c>
      <c r="I26" s="10">
        <v>0.99050000000000005</v>
      </c>
      <c r="J26" s="63"/>
    </row>
    <row r="27" spans="1:17" x14ac:dyDescent="0.25">
      <c r="A27" s="63"/>
      <c r="B27" s="60"/>
      <c r="C27" s="4">
        <v>1000</v>
      </c>
      <c r="D27" s="4" t="s">
        <v>42</v>
      </c>
      <c r="E27" s="4" t="s">
        <v>41</v>
      </c>
      <c r="F27" s="10">
        <v>50.766100000000002</v>
      </c>
      <c r="G27" s="10">
        <v>68.904499999999999</v>
      </c>
      <c r="H27" s="10">
        <v>0.54510000000000003</v>
      </c>
      <c r="I27" s="10">
        <v>0.99060000000000004</v>
      </c>
      <c r="J27" s="63"/>
    </row>
    <row r="28" spans="1:17" x14ac:dyDescent="0.25">
      <c r="A28" s="63"/>
      <c r="B28" s="60"/>
      <c r="C28" s="4">
        <v>10000</v>
      </c>
      <c r="D28" s="4" t="s">
        <v>44</v>
      </c>
      <c r="E28" s="4" t="s">
        <v>43</v>
      </c>
      <c r="F28" s="10">
        <v>50.720399999999998</v>
      </c>
      <c r="G28" s="10">
        <v>68.866200000000006</v>
      </c>
      <c r="H28" s="10">
        <v>0.55089999999999995</v>
      </c>
      <c r="I28" s="10">
        <v>0.99050000000000005</v>
      </c>
      <c r="J28" s="63"/>
    </row>
    <row r="29" spans="1:17" x14ac:dyDescent="0.25">
      <c r="A29" s="64"/>
      <c r="B29" s="61"/>
      <c r="C29" s="4">
        <v>100000</v>
      </c>
      <c r="D29" s="4" t="s">
        <v>45</v>
      </c>
      <c r="E29" s="4" t="s">
        <v>46</v>
      </c>
      <c r="F29" s="10">
        <v>50.748899999999999</v>
      </c>
      <c r="G29" s="10">
        <v>68.9071</v>
      </c>
      <c r="H29" s="10">
        <v>0.54730000000000001</v>
      </c>
      <c r="I29" s="10">
        <v>0.99060000000000004</v>
      </c>
      <c r="J29" s="64"/>
    </row>
    <row r="30" spans="1:17" x14ac:dyDescent="0.25">
      <c r="A30" s="68">
        <v>2</v>
      </c>
      <c r="B30" s="62" t="s">
        <v>47</v>
      </c>
      <c r="C30" s="10">
        <v>5</v>
      </c>
      <c r="D30" s="4" t="s">
        <v>48</v>
      </c>
      <c r="E30" s="10" t="s">
        <v>49</v>
      </c>
      <c r="F30" s="10">
        <v>50.943899999999999</v>
      </c>
      <c r="G30" s="10">
        <v>59.4161</v>
      </c>
      <c r="H30" s="10">
        <v>0.5232</v>
      </c>
      <c r="I30" s="10">
        <v>0.99199999999999999</v>
      </c>
      <c r="J30" s="69" t="s">
        <v>33</v>
      </c>
    </row>
    <row r="31" spans="1:17" x14ac:dyDescent="0.25">
      <c r="A31" s="68"/>
      <c r="B31" s="63"/>
      <c r="C31" s="10">
        <v>100</v>
      </c>
      <c r="D31" s="4" t="s">
        <v>51</v>
      </c>
      <c r="E31" s="10" t="s">
        <v>50</v>
      </c>
      <c r="F31" s="10">
        <v>50.926099999999998</v>
      </c>
      <c r="G31" s="10">
        <v>59.362400000000001</v>
      </c>
      <c r="H31" s="10">
        <v>0.52539999999999998</v>
      </c>
      <c r="I31" s="10">
        <v>0.99180000000000001</v>
      </c>
      <c r="J31" s="70"/>
    </row>
    <row r="32" spans="1:17" x14ac:dyDescent="0.25">
      <c r="A32" s="68"/>
      <c r="B32" s="63"/>
      <c r="C32" s="10">
        <v>1000</v>
      </c>
      <c r="D32" s="4" t="s">
        <v>52</v>
      </c>
      <c r="E32" s="10" t="s">
        <v>53</v>
      </c>
      <c r="F32" s="10">
        <v>50.869700000000002</v>
      </c>
      <c r="G32" s="10">
        <v>59.461399999999998</v>
      </c>
      <c r="H32" s="10">
        <v>0.53220000000000001</v>
      </c>
      <c r="I32" s="10">
        <v>0.99199999999999999</v>
      </c>
      <c r="J32" s="70"/>
    </row>
    <row r="33" spans="1:10" x14ac:dyDescent="0.25">
      <c r="A33" s="68"/>
      <c r="B33" s="63"/>
      <c r="C33" s="10">
        <v>10000</v>
      </c>
      <c r="D33" s="4" t="s">
        <v>54</v>
      </c>
      <c r="E33" s="10" t="s">
        <v>55</v>
      </c>
      <c r="F33" s="10">
        <v>50.887300000000003</v>
      </c>
      <c r="G33" s="10">
        <v>59.394399999999997</v>
      </c>
      <c r="H33" s="10">
        <v>0.53010000000000002</v>
      </c>
      <c r="I33" s="10">
        <v>0.99180000000000001</v>
      </c>
      <c r="J33" s="70"/>
    </row>
    <row r="34" spans="1:10" x14ac:dyDescent="0.25">
      <c r="A34" s="68"/>
      <c r="B34" s="63"/>
      <c r="C34" s="10">
        <v>100000</v>
      </c>
      <c r="D34" s="4" t="s">
        <v>56</v>
      </c>
      <c r="E34" s="10" t="s">
        <v>57</v>
      </c>
      <c r="F34" s="10">
        <v>50.918399999999998</v>
      </c>
      <c r="G34" s="10">
        <v>59.469299999999997</v>
      </c>
      <c r="H34" s="10">
        <v>0.52629999999999999</v>
      </c>
      <c r="I34" s="10">
        <v>0.99199999999999999</v>
      </c>
      <c r="J34" s="70"/>
    </row>
    <row r="35" spans="1:10" x14ac:dyDescent="0.25">
      <c r="A35" s="68"/>
      <c r="B35" s="64"/>
      <c r="C35" s="10">
        <v>1000000</v>
      </c>
      <c r="D35" s="4" t="s">
        <v>58</v>
      </c>
      <c r="E35" s="10" t="s">
        <v>58</v>
      </c>
      <c r="F35" s="10">
        <v>50.950899999999997</v>
      </c>
      <c r="G35" s="10">
        <v>59.444099999999999</v>
      </c>
      <c r="H35" s="10">
        <v>0.52239999999999998</v>
      </c>
      <c r="I35" s="10">
        <v>0.9919</v>
      </c>
      <c r="J35" s="71"/>
    </row>
    <row r="36" spans="1:10" x14ac:dyDescent="0.25">
      <c r="A36" s="12"/>
      <c r="B36" s="65" t="s">
        <v>70</v>
      </c>
      <c r="C36" s="66"/>
      <c r="D36" s="66"/>
      <c r="E36" s="66"/>
      <c r="F36" s="66"/>
      <c r="G36" s="66"/>
      <c r="H36" s="66"/>
      <c r="I36" s="66"/>
      <c r="J36" s="67"/>
    </row>
    <row r="37" spans="1:10" x14ac:dyDescent="0.25">
      <c r="A37" s="33" t="s">
        <v>13</v>
      </c>
      <c r="B37" s="11" t="s">
        <v>14</v>
      </c>
      <c r="C37" s="4" t="s">
        <v>34</v>
      </c>
      <c r="D37" s="3" t="s">
        <v>59</v>
      </c>
      <c r="E37" s="3" t="s">
        <v>36</v>
      </c>
      <c r="F37" s="3" t="s">
        <v>17</v>
      </c>
      <c r="G37" s="3" t="s">
        <v>18</v>
      </c>
      <c r="H37" s="3" t="s">
        <v>16</v>
      </c>
      <c r="I37" s="3" t="s">
        <v>20</v>
      </c>
      <c r="J37" s="3" t="s">
        <v>31</v>
      </c>
    </row>
    <row r="38" spans="1:10" x14ac:dyDescent="0.25">
      <c r="A38" s="62">
        <v>1</v>
      </c>
      <c r="B38" s="62" t="s">
        <v>3</v>
      </c>
      <c r="C38" s="4">
        <v>5</v>
      </c>
      <c r="D38" s="4"/>
      <c r="E38" s="4"/>
      <c r="F38" s="10"/>
      <c r="G38" s="10"/>
      <c r="H38" s="10"/>
      <c r="I38" s="10"/>
      <c r="J38" s="62" t="s">
        <v>32</v>
      </c>
    </row>
    <row r="39" spans="1:10" x14ac:dyDescent="0.25">
      <c r="A39" s="63"/>
      <c r="B39" s="63"/>
      <c r="C39" s="4">
        <v>100</v>
      </c>
      <c r="D39" s="4"/>
      <c r="E39" s="4"/>
      <c r="F39" s="10"/>
      <c r="G39" s="10"/>
      <c r="H39" s="10"/>
      <c r="I39" s="10"/>
      <c r="J39" s="63"/>
    </row>
    <row r="40" spans="1:10" x14ac:dyDescent="0.25">
      <c r="A40" s="63"/>
      <c r="B40" s="63"/>
      <c r="C40" s="4">
        <v>1000</v>
      </c>
      <c r="D40" s="4"/>
      <c r="E40" s="4"/>
      <c r="F40" s="10"/>
      <c r="G40" s="10"/>
      <c r="H40" s="10"/>
      <c r="I40" s="10"/>
      <c r="J40" s="63"/>
    </row>
    <row r="41" spans="1:10" x14ac:dyDescent="0.25">
      <c r="A41" s="63"/>
      <c r="B41" s="63"/>
      <c r="C41" s="4">
        <v>10000</v>
      </c>
      <c r="D41" s="4"/>
      <c r="E41" s="4"/>
      <c r="F41" s="10"/>
      <c r="G41" s="10"/>
      <c r="H41" s="10"/>
      <c r="I41" s="10"/>
      <c r="J41" s="63"/>
    </row>
    <row r="42" spans="1:10" x14ac:dyDescent="0.25">
      <c r="A42" s="64"/>
      <c r="B42" s="64"/>
      <c r="C42" s="4">
        <v>100000</v>
      </c>
      <c r="D42" s="4"/>
      <c r="E42" s="4"/>
      <c r="F42" s="10"/>
      <c r="G42" s="10"/>
      <c r="H42" s="10"/>
      <c r="I42" s="10"/>
      <c r="J42" s="64"/>
    </row>
    <row r="43" spans="1:10" x14ac:dyDescent="0.25">
      <c r="A43" s="72">
        <v>2</v>
      </c>
      <c r="B43" s="62" t="s">
        <v>47</v>
      </c>
      <c r="C43" s="10">
        <v>5</v>
      </c>
      <c r="D43" s="4" t="s">
        <v>61</v>
      </c>
      <c r="E43" s="10" t="s">
        <v>60</v>
      </c>
      <c r="F43" s="10">
        <v>51.240600000000001</v>
      </c>
      <c r="G43" s="10">
        <v>58.387599999999999</v>
      </c>
      <c r="H43" s="10">
        <v>0.48870000000000002</v>
      </c>
      <c r="I43" s="10">
        <v>0.98899999999999999</v>
      </c>
      <c r="J43" s="69" t="s">
        <v>33</v>
      </c>
    </row>
    <row r="44" spans="1:10" x14ac:dyDescent="0.25">
      <c r="A44" s="72"/>
      <c r="B44" s="63"/>
      <c r="C44" s="10">
        <v>100</v>
      </c>
      <c r="D44" s="4" t="s">
        <v>62</v>
      </c>
      <c r="E44" s="10" t="s">
        <v>63</v>
      </c>
      <c r="F44" s="10">
        <v>50.920400000000001</v>
      </c>
      <c r="G44" s="10">
        <v>59.508400000000002</v>
      </c>
      <c r="H44" s="10">
        <v>0.52610000000000001</v>
      </c>
      <c r="I44" s="10">
        <v>0.99199999999999999</v>
      </c>
      <c r="J44" s="70"/>
    </row>
    <row r="45" spans="1:10" x14ac:dyDescent="0.25">
      <c r="A45" s="72"/>
      <c r="B45" s="63"/>
      <c r="C45" s="10">
        <v>1000</v>
      </c>
      <c r="D45" s="4" t="s">
        <v>64</v>
      </c>
      <c r="E45" s="10" t="s">
        <v>65</v>
      </c>
      <c r="F45" s="10">
        <v>50.970599999999997</v>
      </c>
      <c r="G45" s="10">
        <v>59.463299999999997</v>
      </c>
      <c r="H45" s="10">
        <v>0.52</v>
      </c>
      <c r="I45" s="10">
        <v>0.99199999999999999</v>
      </c>
      <c r="J45" s="70"/>
    </row>
    <row r="46" spans="1:10" x14ac:dyDescent="0.25">
      <c r="A46" s="72"/>
      <c r="B46" s="63"/>
      <c r="C46" s="10">
        <v>10000</v>
      </c>
      <c r="D46" s="4" t="s">
        <v>66</v>
      </c>
      <c r="E46" s="10" t="s">
        <v>67</v>
      </c>
      <c r="F46" s="10">
        <v>50.951500000000003</v>
      </c>
      <c r="G46" s="10">
        <v>59.370600000000003</v>
      </c>
      <c r="H46" s="10">
        <v>0.52229999999999999</v>
      </c>
      <c r="I46" s="10">
        <v>0.9919</v>
      </c>
      <c r="J46" s="70"/>
    </row>
    <row r="47" spans="1:10" x14ac:dyDescent="0.25">
      <c r="A47" s="72"/>
      <c r="B47" s="63"/>
      <c r="C47" s="10">
        <v>100000</v>
      </c>
      <c r="D47" s="4"/>
      <c r="E47" s="10"/>
      <c r="F47" s="10"/>
      <c r="G47" s="10"/>
      <c r="H47" s="10"/>
      <c r="I47" s="10"/>
      <c r="J47" s="70"/>
    </row>
    <row r="48" spans="1:10" x14ac:dyDescent="0.25">
      <c r="A48" s="72"/>
      <c r="B48" s="64"/>
      <c r="C48" s="10">
        <v>1000000</v>
      </c>
      <c r="D48" s="4"/>
      <c r="E48" s="10"/>
      <c r="F48" s="10"/>
      <c r="G48" s="10"/>
      <c r="H48" s="10"/>
      <c r="I48" s="10"/>
      <c r="J48" s="71"/>
    </row>
    <row r="49" spans="1:10" x14ac:dyDescent="0.25">
      <c r="A49" s="13"/>
      <c r="B49" s="66" t="s">
        <v>69</v>
      </c>
      <c r="C49" s="66"/>
      <c r="D49" s="66"/>
      <c r="E49" s="66"/>
      <c r="F49" s="66"/>
      <c r="G49" s="66"/>
      <c r="H49" s="66"/>
      <c r="I49" s="66"/>
      <c r="J49" s="67"/>
    </row>
    <row r="50" spans="1:10" x14ac:dyDescent="0.25">
      <c r="A50" s="33" t="s">
        <v>13</v>
      </c>
      <c r="B50" s="11" t="s">
        <v>14</v>
      </c>
      <c r="C50" s="4" t="s">
        <v>34</v>
      </c>
      <c r="D50" s="3" t="s">
        <v>68</v>
      </c>
      <c r="E50" s="3" t="s">
        <v>36</v>
      </c>
      <c r="F50" s="3" t="s">
        <v>17</v>
      </c>
      <c r="G50" s="3" t="s">
        <v>18</v>
      </c>
      <c r="H50" s="3" t="s">
        <v>16</v>
      </c>
      <c r="I50" s="3" t="s">
        <v>20</v>
      </c>
      <c r="J50" s="3" t="s">
        <v>31</v>
      </c>
    </row>
    <row r="51" spans="1:10" x14ac:dyDescent="0.25">
      <c r="A51" s="72">
        <v>1</v>
      </c>
      <c r="B51" s="59" t="s">
        <v>3</v>
      </c>
      <c r="C51" s="4">
        <v>5</v>
      </c>
      <c r="D51" s="4" t="s">
        <v>81</v>
      </c>
      <c r="E51" s="4" t="s">
        <v>82</v>
      </c>
      <c r="F51" s="10">
        <v>50.7241</v>
      </c>
      <c r="G51" s="10">
        <v>68.900000000000006</v>
      </c>
      <c r="H51" s="10">
        <v>0.5504</v>
      </c>
      <c r="I51" s="10">
        <v>0.99060000000000004</v>
      </c>
      <c r="J51" s="62" t="s">
        <v>32</v>
      </c>
    </row>
    <row r="52" spans="1:10" x14ac:dyDescent="0.25">
      <c r="A52" s="72"/>
      <c r="B52" s="60"/>
      <c r="C52" s="4">
        <v>100</v>
      </c>
      <c r="D52" s="4" t="s">
        <v>83</v>
      </c>
      <c r="E52" s="4" t="s">
        <v>84</v>
      </c>
      <c r="F52" s="10">
        <v>50.722299999999997</v>
      </c>
      <c r="G52" s="10">
        <v>68.859300000000005</v>
      </c>
      <c r="H52" s="10">
        <v>0.55059999999999998</v>
      </c>
      <c r="I52" s="10">
        <v>0.99060000000000004</v>
      </c>
      <c r="J52" s="63"/>
    </row>
    <row r="53" spans="1:10" x14ac:dyDescent="0.25">
      <c r="A53" s="72"/>
      <c r="B53" s="60"/>
      <c r="C53" s="4">
        <v>1000</v>
      </c>
      <c r="D53" s="4" t="s">
        <v>85</v>
      </c>
      <c r="E53" s="4" t="s">
        <v>86</v>
      </c>
      <c r="F53" s="10">
        <v>50.7759</v>
      </c>
      <c r="G53" s="10">
        <v>68.907600000000002</v>
      </c>
      <c r="H53" s="10">
        <v>0.54390000000000005</v>
      </c>
      <c r="I53" s="10">
        <v>0.99080000000000001</v>
      </c>
      <c r="J53" s="63"/>
    </row>
    <row r="54" spans="1:10" x14ac:dyDescent="0.25">
      <c r="A54" s="72"/>
      <c r="B54" s="60"/>
      <c r="C54" s="4">
        <v>10000</v>
      </c>
      <c r="D54" s="4" t="s">
        <v>87</v>
      </c>
      <c r="E54" s="4" t="s">
        <v>88</v>
      </c>
      <c r="F54" s="10">
        <v>50.7166</v>
      </c>
      <c r="G54" s="10">
        <v>68.838099999999997</v>
      </c>
      <c r="H54" s="10">
        <v>0.55130000000000001</v>
      </c>
      <c r="I54" s="10">
        <v>0.99019999999999997</v>
      </c>
      <c r="J54" s="63"/>
    </row>
    <row r="55" spans="1:10" x14ac:dyDescent="0.25">
      <c r="A55" s="72"/>
      <c r="B55" s="61"/>
      <c r="C55" s="4">
        <v>100000</v>
      </c>
      <c r="D55" s="4"/>
      <c r="E55" s="4"/>
      <c r="F55" s="10"/>
      <c r="G55" s="10"/>
      <c r="H55" s="10"/>
      <c r="I55" s="10"/>
      <c r="J55" s="64"/>
    </row>
    <row r="56" spans="1:10" x14ac:dyDescent="0.25">
      <c r="A56" s="72">
        <v>2</v>
      </c>
      <c r="B56" s="59" t="s">
        <v>47</v>
      </c>
      <c r="C56" s="10">
        <v>5</v>
      </c>
      <c r="D56" s="4" t="s">
        <v>76</v>
      </c>
      <c r="E56" s="10" t="s">
        <v>75</v>
      </c>
      <c r="F56" s="10">
        <v>50.926499999999997</v>
      </c>
      <c r="G56" s="10">
        <v>59.506</v>
      </c>
      <c r="H56" s="10">
        <v>0.52529999999999999</v>
      </c>
      <c r="I56" s="10">
        <v>0.99209999999999998</v>
      </c>
      <c r="J56" s="69" t="s">
        <v>33</v>
      </c>
    </row>
    <row r="57" spans="1:10" x14ac:dyDescent="0.25">
      <c r="A57" s="72"/>
      <c r="B57" s="60"/>
      <c r="C57" s="10">
        <v>100</v>
      </c>
      <c r="D57" s="4" t="s">
        <v>77</v>
      </c>
      <c r="E57" s="10" t="s">
        <v>78</v>
      </c>
      <c r="F57" s="10">
        <v>50.941899999999997</v>
      </c>
      <c r="G57" s="10">
        <v>59.433700000000002</v>
      </c>
      <c r="H57" s="10">
        <v>0.52529999999999999</v>
      </c>
      <c r="I57" s="10">
        <v>0.99209999999999998</v>
      </c>
      <c r="J57" s="70"/>
    </row>
    <row r="58" spans="1:10" x14ac:dyDescent="0.25">
      <c r="A58" s="72"/>
      <c r="B58" s="60"/>
      <c r="C58" s="10">
        <v>1000</v>
      </c>
      <c r="D58" s="4" t="s">
        <v>79</v>
      </c>
      <c r="E58" s="10" t="s">
        <v>80</v>
      </c>
      <c r="F58" s="10">
        <v>50.974600000000002</v>
      </c>
      <c r="G58" s="10">
        <v>59.468600000000002</v>
      </c>
      <c r="H58" s="10">
        <v>0.51949999999999996</v>
      </c>
      <c r="I58" s="10">
        <v>0.99209999999999998</v>
      </c>
      <c r="J58" s="70"/>
    </row>
    <row r="59" spans="1:10" x14ac:dyDescent="0.25">
      <c r="A59" s="72"/>
      <c r="B59" s="60"/>
      <c r="C59" s="10">
        <v>10000</v>
      </c>
      <c r="D59" s="4" t="s">
        <v>71</v>
      </c>
      <c r="E59" s="10" t="s">
        <v>72</v>
      </c>
      <c r="F59" s="10">
        <v>50.887799999999999</v>
      </c>
      <c r="G59" s="10">
        <v>59.320799999999998</v>
      </c>
      <c r="H59" s="10">
        <v>0.53</v>
      </c>
      <c r="I59" s="10">
        <v>0.99129999999999996</v>
      </c>
      <c r="J59" s="70"/>
    </row>
    <row r="60" spans="1:10" x14ac:dyDescent="0.25">
      <c r="A60" s="72"/>
      <c r="B60" s="60"/>
      <c r="C60" s="10">
        <v>100000</v>
      </c>
      <c r="D60" s="4" t="s">
        <v>73</v>
      </c>
      <c r="E60" s="10" t="s">
        <v>74</v>
      </c>
      <c r="F60" s="10">
        <v>50.890900000000002</v>
      </c>
      <c r="G60" s="10">
        <v>59.3489</v>
      </c>
      <c r="H60" s="10">
        <v>0.52959999999999996</v>
      </c>
      <c r="I60" s="10">
        <v>0.9919</v>
      </c>
      <c r="J60" s="70"/>
    </row>
    <row r="61" spans="1:10" x14ac:dyDescent="0.25">
      <c r="A61" s="72"/>
      <c r="B61" s="61"/>
      <c r="C61" s="10">
        <v>1000000</v>
      </c>
      <c r="D61" s="4"/>
      <c r="E61" s="10"/>
      <c r="F61" s="10"/>
      <c r="G61" s="10"/>
      <c r="H61" s="10"/>
      <c r="I61" s="10"/>
      <c r="J61" s="71"/>
    </row>
    <row r="62" spans="1:10" x14ac:dyDescent="0.25">
      <c r="A62" s="73"/>
      <c r="B62" s="73"/>
      <c r="C62" s="73"/>
      <c r="D62" s="73"/>
      <c r="E62" s="73"/>
      <c r="F62" s="73"/>
      <c r="G62" s="73"/>
      <c r="H62" s="73"/>
      <c r="I62" s="73"/>
      <c r="J62" s="73"/>
    </row>
  </sheetData>
  <mergeCells count="32">
    <mergeCell ref="A51:A55"/>
    <mergeCell ref="A56:A61"/>
    <mergeCell ref="A62:J62"/>
    <mergeCell ref="B51:B55"/>
    <mergeCell ref="J51:J55"/>
    <mergeCell ref="B56:B61"/>
    <mergeCell ref="J56:J61"/>
    <mergeCell ref="B36:J36"/>
    <mergeCell ref="B49:J49"/>
    <mergeCell ref="A30:A35"/>
    <mergeCell ref="J30:J35"/>
    <mergeCell ref="B30:B35"/>
    <mergeCell ref="A38:A42"/>
    <mergeCell ref="B38:B42"/>
    <mergeCell ref="J38:J42"/>
    <mergeCell ref="A43:A48"/>
    <mergeCell ref="B43:B48"/>
    <mergeCell ref="J43:J48"/>
    <mergeCell ref="A23:M23"/>
    <mergeCell ref="A2:D2"/>
    <mergeCell ref="E2:H2"/>
    <mergeCell ref="I2:M2"/>
    <mergeCell ref="B25:B29"/>
    <mergeCell ref="J25:J29"/>
    <mergeCell ref="A25:A29"/>
    <mergeCell ref="A1:M1"/>
    <mergeCell ref="A9:D9"/>
    <mergeCell ref="E9:H9"/>
    <mergeCell ref="I9:M9"/>
    <mergeCell ref="A16:D16"/>
    <mergeCell ref="E16:H16"/>
    <mergeCell ref="I16:M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9" sqref="A9:R9"/>
    </sheetView>
  </sheetViews>
  <sheetFormatPr defaultRowHeight="15" x14ac:dyDescent="0.25"/>
  <cols>
    <col min="2" max="2" width="17.5703125" customWidth="1"/>
    <col min="9" max="9" width="10.85546875" customWidth="1"/>
    <col min="11" max="11" width="17.7109375" customWidth="1"/>
  </cols>
  <sheetData>
    <row r="1" spans="1:18" x14ac:dyDescent="0.25">
      <c r="A1" s="76" t="s">
        <v>104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8"/>
    </row>
    <row r="2" spans="1:18" ht="44.25" customHeight="1" x14ac:dyDescent="0.25">
      <c r="A2" s="74" t="s">
        <v>107</v>
      </c>
      <c r="B2" s="75"/>
      <c r="C2" s="75"/>
      <c r="D2" s="75"/>
      <c r="E2" s="75"/>
      <c r="F2" s="75"/>
      <c r="G2" s="75"/>
      <c r="H2" s="75"/>
      <c r="I2" s="75"/>
      <c r="J2" s="76" t="s">
        <v>105</v>
      </c>
      <c r="K2" s="77"/>
      <c r="L2" s="77"/>
      <c r="M2" s="77"/>
      <c r="N2" s="77"/>
      <c r="O2" s="77"/>
      <c r="P2" s="77"/>
      <c r="Q2" s="77"/>
      <c r="R2" s="78"/>
    </row>
    <row r="3" spans="1:18" x14ac:dyDescent="0.25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31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31</v>
      </c>
    </row>
    <row r="4" spans="1:18" x14ac:dyDescent="0.25">
      <c r="A4" s="40">
        <v>1</v>
      </c>
      <c r="B4" s="34" t="s">
        <v>3</v>
      </c>
      <c r="C4" s="34">
        <v>510</v>
      </c>
      <c r="D4" s="34">
        <v>12.344900000000001</v>
      </c>
      <c r="E4" s="34">
        <v>37.215899999999998</v>
      </c>
      <c r="F4" s="34">
        <v>58.116500000000002</v>
      </c>
      <c r="G4" s="34">
        <v>370736</v>
      </c>
      <c r="H4" s="34">
        <v>0.80840000000000001</v>
      </c>
      <c r="I4" s="35" t="s">
        <v>32</v>
      </c>
      <c r="J4" s="40">
        <v>1</v>
      </c>
      <c r="K4" s="34" t="s">
        <v>47</v>
      </c>
      <c r="L4" s="34">
        <v>254</v>
      </c>
      <c r="M4" s="34">
        <v>11.901199999999999</v>
      </c>
      <c r="N4" s="34">
        <v>37.374899999999997</v>
      </c>
      <c r="O4" s="34">
        <v>48.965800000000002</v>
      </c>
      <c r="P4" s="34">
        <v>92700</v>
      </c>
      <c r="Q4" s="34">
        <v>0.88419999999999999</v>
      </c>
      <c r="R4" s="35" t="s">
        <v>33</v>
      </c>
    </row>
    <row r="5" spans="1:18" x14ac:dyDescent="0.25">
      <c r="A5" s="23">
        <v>2</v>
      </c>
      <c r="B5" s="36" t="s">
        <v>4</v>
      </c>
      <c r="C5" s="36">
        <v>510</v>
      </c>
      <c r="D5" s="36">
        <v>11.2456</v>
      </c>
      <c r="E5" s="36">
        <v>37.621000000000002</v>
      </c>
      <c r="F5" s="36">
        <v>56.567999999999998</v>
      </c>
      <c r="G5" s="36">
        <v>359876</v>
      </c>
      <c r="H5" s="36">
        <v>0.85209999999999997</v>
      </c>
      <c r="I5" s="37" t="s">
        <v>32</v>
      </c>
      <c r="J5" s="23">
        <v>2</v>
      </c>
      <c r="K5" s="36" t="s">
        <v>95</v>
      </c>
      <c r="L5" s="36">
        <v>254</v>
      </c>
      <c r="M5" s="36">
        <v>10.9412</v>
      </c>
      <c r="N5" s="36">
        <v>37.740099999999998</v>
      </c>
      <c r="O5" s="36">
        <v>45.058199999999999</v>
      </c>
      <c r="P5" s="36">
        <v>90240</v>
      </c>
      <c r="Q5" s="36">
        <v>0.88360000000000005</v>
      </c>
      <c r="R5" s="37" t="s">
        <v>33</v>
      </c>
    </row>
    <row r="6" spans="1:18" x14ac:dyDescent="0.25">
      <c r="A6" s="23">
        <v>3</v>
      </c>
      <c r="B6" s="36" t="s">
        <v>5</v>
      </c>
      <c r="C6" s="36">
        <v>510</v>
      </c>
      <c r="D6" s="36">
        <v>10.9156</v>
      </c>
      <c r="E6" s="36">
        <v>37.750300000000003</v>
      </c>
      <c r="F6" s="36">
        <v>74.087599999999995</v>
      </c>
      <c r="G6" s="36">
        <v>344571</v>
      </c>
      <c r="H6" s="36">
        <v>0.84630000000000005</v>
      </c>
      <c r="I6" s="37" t="s">
        <v>32</v>
      </c>
      <c r="J6" s="23">
        <v>3</v>
      </c>
      <c r="K6" s="36" t="s">
        <v>96</v>
      </c>
      <c r="L6" s="36">
        <v>254</v>
      </c>
      <c r="M6" s="36">
        <v>10.5517</v>
      </c>
      <c r="N6" s="36">
        <v>37.897599999999997</v>
      </c>
      <c r="O6" s="36">
        <v>58.366700000000002</v>
      </c>
      <c r="P6" s="36">
        <v>86287</v>
      </c>
      <c r="Q6" s="36">
        <v>0.87809999999999999</v>
      </c>
      <c r="R6" s="37" t="s">
        <v>33</v>
      </c>
    </row>
    <row r="7" spans="1:18" x14ac:dyDescent="0.25">
      <c r="A7" s="23">
        <v>4</v>
      </c>
      <c r="B7" s="36" t="s">
        <v>6</v>
      </c>
      <c r="C7" s="36">
        <v>510</v>
      </c>
      <c r="D7" s="36">
        <v>10.8935</v>
      </c>
      <c r="E7" s="36">
        <v>37.759099999999997</v>
      </c>
      <c r="F7" s="36">
        <v>53.990600000000001</v>
      </c>
      <c r="G7" s="36">
        <v>346409</v>
      </c>
      <c r="H7" s="36">
        <v>0.85589999999999999</v>
      </c>
      <c r="I7" s="37" t="s">
        <v>32</v>
      </c>
      <c r="J7" s="23">
        <v>4</v>
      </c>
      <c r="K7" s="36" t="s">
        <v>97</v>
      </c>
      <c r="L7" s="36">
        <v>254</v>
      </c>
      <c r="M7" s="36">
        <v>10.551</v>
      </c>
      <c r="N7" s="36">
        <v>37.8979</v>
      </c>
      <c r="O7" s="36">
        <v>47.915599999999998</v>
      </c>
      <c r="P7" s="36">
        <v>87351</v>
      </c>
      <c r="Q7" s="36">
        <v>0.89180000000000004</v>
      </c>
      <c r="R7" s="37" t="s">
        <v>33</v>
      </c>
    </row>
    <row r="8" spans="1:18" x14ac:dyDescent="0.25">
      <c r="A8" s="24">
        <v>5</v>
      </c>
      <c r="B8" s="38" t="s">
        <v>22</v>
      </c>
      <c r="C8" s="38">
        <v>510</v>
      </c>
      <c r="D8" s="38">
        <v>11.4541</v>
      </c>
      <c r="E8" s="38">
        <v>37.541200000000003</v>
      </c>
      <c r="F8" s="38">
        <v>59.372500000000002</v>
      </c>
      <c r="G8" s="38">
        <v>339636</v>
      </c>
      <c r="H8" s="38">
        <v>0.81210000000000004</v>
      </c>
      <c r="I8" s="39" t="s">
        <v>32</v>
      </c>
      <c r="J8" s="24">
        <v>5</v>
      </c>
      <c r="K8" s="38" t="s">
        <v>98</v>
      </c>
      <c r="L8" s="38">
        <v>254</v>
      </c>
      <c r="M8" s="38">
        <v>11.0052</v>
      </c>
      <c r="N8" s="38">
        <v>37.714799999999997</v>
      </c>
      <c r="O8" s="38">
        <v>51.627699999999997</v>
      </c>
      <c r="P8" s="38">
        <v>84668</v>
      </c>
      <c r="Q8" s="38">
        <v>0.84750000000000003</v>
      </c>
      <c r="R8" s="39" t="s">
        <v>33</v>
      </c>
    </row>
    <row r="9" spans="1:18" x14ac:dyDescent="0.25">
      <c r="A9" s="73" t="s">
        <v>106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0" spans="1:18" x14ac:dyDescent="0.25">
      <c r="A10" s="3" t="s">
        <v>13</v>
      </c>
      <c r="B10" s="3" t="s">
        <v>14</v>
      </c>
      <c r="C10" s="3" t="s">
        <v>15</v>
      </c>
      <c r="D10" s="3" t="s">
        <v>16</v>
      </c>
      <c r="E10" s="3" t="s">
        <v>17</v>
      </c>
      <c r="F10" s="3" t="s">
        <v>18</v>
      </c>
      <c r="G10" s="3" t="s">
        <v>19</v>
      </c>
      <c r="H10" s="3" t="s">
        <v>20</v>
      </c>
      <c r="I10" s="3" t="s">
        <v>31</v>
      </c>
      <c r="J10" s="3" t="s">
        <v>13</v>
      </c>
      <c r="K10" s="3" t="s">
        <v>14</v>
      </c>
      <c r="L10" s="3" t="s">
        <v>15</v>
      </c>
      <c r="M10" s="3" t="s">
        <v>16</v>
      </c>
      <c r="N10" s="3" t="s">
        <v>17</v>
      </c>
      <c r="O10" s="3" t="s">
        <v>18</v>
      </c>
      <c r="P10" s="3" t="s">
        <v>19</v>
      </c>
      <c r="Q10" s="3" t="s">
        <v>20</v>
      </c>
      <c r="R10" s="3" t="s">
        <v>31</v>
      </c>
    </row>
    <row r="11" spans="1:18" x14ac:dyDescent="0.25">
      <c r="A11" s="40">
        <v>1</v>
      </c>
      <c r="B11" s="34" t="s">
        <v>3</v>
      </c>
      <c r="C11" s="34">
        <v>510</v>
      </c>
      <c r="D11" s="34">
        <v>1.7951999999999999</v>
      </c>
      <c r="E11" s="34">
        <v>45.589799999999997</v>
      </c>
      <c r="F11" s="34">
        <v>64.765100000000004</v>
      </c>
      <c r="G11" s="42">
        <v>66403</v>
      </c>
      <c r="H11" s="34">
        <v>0.96140000000000003</v>
      </c>
      <c r="I11" s="35" t="s">
        <v>32</v>
      </c>
      <c r="J11" s="40">
        <v>1</v>
      </c>
      <c r="K11" s="34" t="s">
        <v>47</v>
      </c>
      <c r="L11" s="34">
        <v>254</v>
      </c>
      <c r="M11" s="34">
        <v>1.8190999999999999</v>
      </c>
      <c r="N11" s="34">
        <v>45.532299999999999</v>
      </c>
      <c r="O11" s="34">
        <v>55.008600000000001</v>
      </c>
      <c r="P11" s="34">
        <v>18508</v>
      </c>
      <c r="Q11" s="34">
        <v>0.96509999999999996</v>
      </c>
      <c r="R11" s="35" t="s">
        <v>33</v>
      </c>
    </row>
    <row r="12" spans="1:18" x14ac:dyDescent="0.25">
      <c r="A12" s="23">
        <v>2</v>
      </c>
      <c r="B12" s="36" t="s">
        <v>4</v>
      </c>
      <c r="C12" s="36">
        <v>510</v>
      </c>
      <c r="D12" s="42">
        <v>1.9087000000000001</v>
      </c>
      <c r="E12" s="42">
        <v>45.323399999999999</v>
      </c>
      <c r="F12" s="42">
        <v>61.755699999999997</v>
      </c>
      <c r="G12" s="42">
        <v>81423</v>
      </c>
      <c r="H12" s="42">
        <v>0.94650000000000001</v>
      </c>
      <c r="I12" s="37" t="s">
        <v>32</v>
      </c>
      <c r="J12" s="23">
        <v>2</v>
      </c>
      <c r="K12" s="36" t="s">
        <v>95</v>
      </c>
      <c r="L12" s="36">
        <v>254</v>
      </c>
      <c r="M12" s="42">
        <v>1.8428</v>
      </c>
      <c r="N12" s="42">
        <v>45.475900000000003</v>
      </c>
      <c r="O12" s="42">
        <v>50.259</v>
      </c>
      <c r="P12" s="42">
        <v>19729</v>
      </c>
      <c r="Q12" s="42">
        <v>0.94420000000000004</v>
      </c>
      <c r="R12" s="37" t="s">
        <v>33</v>
      </c>
    </row>
    <row r="13" spans="1:18" x14ac:dyDescent="0.25">
      <c r="A13" s="23">
        <v>3</v>
      </c>
      <c r="B13" s="36" t="s">
        <v>5</v>
      </c>
      <c r="C13" s="36">
        <v>510</v>
      </c>
      <c r="D13" s="42">
        <v>1.8365</v>
      </c>
      <c r="E13" s="42">
        <v>45.4908</v>
      </c>
      <c r="F13" s="42">
        <v>80.512500000000003</v>
      </c>
      <c r="G13" s="42">
        <v>78991</v>
      </c>
      <c r="H13" s="42">
        <v>0.95399999999999996</v>
      </c>
      <c r="I13" s="37" t="s">
        <v>32</v>
      </c>
      <c r="J13" s="23">
        <v>3</v>
      </c>
      <c r="K13" s="36" t="s">
        <v>96</v>
      </c>
      <c r="L13" s="36">
        <v>254</v>
      </c>
      <c r="M13" s="42">
        <v>1.7746</v>
      </c>
      <c r="N13" s="42">
        <v>45.639800000000001</v>
      </c>
      <c r="O13" s="42">
        <v>63.850200000000001</v>
      </c>
      <c r="P13" s="42">
        <v>19312</v>
      </c>
      <c r="Q13" s="42">
        <v>0.95240000000000002</v>
      </c>
      <c r="R13" s="37" t="s">
        <v>33</v>
      </c>
    </row>
    <row r="14" spans="1:18" x14ac:dyDescent="0.25">
      <c r="A14" s="23">
        <v>4</v>
      </c>
      <c r="B14" s="36" t="s">
        <v>6</v>
      </c>
      <c r="C14" s="36">
        <v>510</v>
      </c>
      <c r="D14" s="42">
        <v>1.819</v>
      </c>
      <c r="E14" s="42">
        <v>45.532499999999999</v>
      </c>
      <c r="F14" s="42">
        <v>59.473199999999999</v>
      </c>
      <c r="G14" s="42">
        <v>78721</v>
      </c>
      <c r="H14" s="42">
        <v>0.95530000000000004</v>
      </c>
      <c r="I14" s="37" t="s">
        <v>32</v>
      </c>
      <c r="J14" s="23">
        <v>4</v>
      </c>
      <c r="K14" s="36" t="s">
        <v>97</v>
      </c>
      <c r="L14" s="36">
        <v>254</v>
      </c>
      <c r="M14" s="42">
        <v>1.7185999999999999</v>
      </c>
      <c r="N14" s="42">
        <v>45.7791</v>
      </c>
      <c r="O14" s="42">
        <v>53.645299999999999</v>
      </c>
      <c r="P14" s="42">
        <v>18339</v>
      </c>
      <c r="Q14" s="42">
        <v>0.95440000000000003</v>
      </c>
      <c r="R14" s="37" t="s">
        <v>33</v>
      </c>
    </row>
    <row r="15" spans="1:18" x14ac:dyDescent="0.25">
      <c r="A15" s="24">
        <v>5</v>
      </c>
      <c r="B15" s="38" t="s">
        <v>22</v>
      </c>
      <c r="C15" s="38">
        <v>510</v>
      </c>
      <c r="D15" s="38">
        <v>1.6979</v>
      </c>
      <c r="E15" s="38">
        <v>45.831600000000002</v>
      </c>
      <c r="F15" s="38">
        <v>65.989500000000007</v>
      </c>
      <c r="G15" s="38">
        <v>64077</v>
      </c>
      <c r="H15" s="38">
        <v>0.9617</v>
      </c>
      <c r="I15" s="39" t="s">
        <v>32</v>
      </c>
      <c r="J15" s="24">
        <v>5</v>
      </c>
      <c r="K15" s="38" t="s">
        <v>98</v>
      </c>
      <c r="L15" s="38">
        <v>254</v>
      </c>
      <c r="M15" s="38">
        <v>1.7757000000000001</v>
      </c>
      <c r="N15" s="38">
        <v>45.637</v>
      </c>
      <c r="O15" s="38">
        <v>57.504199999999997</v>
      </c>
      <c r="P15" s="38">
        <v>18460</v>
      </c>
      <c r="Q15" s="38">
        <v>0.95989999999999998</v>
      </c>
      <c r="R15" s="39" t="s">
        <v>33</v>
      </c>
    </row>
  </sheetData>
  <mergeCells count="4">
    <mergeCell ref="A2:I2"/>
    <mergeCell ref="J2:R2"/>
    <mergeCell ref="A1:R1"/>
    <mergeCell ref="A9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J10" sqref="J10"/>
    </sheetView>
  </sheetViews>
  <sheetFormatPr defaultRowHeight="15" x14ac:dyDescent="0.25"/>
  <cols>
    <col min="1" max="1" width="21.28515625" customWidth="1"/>
    <col min="2" max="2" width="15" customWidth="1"/>
    <col min="3" max="3" width="13.7109375" customWidth="1"/>
    <col min="4" max="4" width="11.5703125" customWidth="1"/>
    <col min="5" max="5" width="13.28515625" customWidth="1"/>
    <col min="6" max="6" width="11.28515625" customWidth="1"/>
    <col min="7" max="7" width="13.5703125" customWidth="1"/>
    <col min="8" max="8" width="16.85546875" customWidth="1"/>
    <col min="9" max="9" width="12.140625" customWidth="1"/>
  </cols>
  <sheetData>
    <row r="1" spans="1:9" x14ac:dyDescent="0.25">
      <c r="A1" s="72"/>
      <c r="B1" s="72" t="s">
        <v>110</v>
      </c>
      <c r="C1" s="72"/>
      <c r="D1" s="72" t="s">
        <v>111</v>
      </c>
      <c r="E1" s="72" t="s">
        <v>112</v>
      </c>
      <c r="F1" s="72" t="s">
        <v>16</v>
      </c>
      <c r="G1" s="72" t="s">
        <v>113</v>
      </c>
      <c r="H1" s="72" t="s">
        <v>20</v>
      </c>
      <c r="I1" s="72" t="s">
        <v>117</v>
      </c>
    </row>
    <row r="2" spans="1:9" x14ac:dyDescent="0.25">
      <c r="A2" s="72"/>
      <c r="B2" s="41" t="s">
        <v>109</v>
      </c>
      <c r="C2" s="41" t="s">
        <v>108</v>
      </c>
      <c r="D2" s="72"/>
      <c r="E2" s="72"/>
      <c r="F2" s="72"/>
      <c r="G2" s="72"/>
      <c r="H2" s="72"/>
      <c r="I2" s="72"/>
    </row>
    <row r="3" spans="1:9" x14ac:dyDescent="0.25">
      <c r="A3" s="41" t="s">
        <v>115</v>
      </c>
      <c r="B3" s="41">
        <v>0.432</v>
      </c>
      <c r="C3" s="41">
        <v>0.73399999999999999</v>
      </c>
      <c r="D3" s="41">
        <v>50.951000000000001</v>
      </c>
      <c r="E3" s="41">
        <v>59.423999999999999</v>
      </c>
      <c r="F3" s="41">
        <v>0.52200000000000002</v>
      </c>
      <c r="G3" s="41"/>
      <c r="H3" s="41">
        <v>0.99199999999999999</v>
      </c>
      <c r="I3" s="62" t="s">
        <v>118</v>
      </c>
    </row>
    <row r="4" spans="1:9" x14ac:dyDescent="0.25">
      <c r="A4" s="41" t="s">
        <v>114</v>
      </c>
      <c r="B4" s="79">
        <v>0.6</v>
      </c>
      <c r="C4" s="79">
        <v>1.02</v>
      </c>
      <c r="D4" s="41">
        <v>50.823999999999998</v>
      </c>
      <c r="E4" s="41">
        <v>60.652999999999999</v>
      </c>
      <c r="F4" s="41">
        <v>0.53800000000000003</v>
      </c>
      <c r="G4" s="41"/>
      <c r="H4" s="41">
        <v>0.99299999999999999</v>
      </c>
      <c r="I4" s="63"/>
    </row>
    <row r="5" spans="1:9" x14ac:dyDescent="0.25">
      <c r="A5" s="41" t="s">
        <v>116</v>
      </c>
      <c r="B5" s="41">
        <v>0.624</v>
      </c>
      <c r="C5" s="41">
        <v>1.0640000000000001</v>
      </c>
      <c r="D5" s="41">
        <v>50.896999999999998</v>
      </c>
      <c r="E5" s="41">
        <v>60.555999999999997</v>
      </c>
      <c r="F5" s="41">
        <v>0.52900000000000003</v>
      </c>
      <c r="G5" s="41"/>
      <c r="H5" s="41">
        <v>0.99299999999999999</v>
      </c>
      <c r="I5" s="63"/>
    </row>
    <row r="6" spans="1:9" x14ac:dyDescent="0.25">
      <c r="A6" s="41" t="s">
        <v>120</v>
      </c>
      <c r="B6" s="41">
        <v>5.0999999999999997E-2</v>
      </c>
      <c r="C6" s="41">
        <v>9.6000000000000002E-2</v>
      </c>
      <c r="D6" s="41">
        <v>51.399000000000001</v>
      </c>
      <c r="E6" s="41">
        <v>57.591000000000001</v>
      </c>
      <c r="F6" s="41">
        <v>0.47099999999999997</v>
      </c>
      <c r="G6" s="41"/>
      <c r="H6" s="41">
        <v>0.98599999999999999</v>
      </c>
      <c r="I6" s="64"/>
    </row>
    <row r="7" spans="1:9" x14ac:dyDescent="0.25">
      <c r="A7" s="82"/>
      <c r="B7" s="82"/>
      <c r="C7" s="82"/>
      <c r="D7" s="82"/>
      <c r="E7" s="82"/>
      <c r="F7" s="82"/>
      <c r="G7" s="82"/>
      <c r="H7" s="82"/>
      <c r="I7" s="82"/>
    </row>
    <row r="8" spans="1:9" x14ac:dyDescent="0.25">
      <c r="A8" s="41" t="s">
        <v>115</v>
      </c>
      <c r="B8" s="80">
        <v>1.496</v>
      </c>
      <c r="C8" s="80">
        <v>2.5089999999999999</v>
      </c>
      <c r="D8" s="80">
        <v>50.737000000000002</v>
      </c>
      <c r="E8" s="80">
        <v>69.867000000000004</v>
      </c>
      <c r="F8" s="80">
        <v>0.54900000000000004</v>
      </c>
      <c r="G8" s="4"/>
      <c r="H8" s="80">
        <v>0.99099999999999999</v>
      </c>
      <c r="I8" s="62" t="s">
        <v>119</v>
      </c>
    </row>
    <row r="9" spans="1:9" x14ac:dyDescent="0.25">
      <c r="A9" s="41" t="s">
        <v>114</v>
      </c>
      <c r="B9" s="81">
        <v>2.23</v>
      </c>
      <c r="C9" s="80">
        <v>3.8919999999999999</v>
      </c>
      <c r="D9" s="80">
        <v>50.720999999999997</v>
      </c>
      <c r="E9" s="80">
        <v>69.816000000000003</v>
      </c>
      <c r="F9" s="80">
        <v>0.55100000000000005</v>
      </c>
      <c r="G9" s="4"/>
      <c r="H9" s="80">
        <v>0.99099999999999999</v>
      </c>
      <c r="I9" s="63"/>
    </row>
    <row r="10" spans="1:9" x14ac:dyDescent="0.25">
      <c r="A10" s="41" t="s">
        <v>116</v>
      </c>
      <c r="B10" s="80">
        <v>2.2229999999999999</v>
      </c>
      <c r="C10" s="80">
        <v>3.9180000000000001</v>
      </c>
      <c r="D10" s="80">
        <v>50.732999999999997</v>
      </c>
      <c r="E10" s="80">
        <v>69.840999999999994</v>
      </c>
      <c r="F10" s="80">
        <v>0.54900000000000004</v>
      </c>
      <c r="G10" s="4"/>
      <c r="H10" s="80">
        <v>0.99099999999999999</v>
      </c>
      <c r="I10" s="63"/>
    </row>
    <row r="11" spans="1:9" x14ac:dyDescent="0.25">
      <c r="A11" s="41" t="s">
        <v>120</v>
      </c>
      <c r="B11" s="80">
        <v>0.151</v>
      </c>
      <c r="C11" s="80">
        <v>0.32200000000000001</v>
      </c>
      <c r="D11" s="80">
        <v>51.203000000000003</v>
      </c>
      <c r="E11" s="81">
        <v>67.17</v>
      </c>
      <c r="F11" s="80">
        <v>0.49299999999999999</v>
      </c>
      <c r="G11" s="10"/>
      <c r="H11" s="80">
        <v>0.98299999999999998</v>
      </c>
      <c r="I11" s="64"/>
    </row>
    <row r="12" spans="1:9" x14ac:dyDescent="0.25">
      <c r="A12" s="83"/>
    </row>
    <row r="13" spans="1:9" x14ac:dyDescent="0.25">
      <c r="A13" s="72" t="s">
        <v>127</v>
      </c>
      <c r="B13" s="72" t="s">
        <v>126</v>
      </c>
      <c r="C13" s="72" t="s">
        <v>111</v>
      </c>
      <c r="D13" s="72" t="s">
        <v>112</v>
      </c>
      <c r="E13" s="72" t="s">
        <v>16</v>
      </c>
      <c r="F13" s="72" t="s">
        <v>20</v>
      </c>
      <c r="G13" s="72" t="s">
        <v>117</v>
      </c>
    </row>
    <row r="14" spans="1:9" x14ac:dyDescent="0.25">
      <c r="A14" s="72"/>
      <c r="B14" s="72"/>
      <c r="C14" s="72"/>
      <c r="D14" s="72"/>
      <c r="E14" s="72"/>
      <c r="F14" s="72"/>
      <c r="G14" s="72"/>
    </row>
    <row r="15" spans="1:9" x14ac:dyDescent="0.25">
      <c r="A15" s="72" t="s">
        <v>115</v>
      </c>
      <c r="B15" s="41" t="s">
        <v>121</v>
      </c>
      <c r="C15" s="41">
        <v>50.951000000000001</v>
      </c>
      <c r="D15" s="41">
        <v>59.423999999999999</v>
      </c>
      <c r="E15" s="41">
        <v>0.52200000000000002</v>
      </c>
      <c r="F15" s="41">
        <v>0.99199999999999999</v>
      </c>
      <c r="G15" s="62" t="s">
        <v>118</v>
      </c>
    </row>
    <row r="16" spans="1:9" x14ac:dyDescent="0.25">
      <c r="A16" s="72"/>
      <c r="B16" s="41" t="s">
        <v>122</v>
      </c>
      <c r="C16" s="80">
        <v>50.941000000000003</v>
      </c>
      <c r="D16" s="80">
        <v>54.585000000000001</v>
      </c>
      <c r="E16" s="41">
        <v>0.52400000000000002</v>
      </c>
      <c r="F16" s="80">
        <v>0.99099999999999999</v>
      </c>
      <c r="G16" s="63"/>
    </row>
    <row r="17" spans="1:7" x14ac:dyDescent="0.25">
      <c r="A17" s="72"/>
      <c r="B17" s="41" t="s">
        <v>124</v>
      </c>
      <c r="C17" s="80">
        <v>50.933</v>
      </c>
      <c r="D17" s="80">
        <v>68.036000000000001</v>
      </c>
      <c r="E17" s="41">
        <v>0.52500000000000002</v>
      </c>
      <c r="F17" s="81">
        <v>0.99</v>
      </c>
      <c r="G17" s="63"/>
    </row>
    <row r="18" spans="1:7" x14ac:dyDescent="0.25">
      <c r="A18" s="72"/>
      <c r="B18" s="41" t="s">
        <v>123</v>
      </c>
      <c r="C18" s="80">
        <v>50.966000000000001</v>
      </c>
      <c r="D18" s="80">
        <v>57.375999999999998</v>
      </c>
      <c r="E18" s="41">
        <v>0.52100000000000002</v>
      </c>
      <c r="F18" s="81">
        <v>0.99</v>
      </c>
      <c r="G18" s="63"/>
    </row>
    <row r="19" spans="1:7" x14ac:dyDescent="0.25">
      <c r="A19" s="72"/>
      <c r="B19" s="41" t="s">
        <v>125</v>
      </c>
      <c r="C19" s="81">
        <v>50.86</v>
      </c>
      <c r="D19" s="80">
        <v>61.655000000000001</v>
      </c>
      <c r="E19" s="41">
        <v>0.53300000000000003</v>
      </c>
      <c r="F19" s="80">
        <v>0.99099999999999999</v>
      </c>
      <c r="G19" s="63"/>
    </row>
    <row r="20" spans="1:7" x14ac:dyDescent="0.25">
      <c r="A20" s="72" t="s">
        <v>114</v>
      </c>
      <c r="B20" s="41" t="s">
        <v>121</v>
      </c>
      <c r="C20" s="41">
        <v>50.823999999999998</v>
      </c>
      <c r="D20" s="41">
        <v>60.652999999999999</v>
      </c>
      <c r="E20" s="41">
        <v>0.53800000000000003</v>
      </c>
      <c r="F20" s="41">
        <v>0.99299999999999999</v>
      </c>
      <c r="G20" s="63"/>
    </row>
    <row r="21" spans="1:7" x14ac:dyDescent="0.25">
      <c r="A21" s="72"/>
      <c r="B21" s="41" t="s">
        <v>122</v>
      </c>
      <c r="C21" s="41">
        <v>50.902000000000001</v>
      </c>
      <c r="D21" s="41">
        <v>55.417000000000002</v>
      </c>
      <c r="E21" s="41">
        <v>0.52800000000000002</v>
      </c>
      <c r="F21" s="41">
        <v>0.99099999999999999</v>
      </c>
      <c r="G21" s="63"/>
    </row>
    <row r="22" spans="1:7" x14ac:dyDescent="0.25">
      <c r="A22" s="72"/>
      <c r="B22" s="41" t="s">
        <v>124</v>
      </c>
      <c r="C22" s="41">
        <v>50.841000000000001</v>
      </c>
      <c r="D22" s="41">
        <v>68.790999999999997</v>
      </c>
      <c r="E22" s="41">
        <v>0.53600000000000003</v>
      </c>
      <c r="F22" s="81">
        <v>0.99</v>
      </c>
      <c r="G22" s="63"/>
    </row>
    <row r="23" spans="1:7" x14ac:dyDescent="0.25">
      <c r="A23" s="72"/>
      <c r="B23" s="41" t="s">
        <v>123</v>
      </c>
      <c r="C23" s="41">
        <v>50.905999999999999</v>
      </c>
      <c r="D23" s="41">
        <v>58.131</v>
      </c>
      <c r="E23" s="41">
        <v>0.52800000000000002</v>
      </c>
      <c r="F23" s="81">
        <v>0.99</v>
      </c>
      <c r="G23" s="63"/>
    </row>
    <row r="24" spans="1:7" x14ac:dyDescent="0.25">
      <c r="A24" s="72"/>
      <c r="B24" s="41" t="s">
        <v>125</v>
      </c>
      <c r="C24" s="41">
        <v>50.787999999999997</v>
      </c>
      <c r="D24" s="41">
        <v>62.557000000000002</v>
      </c>
      <c r="E24" s="41">
        <v>0.54200000000000004</v>
      </c>
      <c r="F24" s="80">
        <v>0.99099999999999999</v>
      </c>
      <c r="G24" s="63"/>
    </row>
    <row r="25" spans="1:7" x14ac:dyDescent="0.25">
      <c r="A25" s="72" t="s">
        <v>116</v>
      </c>
      <c r="B25" s="41" t="s">
        <v>121</v>
      </c>
      <c r="C25" s="41">
        <v>50.896999999999998</v>
      </c>
      <c r="D25" s="41">
        <v>60.555999999999997</v>
      </c>
      <c r="E25" s="41">
        <v>0.52900000000000003</v>
      </c>
      <c r="F25" s="41">
        <v>0.99299999999999999</v>
      </c>
      <c r="G25" s="63"/>
    </row>
    <row r="26" spans="1:7" x14ac:dyDescent="0.25">
      <c r="A26" s="72"/>
      <c r="B26" s="41" t="s">
        <v>122</v>
      </c>
      <c r="C26" s="41">
        <v>50.890999999999998</v>
      </c>
      <c r="D26" s="41">
        <v>55.296999999999997</v>
      </c>
      <c r="E26" s="79">
        <v>0.53</v>
      </c>
      <c r="F26" s="41">
        <v>0.99099999999999999</v>
      </c>
      <c r="G26" s="63"/>
    </row>
    <row r="27" spans="1:7" x14ac:dyDescent="0.25">
      <c r="A27" s="72"/>
      <c r="B27" s="41" t="s">
        <v>124</v>
      </c>
      <c r="C27" s="41">
        <v>50.895000000000003</v>
      </c>
      <c r="D27" s="41">
        <v>68.793000000000006</v>
      </c>
      <c r="E27" s="41">
        <v>0.52900000000000003</v>
      </c>
      <c r="F27" s="81">
        <v>0.99</v>
      </c>
      <c r="G27" s="63"/>
    </row>
    <row r="28" spans="1:7" x14ac:dyDescent="0.25">
      <c r="A28" s="72"/>
      <c r="B28" s="41" t="s">
        <v>123</v>
      </c>
      <c r="C28" s="41">
        <v>50.944000000000003</v>
      </c>
      <c r="D28" s="79">
        <v>58.15</v>
      </c>
      <c r="E28" s="41">
        <v>0.52300000000000002</v>
      </c>
      <c r="F28" s="41">
        <v>0.99099999999999999</v>
      </c>
      <c r="G28" s="63"/>
    </row>
    <row r="29" spans="1:7" x14ac:dyDescent="0.25">
      <c r="A29" s="72"/>
      <c r="B29" s="41" t="s">
        <v>125</v>
      </c>
      <c r="C29" s="41">
        <v>50.768000000000001</v>
      </c>
      <c r="D29" s="79">
        <v>62.58</v>
      </c>
      <c r="E29" s="41">
        <v>0.54500000000000004</v>
      </c>
      <c r="F29" s="80">
        <v>0.99099999999999999</v>
      </c>
      <c r="G29" s="64"/>
    </row>
  </sheetData>
  <mergeCells count="21">
    <mergeCell ref="I3:I6"/>
    <mergeCell ref="I8:I11"/>
    <mergeCell ref="A15:A19"/>
    <mergeCell ref="A20:A24"/>
    <mergeCell ref="A25:A29"/>
    <mergeCell ref="A13:A14"/>
    <mergeCell ref="G15:G29"/>
    <mergeCell ref="A1:A2"/>
    <mergeCell ref="I1:I2"/>
    <mergeCell ref="B13:B14"/>
    <mergeCell ref="C13:C14"/>
    <mergeCell ref="D13:D14"/>
    <mergeCell ref="E13:E14"/>
    <mergeCell ref="F13:F14"/>
    <mergeCell ref="G13:G14"/>
    <mergeCell ref="B1:C1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STEP 1-&gt; 8, MESS_LENGTH=120BIT</vt:lpstr>
      <vt:lpstr>LSB 4 bit</vt:lpstr>
      <vt:lpstr>Test2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EDABK611</dc:creator>
  <cp:lastModifiedBy>Admin</cp:lastModifiedBy>
  <dcterms:created xsi:type="dcterms:W3CDTF">2021-01-05T06:38:04Z</dcterms:created>
  <dcterms:modified xsi:type="dcterms:W3CDTF">2021-03-15T10:24:30Z</dcterms:modified>
</cp:coreProperties>
</file>