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Group8_TuiUuPhanMem\"/>
    </mc:Choice>
  </mc:AlternateContent>
  <xr:revisionPtr revIDLastSave="0" documentId="13_ncr:1_{45510923-AC52-4BE0-A19B-C8AF9BBF893A}" xr6:coauthVersionLast="47" xr6:coauthVersionMax="47" xr10:uidLastSave="{00000000-0000-0000-0000-000000000000}"/>
  <bookViews>
    <workbookView xWindow="-110" yWindow="-110" windowWidth="19420" windowHeight="10420" xr2:uid="{C37ABE21-9FD6-4E3A-A32F-1E8ABA8EB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<sst xmlns="http://schemas.openxmlformats.org/spreadsheetml/2006/main" count="42" uniqueCount="42">
  <si>
    <t>Trung bình</t>
  </si>
  <si>
    <t>bai1_8086</t>
  </si>
  <si>
    <t>bai1tu_8086</t>
  </si>
  <si>
    <t>bai1tu_8086tu</t>
  </si>
  <si>
    <t>bai2_8086</t>
  </si>
  <si>
    <t>bai2tu_8086</t>
  </si>
  <si>
    <t>bai2tu_8086tu</t>
  </si>
  <si>
    <t>bai3_8086</t>
  </si>
  <si>
    <t>bai3tu_8086</t>
  </si>
  <si>
    <t>bai3tu_8086tu</t>
  </si>
  <si>
    <t>bai4_8086</t>
  </si>
  <si>
    <t>bai4tu_8086</t>
  </si>
  <si>
    <t>bai4tu_8086tu</t>
  </si>
  <si>
    <t>bai5_8086</t>
  </si>
  <si>
    <t>bai5tu_8086</t>
  </si>
  <si>
    <t>bai5tu_8086tu</t>
  </si>
  <si>
    <t>bai6_8086</t>
  </si>
  <si>
    <t>bai6tu_8086</t>
  </si>
  <si>
    <t>bai6tu_8086tu</t>
  </si>
  <si>
    <t>bai7_8086</t>
  </si>
  <si>
    <t>bai7tu_8086</t>
  </si>
  <si>
    <t>bai7tu_8086tu</t>
  </si>
  <si>
    <t>bai8_8086</t>
  </si>
  <si>
    <t>bai8tu_8086</t>
  </si>
  <si>
    <t>bai8tu_8086tu</t>
  </si>
  <si>
    <t>bai9_8086</t>
  </si>
  <si>
    <t>bai9tu_8086</t>
  </si>
  <si>
    <t>bai9tu_8086tu</t>
  </si>
  <si>
    <t>bai10_8086</t>
  </si>
  <si>
    <t>bai10tu_8086</t>
  </si>
  <si>
    <t>bai10tu_8086tu</t>
  </si>
  <si>
    <t>Lần thử nghiệm</t>
  </si>
  <si>
    <t>Bai1</t>
  </si>
  <si>
    <t>Bai2</t>
  </si>
  <si>
    <t>Bai3</t>
  </si>
  <si>
    <t>Bai4</t>
  </si>
  <si>
    <t>Bai5</t>
  </si>
  <si>
    <t>Bai6</t>
  </si>
  <si>
    <t>Bai7</t>
  </si>
  <si>
    <t>Bai8</t>
  </si>
  <si>
    <t>Bai9</t>
  </si>
  <si>
    <t>Bai10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</si>
</sst>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05CF-9BEA-4B27-8EB2-D704BC8DE897}">
  <dimension ref="A1:M31"/>
  <sheetViews>
    <sheetView tabSelected="1" topLeftCell="A9" zoomScale="118" zoomScaleNormal="118" workbookViewId="0">
      <selection activeCell="N17" sqref="N17"/>
    </sheetView>
  </sheetViews>
  <sheetFormatPr defaultRowHeight="13" x14ac:dyDescent="0.35"/>
  <cols>
    <col min="1" max="1" width="5.26953125" style="9" customWidth="1"/>
    <col min="2" max="2" width="12.36328125" style="9" customWidth="1"/>
    <col min="3" max="3" width="6.90625" style="9" customWidth="1"/>
    <col min="4" max="4" width="6.6328125" style="9" customWidth="1"/>
    <col min="5" max="5" width="6.90625" style="9" customWidth="1"/>
    <col min="6" max="6" width="6.81640625" style="9" customWidth="1"/>
    <col min="7" max="8" width="7" style="9" customWidth="1"/>
    <col min="9" max="9" width="6.7265625" style="9" customWidth="1"/>
    <col min="10" max="10" width="6.54296875" style="9" customWidth="1"/>
    <col min="11" max="11" width="7.08984375" style="9" customWidth="1"/>
    <col min="12" max="12" width="7.26953125" style="9" customWidth="1"/>
    <col min="13" max="13" width="6.7265625" style="9" customWidth="1"/>
    <col min="14" max="16384" width="8.7265625" style="9"/>
  </cols>
  <sheetData>
    <row r="1" spans="1:13" ht="36" customHeight="1" thickBot="1" x14ac:dyDescent="0.4">
      <c r="A1" s="8" t="s">
        <v>31</v>
      </c>
      <c r="B1" s="8"/>
      <c r="C1" s="1">
        <v>1</v>
      </c>
      <c r="D1" s="2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 t="s">
        <v>0</v>
      </c>
    </row>
    <row r="2" spans="1:13" ht="22" customHeight="1" thickBot="1" x14ac:dyDescent="0.4">
      <c r="A2" s="8" t="s">
        <v>32</v>
      </c>
      <c r="B2" s="4" t="s">
        <v>1</v>
      </c>
      <c r="C2" s="5">
        <v>1.1879999999999999</v>
      </c>
      <c r="D2" s="6">
        <v>1.673</v>
      </c>
      <c r="E2" s="6">
        <v>2.34</v>
      </c>
      <c r="F2" s="6">
        <v>2.0499999999999998</v>
      </c>
      <c r="G2" s="6">
        <v>1.944</v>
      </c>
      <c r="H2" s="6">
        <v>2.0289999999999999</v>
      </c>
      <c r="I2" s="6">
        <v>2.62</v>
      </c>
      <c r="J2" s="6">
        <v>2.3079999999999998</v>
      </c>
      <c r="K2" s="6">
        <v>2.2629999999999999</v>
      </c>
      <c r="L2" s="6">
        <v>2.9860000000000002</v>
      </c>
      <c r="M2" s="7">
        <f t="shared" ref="M2:M31" si="0">AVERAGE(C2:L2)</f>
        <v>2.1400999999999999</v>
      </c>
    </row>
    <row r="3" spans="1:13" ht="13.5" thickBot="1" x14ac:dyDescent="0.4">
      <c r="A3" s="8"/>
      <c r="B3" s="4" t="s">
        <v>2</v>
      </c>
      <c r="C3" s="5">
        <v>1.61</v>
      </c>
      <c r="D3" s="6">
        <v>0.86399999999999999</v>
      </c>
      <c r="E3" s="6">
        <v>1.2829999999999999</v>
      </c>
      <c r="F3" s="6">
        <v>0.89200000000000002</v>
      </c>
      <c r="G3" s="6">
        <v>0.873</v>
      </c>
      <c r="H3" s="6">
        <v>1.071</v>
      </c>
      <c r="I3" s="6">
        <v>0.90700000000000003</v>
      </c>
      <c r="J3" s="6">
        <v>0.81299999999999994</v>
      </c>
      <c r="K3" s="6">
        <v>0.88600000000000001</v>
      </c>
      <c r="L3" s="6">
        <v>1.137</v>
      </c>
      <c r="M3" s="7">
        <f t="shared" si="0"/>
        <v>1.0336000000000001</v>
      </c>
    </row>
    <row r="4" spans="1:13" ht="13.5" thickBot="1" x14ac:dyDescent="0.4">
      <c r="A4" s="8"/>
      <c r="B4" s="4" t="s">
        <v>3</v>
      </c>
      <c r="C4" s="5">
        <v>1.097</v>
      </c>
      <c r="D4" s="6">
        <v>1.002</v>
      </c>
      <c r="E4" s="6">
        <v>0.95899999999999996</v>
      </c>
      <c r="F4" s="6">
        <v>0.76100000000000001</v>
      </c>
      <c r="G4" s="6">
        <v>0.77600000000000002</v>
      </c>
      <c r="H4" s="6">
        <v>0.749</v>
      </c>
      <c r="I4" s="6">
        <v>0.64900000000000002</v>
      </c>
      <c r="J4" s="6">
        <v>0.68500000000000005</v>
      </c>
      <c r="K4" s="6">
        <v>0.68400000000000005</v>
      </c>
      <c r="L4" s="6">
        <v>0.749</v>
      </c>
      <c r="M4" s="7">
        <f t="shared" si="0"/>
        <v>0.81110000000000004</v>
      </c>
    </row>
    <row r="5" spans="1:13" ht="13.5" thickBot="1" x14ac:dyDescent="0.4">
      <c r="A5" s="8" t="s">
        <v>33</v>
      </c>
      <c r="B5" s="4" t="s">
        <v>4</v>
      </c>
      <c r="C5" s="5">
        <v>3.0000000000000001E-3</v>
      </c>
      <c r="D5" s="6">
        <v>3.0000000000000001E-3</v>
      </c>
      <c r="E5" s="6">
        <v>2E-3</v>
      </c>
      <c r="F5" s="6">
        <v>3.0000000000000001E-3</v>
      </c>
      <c r="G5" s="6">
        <v>3.0000000000000001E-3</v>
      </c>
      <c r="H5" s="6">
        <v>2E-3</v>
      </c>
      <c r="I5" s="6">
        <v>2E-3</v>
      </c>
      <c r="J5" s="6">
        <v>2E-3</v>
      </c>
      <c r="K5" s="6">
        <v>3.0000000000000001E-3</v>
      </c>
      <c r="L5" s="6">
        <v>4.0000000000000001E-3</v>
      </c>
      <c r="M5" s="6">
        <f t="shared" si="0"/>
        <v>2.7000000000000001E-3</v>
      </c>
    </row>
    <row r="6" spans="1:13" ht="13.5" thickBot="1" x14ac:dyDescent="0.4">
      <c r="A6" s="8"/>
      <c r="B6" s="4" t="s">
        <v>5</v>
      </c>
      <c r="C6" s="5">
        <v>3.0000000000000001E-3</v>
      </c>
      <c r="D6" s="6">
        <v>2E-3</v>
      </c>
      <c r="E6" s="6">
        <v>1E-3</v>
      </c>
      <c r="F6" s="6">
        <v>3.0000000000000001E-3</v>
      </c>
      <c r="G6" s="6">
        <v>2E-3</v>
      </c>
      <c r="H6" s="6">
        <v>2E-3</v>
      </c>
      <c r="I6" s="6">
        <v>2E-3</v>
      </c>
      <c r="J6" s="6">
        <v>3.0000000000000001E-3</v>
      </c>
      <c r="K6" s="6">
        <v>2E-3</v>
      </c>
      <c r="L6" s="6">
        <v>2E-3</v>
      </c>
      <c r="M6" s="6">
        <f t="shared" si="0"/>
        <v>2.2000000000000006E-3</v>
      </c>
    </row>
    <row r="7" spans="1:13" ht="13.5" thickBot="1" x14ac:dyDescent="0.4">
      <c r="A7" s="8"/>
      <c r="B7" s="4" t="s">
        <v>6</v>
      </c>
      <c r="C7" s="5">
        <v>3.0000000000000001E-3</v>
      </c>
      <c r="D7" s="6">
        <v>1E-3</v>
      </c>
      <c r="E7" s="6">
        <v>2E-3</v>
      </c>
      <c r="F7" s="6">
        <v>2E-3</v>
      </c>
      <c r="G7" s="6">
        <v>2E-3</v>
      </c>
      <c r="H7" s="6">
        <v>1E-3</v>
      </c>
      <c r="I7" s="6">
        <v>2E-3</v>
      </c>
      <c r="J7" s="6">
        <v>3.0000000000000001E-3</v>
      </c>
      <c r="K7" s="6">
        <v>1E-3</v>
      </c>
      <c r="L7" s="6">
        <v>2E-3</v>
      </c>
      <c r="M7" s="6">
        <f t="shared" si="0"/>
        <v>1.9000000000000002E-3</v>
      </c>
    </row>
    <row r="8" spans="1:13" ht="13.5" thickBot="1" x14ac:dyDescent="0.4">
      <c r="A8" s="8" t="s">
        <v>34</v>
      </c>
      <c r="B8" s="4" t="s">
        <v>7</v>
      </c>
      <c r="C8" s="5">
        <v>2E-3</v>
      </c>
      <c r="D8" s="6">
        <v>2E-3</v>
      </c>
      <c r="E8" s="6">
        <v>2E-3</v>
      </c>
      <c r="F8" s="6">
        <v>2E-3</v>
      </c>
      <c r="G8" s="6">
        <v>2E-3</v>
      </c>
      <c r="H8" s="6">
        <v>2E-3</v>
      </c>
      <c r="I8" s="6">
        <v>2E-3</v>
      </c>
      <c r="J8" s="6">
        <v>3.0000000000000001E-3</v>
      </c>
      <c r="K8" s="6">
        <v>2E-3</v>
      </c>
      <c r="L8" s="6">
        <v>2E-3</v>
      </c>
      <c r="M8" s="6">
        <f t="shared" si="0"/>
        <v>2.1000000000000003E-3</v>
      </c>
    </row>
    <row r="9" spans="1:13" ht="13.5" thickBot="1" x14ac:dyDescent="0.4">
      <c r="A9" s="8"/>
      <c r="B9" s="4" t="s">
        <v>8</v>
      </c>
      <c r="C9" s="5">
        <v>2E-3</v>
      </c>
      <c r="D9" s="6">
        <v>2E-3</v>
      </c>
      <c r="E9" s="6">
        <v>2E-3</v>
      </c>
      <c r="F9" s="6">
        <v>2E-3</v>
      </c>
      <c r="G9" s="6">
        <v>2E-3</v>
      </c>
      <c r="H9" s="6">
        <v>2E-3</v>
      </c>
      <c r="I9" s="6">
        <v>2E-3</v>
      </c>
      <c r="J9" s="6">
        <v>2E-3</v>
      </c>
      <c r="K9" s="6">
        <v>2E-3</v>
      </c>
      <c r="L9" s="6">
        <v>2E-3</v>
      </c>
      <c r="M9" s="6">
        <f t="shared" si="0"/>
        <v>2.0000000000000005E-3</v>
      </c>
    </row>
    <row r="10" spans="1:13" ht="13.5" thickBot="1" x14ac:dyDescent="0.4">
      <c r="A10" s="8"/>
      <c r="B10" s="4" t="s">
        <v>9</v>
      </c>
      <c r="C10" s="5">
        <v>2E-3</v>
      </c>
      <c r="D10" s="6">
        <v>2E-3</v>
      </c>
      <c r="E10" s="6">
        <v>2E-3</v>
      </c>
      <c r="F10" s="6">
        <v>1E-3</v>
      </c>
      <c r="G10" s="6">
        <v>2E-3</v>
      </c>
      <c r="H10" s="6">
        <v>2E-3</v>
      </c>
      <c r="I10" s="6">
        <v>2E-3</v>
      </c>
      <c r="J10" s="6">
        <v>2E-3</v>
      </c>
      <c r="K10" s="6">
        <v>1E-3</v>
      </c>
      <c r="L10" s="6">
        <v>2E-3</v>
      </c>
      <c r="M10" s="6">
        <f t="shared" si="0"/>
        <v>1.8000000000000002E-3</v>
      </c>
    </row>
    <row r="11" spans="1:13" ht="13.5" thickBot="1" x14ac:dyDescent="0.4">
      <c r="A11" s="8" t="s">
        <v>35</v>
      </c>
      <c r="B11" s="4" t="s">
        <v>10</v>
      </c>
      <c r="C11" s="5">
        <v>2E-3</v>
      </c>
      <c r="D11" s="6">
        <v>2E-3</v>
      </c>
      <c r="E11" s="6">
        <v>2E-3</v>
      </c>
      <c r="F11" s="6">
        <v>2E-3</v>
      </c>
      <c r="G11" s="6">
        <v>2E-3</v>
      </c>
      <c r="H11" s="6">
        <v>2E-3</v>
      </c>
      <c r="I11" s="6">
        <v>2E-3</v>
      </c>
      <c r="J11" s="6">
        <v>3.0000000000000001E-3</v>
      </c>
      <c r="K11" s="6">
        <v>2E-3</v>
      </c>
      <c r="L11" s="6">
        <v>2E-3</v>
      </c>
      <c r="M11" s="6">
        <f t="shared" si="0"/>
        <v>2.1000000000000003E-3</v>
      </c>
    </row>
    <row r="12" spans="1:13" ht="13.5" thickBot="1" x14ac:dyDescent="0.4">
      <c r="A12" s="8"/>
      <c r="B12" s="4" t="s">
        <v>11</v>
      </c>
      <c r="C12" s="5">
        <v>2E-3</v>
      </c>
      <c r="D12" s="6">
        <v>2E-3</v>
      </c>
      <c r="E12" s="6">
        <v>2E-3</v>
      </c>
      <c r="F12" s="6">
        <v>2E-3</v>
      </c>
      <c r="G12" s="6">
        <v>2E-3</v>
      </c>
      <c r="H12" s="6">
        <v>1E-3</v>
      </c>
      <c r="I12" s="6">
        <v>2E-3</v>
      </c>
      <c r="J12" s="6">
        <v>1E-3</v>
      </c>
      <c r="K12" s="6">
        <v>2E-3</v>
      </c>
      <c r="L12" s="6">
        <v>1E-3</v>
      </c>
      <c r="M12" s="6">
        <f t="shared" si="0"/>
        <v>1.7000000000000001E-3</v>
      </c>
    </row>
    <row r="13" spans="1:13" ht="13.5" thickBot="1" x14ac:dyDescent="0.4">
      <c r="A13" s="8"/>
      <c r="B13" s="4" t="s">
        <v>12</v>
      </c>
      <c r="C13" s="5">
        <v>2E-3</v>
      </c>
      <c r="D13" s="6">
        <v>2E-3</v>
      </c>
      <c r="E13" s="6">
        <v>1E-3</v>
      </c>
      <c r="F13" s="6">
        <v>1E-3</v>
      </c>
      <c r="G13" s="6">
        <v>2E-3</v>
      </c>
      <c r="H13" s="6">
        <v>2E-3</v>
      </c>
      <c r="I13" s="6">
        <v>2E-3</v>
      </c>
      <c r="J13" s="6">
        <v>2E-3</v>
      </c>
      <c r="K13" s="6">
        <v>1E-3</v>
      </c>
      <c r="L13" s="6">
        <v>2E-3</v>
      </c>
      <c r="M13" s="6">
        <f t="shared" si="0"/>
        <v>1.7000000000000001E-3</v>
      </c>
    </row>
    <row r="14" spans="1:13" ht="13.5" thickBot="1" x14ac:dyDescent="0.4">
      <c r="A14" s="8" t="s">
        <v>36</v>
      </c>
      <c r="B14" s="4" t="s">
        <v>13</v>
      </c>
      <c r="C14" s="5">
        <v>4.0000000000000001E-3</v>
      </c>
      <c r="D14" s="6">
        <v>2E-3</v>
      </c>
      <c r="E14" s="6">
        <v>2E-3</v>
      </c>
      <c r="F14" s="6">
        <v>2E-3</v>
      </c>
      <c r="G14" s="6">
        <v>3.0000000000000001E-3</v>
      </c>
      <c r="H14" s="6">
        <v>2E-3</v>
      </c>
      <c r="I14" s="6">
        <v>2E-3</v>
      </c>
      <c r="J14" s="6">
        <v>2E-3</v>
      </c>
      <c r="K14" s="6">
        <v>4.0000000000000001E-3</v>
      </c>
      <c r="L14" s="6">
        <v>2E-3</v>
      </c>
      <c r="M14" s="6">
        <f t="shared" si="0"/>
        <v>2.5000000000000001E-3</v>
      </c>
    </row>
    <row r="15" spans="1:13" ht="13.5" thickBot="1" x14ac:dyDescent="0.4">
      <c r="A15" s="8"/>
      <c r="B15" s="4" t="s">
        <v>14</v>
      </c>
      <c r="C15" s="5">
        <v>1E-3</v>
      </c>
      <c r="D15" s="6">
        <v>2E-3</v>
      </c>
      <c r="E15" s="6">
        <v>2E-3</v>
      </c>
      <c r="F15" s="6">
        <v>2E-3</v>
      </c>
      <c r="G15" s="6">
        <v>2E-3</v>
      </c>
      <c r="H15" s="6">
        <v>2E-3</v>
      </c>
      <c r="I15" s="6">
        <v>1E-3</v>
      </c>
      <c r="J15" s="6">
        <v>2E-3</v>
      </c>
      <c r="K15" s="6">
        <v>2E-3</v>
      </c>
      <c r="L15" s="6">
        <v>2E-3</v>
      </c>
      <c r="M15" s="6">
        <f t="shared" si="0"/>
        <v>1.8000000000000002E-3</v>
      </c>
    </row>
    <row r="16" spans="1:13" ht="13.5" thickBot="1" x14ac:dyDescent="0.4">
      <c r="A16" s="8"/>
      <c r="B16" s="4" t="s">
        <v>15</v>
      </c>
      <c r="C16" s="5">
        <v>2E-3</v>
      </c>
      <c r="D16" s="6">
        <v>2E-3</v>
      </c>
      <c r="E16" s="6">
        <v>2E-3</v>
      </c>
      <c r="F16" s="6">
        <v>1E-3</v>
      </c>
      <c r="G16" s="6">
        <v>2E-3</v>
      </c>
      <c r="H16" s="6">
        <v>1E-3</v>
      </c>
      <c r="I16" s="6">
        <v>2E-3</v>
      </c>
      <c r="J16" s="6">
        <v>1E-3</v>
      </c>
      <c r="K16" s="6">
        <v>2E-3</v>
      </c>
      <c r="L16" s="6">
        <v>2E-3</v>
      </c>
      <c r="M16" s="6">
        <f t="shared" si="0"/>
        <v>1.7000000000000001E-3</v>
      </c>
    </row>
    <row r="17" spans="1:13" ht="13.5" thickBot="1" x14ac:dyDescent="0.4">
      <c r="A17" s="8" t="s">
        <v>37</v>
      </c>
      <c r="B17" s="4" t="s">
        <v>16</v>
      </c>
      <c r="C17" s="5">
        <v>2E-3</v>
      </c>
      <c r="D17" s="6">
        <v>3.0000000000000001E-3</v>
      </c>
      <c r="E17" s="6">
        <v>2E-3</v>
      </c>
      <c r="F17" s="6">
        <v>2E-3</v>
      </c>
      <c r="G17" s="6">
        <v>3.0000000000000001E-3</v>
      </c>
      <c r="H17" s="6">
        <v>2E-3</v>
      </c>
      <c r="I17" s="6">
        <v>2E-3</v>
      </c>
      <c r="J17" s="6">
        <v>3.0000000000000001E-3</v>
      </c>
      <c r="K17" s="6">
        <v>2E-3</v>
      </c>
      <c r="L17" s="6">
        <v>2E-3</v>
      </c>
      <c r="M17" s="6">
        <f t="shared" si="0"/>
        <v>2.3E-3</v>
      </c>
    </row>
    <row r="18" spans="1:13" ht="13.5" thickBot="1" x14ac:dyDescent="0.4">
      <c r="A18" s="8"/>
      <c r="B18" s="4" t="s">
        <v>17</v>
      </c>
      <c r="C18" s="5">
        <v>2E-3</v>
      </c>
      <c r="D18" s="6">
        <v>2E-3</v>
      </c>
      <c r="E18" s="6">
        <v>1E-3</v>
      </c>
      <c r="F18" s="6">
        <v>1E-3</v>
      </c>
      <c r="G18" s="6">
        <v>2E-3</v>
      </c>
      <c r="H18" s="6">
        <v>2E-3</v>
      </c>
      <c r="I18" s="6">
        <v>1E-3</v>
      </c>
      <c r="J18" s="6">
        <v>2E-3</v>
      </c>
      <c r="K18" s="6">
        <v>2E-3</v>
      </c>
      <c r="L18" s="6">
        <v>2E-3</v>
      </c>
      <c r="M18" s="6">
        <f t="shared" si="0"/>
        <v>1.7000000000000001E-3</v>
      </c>
    </row>
    <row r="19" spans="1:13" ht="13.5" thickBot="1" x14ac:dyDescent="0.4">
      <c r="A19" s="8"/>
      <c r="B19" s="4" t="s">
        <v>18</v>
      </c>
      <c r="C19" s="5">
        <v>2E-3</v>
      </c>
      <c r="D19" s="6">
        <v>1E-3</v>
      </c>
      <c r="E19" s="6">
        <v>2E-3</v>
      </c>
      <c r="F19" s="6">
        <v>2E-3</v>
      </c>
      <c r="G19" s="6">
        <v>1E-3</v>
      </c>
      <c r="H19" s="6">
        <v>2E-3</v>
      </c>
      <c r="I19" s="6">
        <v>2E-3</v>
      </c>
      <c r="J19" s="6">
        <v>2E-3</v>
      </c>
      <c r="K19" s="6">
        <v>2E-3</v>
      </c>
      <c r="L19" s="6">
        <v>1E-3</v>
      </c>
      <c r="M19" s="6">
        <f t="shared" si="0"/>
        <v>1.7000000000000001E-3</v>
      </c>
    </row>
    <row r="20" spans="1:13" ht="13.5" thickBot="1" x14ac:dyDescent="0.4">
      <c r="A20" s="8" t="s">
        <v>38</v>
      </c>
      <c r="B20" s="4" t="s">
        <v>19</v>
      </c>
      <c r="C20" s="5">
        <v>3.0000000000000001E-3</v>
      </c>
      <c r="D20" s="6">
        <v>2E-3</v>
      </c>
      <c r="E20" s="6">
        <v>2E-3</v>
      </c>
      <c r="F20" s="6">
        <v>2E-3</v>
      </c>
      <c r="G20" s="6">
        <v>3.0000000000000001E-3</v>
      </c>
      <c r="H20" s="6">
        <v>2E-3</v>
      </c>
      <c r="I20" s="6">
        <v>2E-3</v>
      </c>
      <c r="J20" s="6">
        <v>2E-3</v>
      </c>
      <c r="K20" s="6">
        <v>2E-3</v>
      </c>
      <c r="L20" s="6">
        <v>2E-3</v>
      </c>
      <c r="M20" s="6">
        <f t="shared" si="0"/>
        <v>2.2000000000000006E-3</v>
      </c>
    </row>
    <row r="21" spans="1:13" ht="13.5" thickBot="1" x14ac:dyDescent="0.4">
      <c r="A21" s="8"/>
      <c r="B21" s="4" t="s">
        <v>20</v>
      </c>
      <c r="C21" s="5">
        <v>2E-3</v>
      </c>
      <c r="D21" s="6">
        <v>1E-3</v>
      </c>
      <c r="E21" s="6">
        <v>1E-3</v>
      </c>
      <c r="F21" s="6">
        <v>2E-3</v>
      </c>
      <c r="G21" s="6">
        <v>2E-3</v>
      </c>
      <c r="H21" s="6">
        <v>1E-3</v>
      </c>
      <c r="I21" s="6">
        <v>2E-3</v>
      </c>
      <c r="J21" s="6">
        <v>1E-3</v>
      </c>
      <c r="K21" s="6">
        <v>2E-3</v>
      </c>
      <c r="L21" s="6">
        <v>1E-3</v>
      </c>
      <c r="M21" s="6">
        <f t="shared" si="0"/>
        <v>1.5E-3</v>
      </c>
    </row>
    <row r="22" spans="1:13" ht="13.5" thickBot="1" x14ac:dyDescent="0.4">
      <c r="A22" s="8"/>
      <c r="B22" s="4" t="s">
        <v>21</v>
      </c>
      <c r="C22" s="5">
        <v>2E-3</v>
      </c>
      <c r="D22" s="6">
        <v>1E-3</v>
      </c>
      <c r="E22" s="6">
        <v>2E-3</v>
      </c>
      <c r="F22" s="6">
        <v>1E-3</v>
      </c>
      <c r="G22" s="6">
        <v>1E-3</v>
      </c>
      <c r="H22" s="6">
        <v>1E-3</v>
      </c>
      <c r="I22" s="6">
        <v>2E-3</v>
      </c>
      <c r="J22" s="6">
        <v>1E-3</v>
      </c>
      <c r="K22" s="6">
        <v>1E-3</v>
      </c>
      <c r="L22" s="6">
        <v>1E-3</v>
      </c>
      <c r="M22" s="6">
        <f t="shared" si="0"/>
        <v>1.3000000000000002E-3</v>
      </c>
    </row>
    <row r="23" spans="1:13" ht="13.5" thickBot="1" x14ac:dyDescent="0.4">
      <c r="A23" s="8" t="s">
        <v>39</v>
      </c>
      <c r="B23" s="4" t="s">
        <v>22</v>
      </c>
      <c r="C23" s="5">
        <v>2.411</v>
      </c>
      <c r="D23" s="6">
        <v>2.202</v>
      </c>
      <c r="E23" s="6">
        <v>2.6869999999999998</v>
      </c>
      <c r="F23" s="6">
        <v>2.2090000000000001</v>
      </c>
      <c r="G23" s="6">
        <v>2.4769999999999999</v>
      </c>
      <c r="H23" s="6">
        <v>2.8519999999999999</v>
      </c>
      <c r="I23" s="6">
        <v>2.6880000000000002</v>
      </c>
      <c r="J23" s="6">
        <v>2.8969999999999998</v>
      </c>
      <c r="K23" s="6">
        <v>2.794</v>
      </c>
      <c r="L23" s="6">
        <v>2.8010000000000002</v>
      </c>
      <c r="M23" s="6">
        <f t="shared" si="0"/>
        <v>2.6017999999999999</v>
      </c>
    </row>
    <row r="24" spans="1:13" ht="13.5" thickBot="1" x14ac:dyDescent="0.4">
      <c r="A24" s="8"/>
      <c r="B24" s="4" t="s">
        <v>23</v>
      </c>
      <c r="C24" s="5">
        <v>1.3540000000000001</v>
      </c>
      <c r="D24" s="6">
        <v>1.4970000000000001</v>
      </c>
      <c r="E24" s="6">
        <v>1.6040000000000001</v>
      </c>
      <c r="F24" s="6">
        <v>1.9</v>
      </c>
      <c r="G24" s="6">
        <v>1.7969999999999999</v>
      </c>
      <c r="H24" s="6">
        <v>1.7010000000000001</v>
      </c>
      <c r="I24" s="6">
        <v>1.8680000000000001</v>
      </c>
      <c r="J24" s="6">
        <v>1.613</v>
      </c>
      <c r="K24" s="6">
        <v>1.7869999999999999</v>
      </c>
      <c r="L24" s="6">
        <v>1.524</v>
      </c>
      <c r="M24" s="6">
        <f t="shared" si="0"/>
        <v>1.6645000000000003</v>
      </c>
    </row>
    <row r="25" spans="1:13" ht="13.5" thickBot="1" x14ac:dyDescent="0.4">
      <c r="A25" s="8"/>
      <c r="B25" s="4" t="s">
        <v>24</v>
      </c>
      <c r="C25" s="5">
        <v>1.1879999999999999</v>
      </c>
      <c r="D25" s="6">
        <v>1.39</v>
      </c>
      <c r="E25" s="6">
        <v>1.341</v>
      </c>
      <c r="F25" s="6">
        <v>1.3440000000000001</v>
      </c>
      <c r="G25" s="6">
        <v>1.3480000000000001</v>
      </c>
      <c r="H25" s="6">
        <v>1.2689999999999999</v>
      </c>
      <c r="I25" s="6">
        <v>1.47</v>
      </c>
      <c r="J25" s="6">
        <v>1.4730000000000001</v>
      </c>
      <c r="K25" s="6">
        <v>1.504</v>
      </c>
      <c r="L25" s="6">
        <v>1.4950000000000001</v>
      </c>
      <c r="M25" s="6">
        <f t="shared" si="0"/>
        <v>1.3821999999999999</v>
      </c>
    </row>
    <row r="26" spans="1:13" ht="13.5" thickBot="1" x14ac:dyDescent="0.4">
      <c r="A26" s="8" t="s">
        <v>40</v>
      </c>
      <c r="B26" s="4" t="s">
        <v>25</v>
      </c>
      <c r="C26" s="5">
        <v>3.0000000000000001E-3</v>
      </c>
      <c r="D26" s="6">
        <v>3.0000000000000001E-3</v>
      </c>
      <c r="E26" s="6">
        <v>3.0000000000000001E-3</v>
      </c>
      <c r="F26" s="6">
        <v>2E-3</v>
      </c>
      <c r="G26" s="6">
        <v>3.0000000000000001E-3</v>
      </c>
      <c r="H26" s="6">
        <v>6.0000000000000001E-3</v>
      </c>
      <c r="I26" s="6">
        <v>2E-3</v>
      </c>
      <c r="J26" s="6">
        <v>2E-3</v>
      </c>
      <c r="K26" s="6">
        <v>2E-3</v>
      </c>
      <c r="L26" s="6">
        <v>2E-3</v>
      </c>
      <c r="M26" s="6">
        <f t="shared" si="0"/>
        <v>2.8000000000000013E-3</v>
      </c>
    </row>
    <row r="27" spans="1:13" ht="13.5" thickBot="1" x14ac:dyDescent="0.4">
      <c r="A27" s="8"/>
      <c r="B27" s="4" t="s">
        <v>26</v>
      </c>
      <c r="C27" s="5">
        <v>2E-3</v>
      </c>
      <c r="D27" s="6">
        <v>2E-3</v>
      </c>
      <c r="E27" s="6">
        <v>2E-3</v>
      </c>
      <c r="F27" s="6">
        <v>2E-3</v>
      </c>
      <c r="G27" s="6">
        <v>2E-3</v>
      </c>
      <c r="H27" s="6">
        <v>2E-3</v>
      </c>
      <c r="I27" s="6">
        <v>2E-3</v>
      </c>
      <c r="J27" s="6">
        <v>2E-3</v>
      </c>
      <c r="K27" s="6">
        <v>2E-3</v>
      </c>
      <c r="L27" s="6">
        <v>2E-3</v>
      </c>
      <c r="M27" s="6">
        <f t="shared" si="0"/>
        <v>2.0000000000000005E-3</v>
      </c>
    </row>
    <row r="28" spans="1:13" ht="13.5" thickBot="1" x14ac:dyDescent="0.4">
      <c r="A28" s="8"/>
      <c r="B28" s="4" t="s">
        <v>27</v>
      </c>
      <c r="C28" s="5">
        <v>2E-3</v>
      </c>
      <c r="D28" s="6">
        <v>2E-3</v>
      </c>
      <c r="E28" s="6">
        <v>1E-3</v>
      </c>
      <c r="F28" s="6">
        <v>2E-3</v>
      </c>
      <c r="G28" s="6">
        <v>2E-3</v>
      </c>
      <c r="H28" s="6">
        <v>2E-3</v>
      </c>
      <c r="I28" s="6">
        <v>1E-3</v>
      </c>
      <c r="J28" s="6">
        <v>2E-3</v>
      </c>
      <c r="K28" s="6">
        <v>2E-3</v>
      </c>
      <c r="L28" s="6">
        <v>2E-3</v>
      </c>
      <c r="M28" s="6">
        <f t="shared" si="0"/>
        <v>1.8000000000000002E-3</v>
      </c>
    </row>
    <row r="29" spans="1:13" ht="13.5" thickBot="1" x14ac:dyDescent="0.4">
      <c r="A29" s="8" t="s">
        <v>41</v>
      </c>
      <c r="B29" s="4" t="s">
        <v>28</v>
      </c>
      <c r="C29" s="5">
        <v>14.252000000000001</v>
      </c>
      <c r="D29" s="6">
        <v>15.337999999999999</v>
      </c>
      <c r="E29" s="6">
        <v>15.651</v>
      </c>
      <c r="F29" s="6">
        <v>17.53</v>
      </c>
      <c r="G29" s="6">
        <v>18.382999999999999</v>
      </c>
      <c r="H29" s="6">
        <v>18.344000000000001</v>
      </c>
      <c r="I29" s="6">
        <v>18.809000000000001</v>
      </c>
      <c r="J29" s="6">
        <v>16.707999999999998</v>
      </c>
      <c r="K29" s="6">
        <v>21.021999999999998</v>
      </c>
      <c r="L29" s="6">
        <v>18.599</v>
      </c>
      <c r="M29" s="6">
        <f t="shared" si="0"/>
        <v>17.463599999999996</v>
      </c>
    </row>
    <row r="30" spans="1:13" ht="13.5" thickBot="1" x14ac:dyDescent="0.4">
      <c r="A30" s="8"/>
      <c r="B30" s="4" t="s">
        <v>29</v>
      </c>
      <c r="C30" s="5">
        <v>13.757999999999999</v>
      </c>
      <c r="D30" s="6">
        <v>12.097</v>
      </c>
      <c r="E30" s="6">
        <v>10.222</v>
      </c>
      <c r="F30" s="6">
        <v>13.097</v>
      </c>
      <c r="G30" s="6">
        <v>13.074999999999999</v>
      </c>
      <c r="H30" s="6">
        <v>13.311</v>
      </c>
      <c r="I30" s="6">
        <v>11.775</v>
      </c>
      <c r="J30" s="6">
        <v>15.311</v>
      </c>
      <c r="K30" s="6">
        <v>11.208</v>
      </c>
      <c r="L30" s="6">
        <v>12.448</v>
      </c>
      <c r="M30" s="6">
        <f t="shared" si="0"/>
        <v>12.630200000000002</v>
      </c>
    </row>
    <row r="31" spans="1:13" ht="18" customHeight="1" thickBot="1" x14ac:dyDescent="0.4">
      <c r="A31" s="8"/>
      <c r="B31" s="4" t="s">
        <v>30</v>
      </c>
      <c r="C31" s="5">
        <v>11.384</v>
      </c>
      <c r="D31" s="6">
        <v>10.07</v>
      </c>
      <c r="E31" s="6">
        <v>10.613</v>
      </c>
      <c r="F31" s="6">
        <v>9.3390000000000004</v>
      </c>
      <c r="G31" s="6">
        <v>9.4580000000000002</v>
      </c>
      <c r="H31" s="6">
        <v>10.327</v>
      </c>
      <c r="I31" s="6">
        <v>10.858000000000001</v>
      </c>
      <c r="J31" s="6">
        <v>9.3550000000000004</v>
      </c>
      <c r="K31" s="6">
        <v>9.0190000000000001</v>
      </c>
      <c r="L31" s="6">
        <v>9.66</v>
      </c>
      <c r="M31" s="6">
        <f t="shared" si="0"/>
        <v>10.0083</v>
      </c>
    </row>
  </sheetData>
  <mergeCells count="11">
    <mergeCell ref="A17:A19"/>
    <mergeCell ref="A20:A22"/>
    <mergeCell ref="A23:A25"/>
    <mergeCell ref="A26:A28"/>
    <mergeCell ref="A29:A31"/>
    <mergeCell ref="A14:A16"/>
    <mergeCell ref="A1:B1"/>
    <mergeCell ref="A2:A4"/>
    <mergeCell ref="A5:A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2021-12-29T15:11:45Z</dcterms:created>
  <dcterms:modified xsi:type="dcterms:W3CDTF">2021-12-29T15:41:06Z</dcterms:modified>
</cp:coreProperties>
</file>