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20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<sst xmlns="http://schemas.openxmlformats.org/spreadsheetml/2006/main" count="2056" uniqueCount="544">
  <si>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</si>
  <si>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</si>
  <si>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</si>
  <si>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</si>
  <si>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</si>
  <si>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</si>
  <si>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</si>
  <si>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</si>
  <si>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</si>
  <si>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</si>
  <si>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</si>
  <si>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</si>
  <si>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</si>
  <si>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</si>
  <si>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</si>
  <si>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</si>
  <si>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</si>
  <si>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</si>
  <si>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</si>
  <si>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</si>
  <si>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</si>
  <si>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</si>
  <si>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</si>
  <si>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</si>
  <si>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</si>
  <si>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</si>
  <si>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</si>
  <si>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</si>
  <si>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</si>
  <si>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</si>
  <si>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</si>
  <si>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</si>
  <si>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</si>
  <si>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</si>
  <si>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</si>
  <si>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</si>
  <si>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</si>
  <si>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</si>
  <si>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</si>
  <si>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</si>
  <si>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</si>
  <si>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</si>
  <si>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</si>
  <si>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</si>
  <si>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</si>
  <si>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</si>
  <si>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</si>
  <si>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</si>
  <si>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</si>
  <si>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</si>
  <si>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</si>
  <si>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</si>
  <si>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</si>
  <si>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</si>
  <si>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</si>
  <si>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</si>
  <si>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</si>
  <si>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</si>
  <si>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</si>
  <si>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</si>
  <si>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</si>
  <si>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</si>
  <si>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</si>
  <si>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</si>
  <si>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</si>
  <si>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</si>
  <si>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</si>
  <si>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</si>
  <si>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</si>
  <si>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</si>
  <si>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</si>
  <si>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</si>
  <si>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</si>
  <si>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</si>
  <si>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</si>
  <si>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</si>
  <si>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</si>
  <si>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</si>
  <si>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时装0//性感凯莉1//性感凯莉2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</si>
  <si>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</si>
  <si>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</si>
  <si>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</si>
  <si>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</si>
  <si>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</si>
  <si>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</si>
  <si>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</si>
  <si>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</si>
  <si>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</si>
  <si>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</si>
  <si>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</si>
  <si>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</si>
  <si>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</si>
  <si>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</si>
  <si>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</si>
  <si>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2//4</t>
  </si>
  <si>
    <t>时装0//性感杰西卡1//性感杰西卡2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</si>
  <si>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</si>
  <si>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</si>
  <si>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</si>
  <si>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</si>
  <si>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</si>
  <si>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</si>
  <si>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</si>
  <si>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</si>
  <si>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</si>
  <si>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</si>
  <si>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</si>
  <si>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时装0//性感伊丽莎白1//性感伊丽莎白2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</si>
  <si>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</si>
  <si>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</si>
  <si>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</si>
  <si>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</si>
  <si>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</si>
  <si>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</si>
  <si>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</si>
  <si>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</si>
  <si>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</si>
  <si>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时装0//性感伊芙琳1//性感伊芙琳2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</si>
  <si>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</si>
  <si>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</si>
  <si>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</si>
  <si>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</si>
  <si>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</si>
  <si>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</si>
  <si>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</si>
  <si>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</si>
  <si>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</si>
  <si>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时装0//性感娜塔莉1//性感娜塔莉2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</si>
  <si>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</si>
  <si>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</si>
  <si>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</si>
  <si>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</si>
  <si>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</si>
  <si>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</si>
  <si>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</si>
  <si>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</si>
  <si>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t>时装0//性感娜斯提娅1//性感娜斯提娅2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</si>
  <si>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</si>
  <si>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</si>
  <si>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</si>
  <si>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</si>
  <si>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</si>
  <si>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</si>
  <si>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</si>
  <si>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</si>
  <si>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时装0//性感伊莎贝拉1//性感伊莎贝拉2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</si>
  <si>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</si>
  <si>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</si>
  <si>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</si>
  <si>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</si>
  <si>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</si>
  <si>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</si>
  <si>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</si>
  <si>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</si>
  <si>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时装0//性感海蒂1//性感海蒂2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</si>
  <si>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</si>
  <si>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</si>
  <si>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</si>
  <si>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</si>
  <si>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</si>
  <si>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</si>
  <si>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</si>
  <si>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</si>
  <si>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时装0//性感中岛希子1//性感中岛希子2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</si>
  <si>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</si>
  <si>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</si>
  <si>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</si>
  <si>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</si>
  <si>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</si>
  <si>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</si>
  <si>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</si>
  <si>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</si>
  <si>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时装0//性感Rose1//性感Rose2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</si>
  <si>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</si>
  <si>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</si>
  <si>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</si>
  <si>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</si>
  <si>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</si>
  <si>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</si>
  <si>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</si>
  <si>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时装0//性感莉莉1//性感莉莉2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</si>
  <si>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</si>
  <si>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</si>
  <si>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</si>
  <si>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</si>
  <si>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</si>
  <si>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</si>
  <si>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</si>
  <si>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</si>
  <si>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时装0//性感章亦灵1//性感章亦灵2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</si>
  <si>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</si>
  <si>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</si>
  <si>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</si>
  <si>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</si>
  <si>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</si>
  <si>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</si>
  <si>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</si>
  <si>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</si>
  <si>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时装0//性感莫妮卡1//性感莫妮卡2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</si>
  <si>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</si>
  <si>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</si>
  <si>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</si>
  <si>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</si>
  <si>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</si>
  <si>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</si>
  <si>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</si>
  <si>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t>时装0//性感艾玛1//性感艾玛2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</si>
  <si>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</si>
  <si>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</si>
  <si>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</si>
  <si>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</si>
  <si>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</si>
  <si>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</si>
  <si>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</si>
  <si>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时装0//性感艾米1//性感艾米2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</si>
  <si>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</si>
  <si>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</si>
  <si>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</si>
  <si>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</si>
  <si>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</si>
  <si>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</si>
  <si>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</si>
  <si>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t>时装0//性感邦妮1//性感邦妮2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</si>
  <si>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</si>
  <si>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</si>
  <si>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</si>
  <si>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</si>
  <si>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</si>
  <si>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</si>
  <si>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</si>
  <si>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</si>
  <si>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t>时装0//性感艾琳娜1//性感艾琳娜2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</si>
  <si>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</si>
  <si>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</si>
  <si>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</si>
  <si>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</si>
  <si>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</si>
  <si>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</si>
  <si>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</si>
  <si>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时装0//性感菲欧娜1//性感菲欧娜2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</si>
  <si>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</si>
  <si>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</si>
  <si>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</si>
  <si>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</si>
  <si>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</si>
  <si>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</si>
  <si>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时装0//性感苏珊1//性感苏珊2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</si>
  <si>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</si>
  <si>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</si>
  <si>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</si>
  <si>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</si>
  <si>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</si>
  <si>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</si>
  <si>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</si>
  <si>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</si>
  <si>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时装0//性感琳恩1//性感琳恩2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</si>
  <si>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</si>
  <si>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</si>
  <si>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</si>
  <si>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</si>
  <si>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</si>
  <si>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</si>
  <si>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时装0//性感维多利亚1//性感维多利亚2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</si>
  <si>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</si>
  <si>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</si>
  <si>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</si>
  <si>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</si>
  <si>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</si>
  <si>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</si>
  <si>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时装0//性感索菲亚1//性感索菲亚2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</si>
  <si>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</si>
  <si>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</si>
  <si>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</si>
  <si>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</si>
  <si>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</si>
  <si>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</si>
  <si>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</si>
  <si>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t>时装0//性感佐伊1//性感佐伊2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</si>
  <si>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</si>
  <si>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</si>
  <si>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</si>
  <si>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</si>
  <si>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</si>
  <si>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</si>
  <si>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</si>
  <si>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</si>
  <si>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时装0//性感爱丽丝1//性感爱丽丝2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</si>
  <si>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</si>
  <si>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</si>
  <si>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</si>
  <si>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</si>
  <si>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</si>
  <si>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</si>
  <si>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</si>
  <si>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</si>
  <si>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性感莉莉1//性感索菲亚1</t>
  </si>
  <si>
    <t>9//8//7//6</t>
  </si>
  <si>
    <t>性感娜塔莉1//性感琳恩2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</si>
  <si>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</si>
  <si>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</si>
  <si>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</si>
  <si>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</si>
  <si>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</si>
  <si>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</si>
  <si>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</si>
  <si>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</si>
  <si>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</si>
  <si>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</si>
  <si>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</si>
  <si>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</si>
  <si>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</si>
  <si>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</si>
  <si>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</si>
  <si>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</si>
  <si>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</si>
  <si>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</si>
  <si>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</si>
  <si>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</si>
  <si>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</si>
  <si>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</si>
  <si>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</si>
  <si>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</si>
  <si>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</si>
  <si>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</si>
  <si>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</si>
  <si>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</si>
  <si>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</si>
  <si>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</si>
  <si>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</si>
  <si>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</si>
  <si>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</si>
  <si>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</si>
  <si>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</si>
  <si>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</si>
  <si>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</si>
  <si>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</si>
  <si>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</si>
  <si>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</si>
  <si>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</si>
  <si>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</si>
  <si>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</si>
  <si>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</si>
  <si>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</si>
  <si>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</si>
  <si>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</si>
  <si>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</si>
  <si>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</si>
  <si>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</si>
  <si>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</si>
  <si>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</si>
  <si>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</si>
  <si>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</si>
  <si>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</si>
  <si>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</si>
  <si>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</si>
  <si>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</si>
  <si>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</si>
  <si>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</si>
  <si>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</si>
  <si>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</si>
  <si>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</si>
  <si>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</si>
  <si>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</si>
  <si>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</si>
  <si>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</si>
  <si>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</si>
  <si>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</si>
  <si>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</si>
  <si>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</si>
  <si>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</si>
  <si>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</si>
  <si>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</si>
  <si>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</si>
  <si>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</si>
  <si>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</si>
  <si>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</si>
  <si>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</si>
  <si>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</si>
  <si>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</si>
  <si>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</si>
  <si>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</si>
  <si>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</si>
  <si>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</si>
  <si>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</si>
  <si>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</si>
  <si>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</si>
  <si>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</si>
  <si>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</si>
  <si>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</si>
  <si>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</si>
  <si>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</si>
  <si>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</si>
  <si>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</si>
  <si>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</si>
  <si>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</si>
  <si>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</si>
  <si>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</si>
  <si>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</si>
  <si>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</si>
  <si>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</si>
  <si>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</si>
  <si>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</si>
  <si>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</si>
  <si>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</si>
  <si>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</si>
  <si>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</si>
  <si>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</si>
  <si>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</si>
  <si>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</si>
  <si>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</si>
  <si>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</si>
  <si>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</si>
  <si>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</si>
  <si>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</si>
  <si>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</si>
  <si>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</si>
  <si>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</si>
  <si>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</si>
  <si>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</si>
  <si>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</si>
  <si>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</si>
  <si>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</si>
  <si>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</si>
  <si>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</si>
  <si>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</si>
  <si>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</si>
  <si>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</si>
  <si>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</si>
  <si>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</si>
  <si>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</si>
  <si>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</si>
  <si>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</si>
  <si>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</si>
  <si>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</si>
  <si>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</si>
  <si>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</si>
  <si>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</si>
  <si>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</si>
  <si>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</si>
  <si>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</si>
  <si>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</si>
  <si>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</si>
  <si>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</si>
  <si>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</si>
  <si>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</si>
  <si>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</si>
  <si>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</si>
  <si>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</si>
  <si>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</si>
  <si>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</si>
  <si>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</si>
  <si>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</si>
  <si>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</si>
  <si>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</si>
  <si>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</si>
  <si>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</si>
  <si>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</si>
  <si>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</si>
  <si>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</si>
  <si>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</si>
  <si>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</si>
  <si>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</si>
  <si>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</si>
  <si>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</si>
  <si>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</si>
  <si>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</si>
  <si>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</si>
  <si>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</si>
  <si>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</si>
  <si>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</si>
  <si>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</si>
  <si>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</si>
  <si>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</si>
  <si>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</si>
  <si>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</si>
  <si>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</si>
  <si>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</si>
  <si>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</si>
  <si>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</si>
  <si>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</si>
  <si>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</si>
  <si>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</si>
  <si>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</si>
  <si>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</si>
  <si>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</si>
  <si>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</si>
  <si>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</si>
  <si>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</si>
  <si>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</si>
  <si>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</si>
  <si>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</si>
  <si>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</si>
  <si>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</si>
  <si>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</si>
  <si>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</si>
  <si>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</si>
  <si>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</si>
  <si>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</si>
  <si>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</si>
  <si>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</si>
  <si>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</si>
  <si>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</si>
  <si>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</si>
  <si>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</si>
  <si>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</si>
  <si>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</si>
  <si>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</si>
  <si>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</si>
  <si>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</si>
  <si>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</si>
  <si>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</si>
  <si>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</si>
  <si>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</si>
  <si>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</si>
  <si>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</si>
  <si>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</si>
  <si>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奖励物品</t>
  </si>
  <si>
    <t>奖励数量</t>
  </si>
  <si>
    <t>LoverPortrait</t>
  </si>
  <si>
    <t>gift_item_list</t>
  </si>
  <si>
    <t>gift_num_list</t>
  </si>
  <si>
    <t>$ref(UnitData)</t>
  </si>
  <si>
    <r>
      <rPr>
        <sz val="11"/>
        <color theme="1"/>
        <rFont val="宋体"/>
        <charset val="134"/>
        <scheme val="minor"/>
      </rPr>
      <t>$</t>
    </r>
    <r>
      <rPr>
        <sz val="11"/>
        <color rgb="FF000000"/>
        <rFont val="宋体"/>
        <charset val="134"/>
      </rPr>
      <t>ref(ItemData)$no_empty</t>
    </r>
  </si>
  <si>
    <t>$size(gift_item_list)</t>
  </si>
  <si>
    <t>写真101</t>
  </si>
  <si>
    <t>纵欲放荡</t>
  </si>
  <si>
    <t>银戒指//学徒乐谱</t>
  </si>
  <si>
    <t>10//10</t>
  </si>
  <si>
    <t>写真102</t>
  </si>
  <si>
    <t>狂欢之夜</t>
  </si>
  <si>
    <t>银戒指//夫子乐谱</t>
  </si>
  <si>
    <t>5//100</t>
  </si>
  <si>
    <t>写真103</t>
  </si>
  <si>
    <t>荒淫无度</t>
  </si>
  <si>
    <t>金戒指//普通香脂</t>
  </si>
  <si>
    <t>6//10</t>
  </si>
  <si>
    <t>写真104</t>
  </si>
  <si>
    <t>男孩女孩</t>
  </si>
  <si>
    <t>水晶戒指//绝世香脂</t>
  </si>
  <si>
    <t>7//10</t>
  </si>
  <si>
    <t>写真105</t>
  </si>
  <si>
    <t>奸夫淫妇</t>
  </si>
  <si>
    <t>珍珠戒指//夫子乐谱</t>
  </si>
  <si>
    <t>8//10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</si>
</sst>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0">
    <xf numFmtId="0" fontId="0" fillId="0" borderId="0"/>
    <xf numFmtId="0" fontId="26" fillId="0" borderId="0"/>
    <xf numFmtId="9" fontId="0" fillId="0" borderId="0" applyFont="0" applyFill="0" applyBorder="0" applyAlignment="0" applyProtection="0">
      <alignment vertical="center"/>
    </xf>
    <xf numFmtId="0" fontId="2" fillId="40" borderId="1">
      <alignment horizontal="center" vertical="center"/>
    </xf>
    <xf numFmtId="49" fontId="3" fillId="0" borderId="1" applyFill="0">
      <alignment horizontal="center" vertical="center" shrinkToFit="1"/>
    </xf>
    <xf numFmtId="0" fontId="0" fillId="0" borderId="0"/>
    <xf numFmtId="0" fontId="0" fillId="0" borderId="0"/>
    <xf numFmtId="0" fontId="1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33" borderId="12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" fillId="0" borderId="2" applyNumberFormat="0" applyFill="0">
      <alignment vertical="center" shrinkToFit="1"/>
    </xf>
    <xf numFmtId="0" fontId="12" fillId="30" borderId="0" applyNumberFormat="0" applyBorder="0" applyAlignment="0" applyProtection="0">
      <alignment vertical="center"/>
    </xf>
    <xf numFmtId="0" fontId="27" fillId="22" borderId="12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29" borderId="11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3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10" borderId="1">
      <alignment horizontal="center" vertical="center"/>
    </xf>
    <xf numFmtId="0" fontId="6" fillId="3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/>
    <xf numFmtId="0" fontId="6" fillId="9" borderId="0" applyNumberFormat="0" applyBorder="0" applyAlignment="0" applyProtection="0">
      <alignment vertical="center"/>
    </xf>
    <xf numFmtId="0" fontId="26" fillId="0" borderId="0"/>
    <xf numFmtId="0" fontId="5" fillId="0" borderId="5" applyNumberFormat="0" applyFill="0" applyAlignment="0" applyProtection="0">
      <alignment vertical="center"/>
    </xf>
  </cellStyleXfs>
  <cellXfs count="44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4" borderId="1" xfId="0" applyFont="1" applyFill="1" applyBorder="1" applyAlignment="1"/>
    <xf numFmtId="49" fontId="0" fillId="5" borderId="1" xfId="6" applyNumberFormat="1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3" borderId="1" xfId="0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2" xfId="19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/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/>
    <xf numFmtId="0" fontId="0" fillId="0" borderId="0" xfId="0" applyAlignment="1">
      <alignment horizontal="left"/>
    </xf>
    <xf numFmtId="49" fontId="3" fillId="3" borderId="2" xfId="4" applyFont="1" applyFill="1" applyBorder="1" applyAlignment="1">
      <alignment horizontal="left" vertical="top" shrinkToFit="1"/>
    </xf>
    <xf numFmtId="0" fontId="0" fillId="4" borderId="1" xfId="6" applyFill="1" applyBorder="1" applyAlignment="1"/>
    <xf numFmtId="0" fontId="0" fillId="4" borderId="1" xfId="6" applyFont="1" applyFill="1" applyBorder="1" applyAlignment="1"/>
    <xf numFmtId="0" fontId="0" fillId="0" borderId="1" xfId="6" applyFont="1" applyBorder="1" applyAlignment="1">
      <alignment horizontal="left"/>
    </xf>
    <xf numFmtId="0" fontId="0" fillId="0" borderId="1" xfId="6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7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4" fillId="0" borderId="1" xfId="35" applyFont="1" applyFill="1" applyBorder="1" applyAlignment="1">
      <alignment horizontal="left" vertical="center"/>
    </xf>
    <xf numFmtId="0" fontId="4" fillId="0" borderId="0" xfId="35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6" xfId="1"/>
    <cellStyle name="百分比 2" xfId="2"/>
    <cellStyle name="普通数值" xfId="3"/>
    <cellStyle name="1表头" xfId="4"/>
    <cellStyle name="常规 2" xfId="5"/>
    <cellStyle name="常规 4" xfId="6"/>
    <cellStyle name="常规 5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tabSelected="1" workbookViewId="0">
      <pane xSplit="7" ySplit="6" topLeftCell="K7" activePane="bottomRight" state="frozenSplit"/>
      <selection/>
      <selection pane="topRight"/>
      <selection pane="bottomLeft"/>
      <selection pane="bottomRight" activeCell="M10" sqref="M10"/>
    </sheetView>
  </sheetViews>
  <sheetFormatPr defaultColWidth="9" defaultRowHeight="16.8"/>
  <cols>
    <col min="1" max="1" width="15.1634615384615" style="26" customWidth="1"/>
    <col min="2" max="2" width="6.33653846153846" style="26" customWidth="1"/>
    <col min="3" max="3" width="14.8365384615385" style="26" customWidth="1"/>
    <col min="4" max="4" width="10.5" style="26" customWidth="1"/>
    <col min="5" max="5" width="9" style="26"/>
    <col min="6" max="6" width="14.5" style="26" customWidth="1"/>
    <col min="7" max="7" width="18.3365384615385" style="26" customWidth="1"/>
    <col min="8" max="8" width="23.3365384615385" style="26" customWidth="1"/>
    <col min="9" max="9" width="32.8461538461538" style="26" customWidth="1"/>
    <col min="10" max="10" width="75.3173076923077" style="26" customWidth="1"/>
    <col min="11" max="11" width="26.9230769230769" style="26" customWidth="1"/>
    <col min="12" max="12" width="23.5576923076923" style="26" customWidth="1"/>
    <col min="13" max="13" width="43.2596153846154" style="26" customWidth="1"/>
    <col min="14" max="14" width="23.875" style="26" customWidth="1"/>
    <col min="15" max="15" width="54.1634615384615" style="26" customWidth="1"/>
    <col min="16" max="16" width="22.6634615384615" style="26" customWidth="1"/>
    <col min="17" max="17" width="23.5576923076923" style="26" customWidth="1"/>
    <col min="18" max="18" width="25.9615384615385" style="26" customWidth="1"/>
    <col min="19" max="19" width="23.2307692307692" style="26" customWidth="1"/>
    <col min="20" max="20" width="24.3557692307692" style="26" customWidth="1"/>
    <col min="21" max="21" width="33.1730769230769" style="26" customWidth="1"/>
    <col min="22" max="22" width="20.6634615384615" style="26" customWidth="1"/>
    <col min="23" max="23" width="106.894230769231" style="26" customWidth="1"/>
    <col min="24" max="24" width="98.0673076923077" style="26" customWidth="1"/>
    <col min="25" max="16384" width="9" style="26"/>
  </cols>
  <sheetData>
    <row r="1" spans="14:14">
      <c r="N1" s="26" t="s">
        <v>0</v>
      </c>
    </row>
    <row r="2" spans="5:5">
      <c r="E2" s="26" t="s">
        <v>1</v>
      </c>
    </row>
    <row r="3" spans="1:24">
      <c r="A3" s="27" t="s">
        <v>2</v>
      </c>
      <c r="B3" s="27" t="s">
        <v>3</v>
      </c>
      <c r="C3" s="27" t="s">
        <v>4</v>
      </c>
      <c r="D3" s="27" t="s">
        <v>5</v>
      </c>
      <c r="E3" s="27" t="s">
        <v>6</v>
      </c>
      <c r="F3" s="27" t="s">
        <v>7</v>
      </c>
      <c r="G3" s="31" t="s">
        <v>8</v>
      </c>
      <c r="H3" s="27" t="s">
        <v>9</v>
      </c>
      <c r="I3" s="27" t="s">
        <v>10</v>
      </c>
      <c r="J3" s="27" t="s">
        <v>11</v>
      </c>
      <c r="K3" s="27" t="s">
        <v>12</v>
      </c>
      <c r="L3" s="35" t="s">
        <v>13</v>
      </c>
      <c r="M3" s="27" t="s">
        <v>14</v>
      </c>
      <c r="N3" s="27" t="s">
        <v>15</v>
      </c>
      <c r="O3" s="27" t="s">
        <v>16</v>
      </c>
      <c r="P3" s="35" t="s">
        <v>17</v>
      </c>
      <c r="Q3" s="38" t="s">
        <v>18</v>
      </c>
      <c r="R3" s="38" t="s">
        <v>19</v>
      </c>
      <c r="S3" s="39" t="s">
        <v>20</v>
      </c>
      <c r="T3" s="39" t="s">
        <v>21</v>
      </c>
      <c r="U3" s="39" t="s">
        <v>22</v>
      </c>
      <c r="V3" s="42" t="s">
        <v>23</v>
      </c>
      <c r="W3" s="42" t="s">
        <v>24</v>
      </c>
      <c r="X3" s="42" t="s">
        <v>25</v>
      </c>
    </row>
    <row r="4" spans="1:24">
      <c r="A4" s="27" t="s">
        <v>26</v>
      </c>
      <c r="B4" s="27" t="s">
        <v>27</v>
      </c>
      <c r="C4" s="27" t="s">
        <v>28</v>
      </c>
      <c r="D4" s="27" t="s">
        <v>29</v>
      </c>
      <c r="E4" s="27" t="s">
        <v>30</v>
      </c>
      <c r="F4" s="27" t="s">
        <v>31</v>
      </c>
      <c r="G4" s="31" t="s">
        <v>32</v>
      </c>
      <c r="H4" s="27" t="s">
        <v>33</v>
      </c>
      <c r="I4" s="27" t="s">
        <v>34</v>
      </c>
      <c r="J4" s="27" t="s">
        <v>35</v>
      </c>
      <c r="K4" s="27" t="s">
        <v>36</v>
      </c>
      <c r="L4" s="35" t="s">
        <v>37</v>
      </c>
      <c r="M4" s="27" t="s">
        <v>38</v>
      </c>
      <c r="N4" s="27" t="s">
        <v>39</v>
      </c>
      <c r="O4" s="27" t="s">
        <v>40</v>
      </c>
      <c r="P4" s="35" t="s">
        <v>41</v>
      </c>
      <c r="Q4" s="40" t="s">
        <v>42</v>
      </c>
      <c r="R4" s="38" t="s">
        <v>43</v>
      </c>
      <c r="S4" s="39" t="s">
        <v>44</v>
      </c>
      <c r="T4" s="39" t="s">
        <v>45</v>
      </c>
      <c r="U4" s="39" t="s">
        <v>46</v>
      </c>
      <c r="V4" s="40" t="s">
        <v>47</v>
      </c>
      <c r="W4" s="40" t="s">
        <v>48</v>
      </c>
      <c r="X4" s="40" t="s">
        <v>49</v>
      </c>
    </row>
    <row r="5" ht="17" spans="1:24">
      <c r="A5" s="27" t="s">
        <v>50</v>
      </c>
      <c r="B5" s="27" t="s">
        <v>51</v>
      </c>
      <c r="C5" s="27" t="s">
        <v>50</v>
      </c>
      <c r="D5" s="28" t="s">
        <v>52</v>
      </c>
      <c r="E5" s="27" t="s">
        <v>51</v>
      </c>
      <c r="F5" s="27" t="s">
        <v>50</v>
      </c>
      <c r="G5" s="31" t="s">
        <v>50</v>
      </c>
      <c r="H5" s="27" t="s">
        <v>50</v>
      </c>
      <c r="I5" s="27" t="s">
        <v>53</v>
      </c>
      <c r="J5" s="27" t="s">
        <v>53</v>
      </c>
      <c r="K5" s="27" t="s">
        <v>54</v>
      </c>
      <c r="L5" s="27" t="s">
        <v>54</v>
      </c>
      <c r="M5" s="27" t="s">
        <v>53</v>
      </c>
      <c r="N5" s="27" t="s">
        <v>50</v>
      </c>
      <c r="O5" s="27" t="s">
        <v>53</v>
      </c>
      <c r="P5" s="35" t="s">
        <v>54</v>
      </c>
      <c r="Q5" s="38" t="s">
        <v>50</v>
      </c>
      <c r="R5" s="38" t="s">
        <v>50</v>
      </c>
      <c r="S5" s="39" t="s">
        <v>50</v>
      </c>
      <c r="T5" s="39" t="s">
        <v>50</v>
      </c>
      <c r="U5" s="39" t="s">
        <v>50</v>
      </c>
      <c r="V5" s="40" t="s">
        <v>50</v>
      </c>
      <c r="W5" s="28" t="s">
        <v>55</v>
      </c>
      <c r="X5" s="40" t="s">
        <v>53</v>
      </c>
    </row>
    <row r="6" spans="1:24">
      <c r="A6" s="27" t="s">
        <v>56</v>
      </c>
      <c r="B6" s="27" t="s">
        <v>57</v>
      </c>
      <c r="C6" s="27" t="s">
        <v>58</v>
      </c>
      <c r="D6" s="27"/>
      <c r="E6" s="27"/>
      <c r="F6" s="27" t="s">
        <v>59</v>
      </c>
      <c r="G6" s="31" t="s">
        <v>60</v>
      </c>
      <c r="H6" s="27" t="s">
        <v>61</v>
      </c>
      <c r="I6" s="27" t="s">
        <v>62</v>
      </c>
      <c r="J6" s="27" t="s">
        <v>63</v>
      </c>
      <c r="K6" s="27"/>
      <c r="L6" s="27"/>
      <c r="M6" s="27" t="s">
        <v>64</v>
      </c>
      <c r="N6" s="27" t="s">
        <v>65</v>
      </c>
      <c r="O6" s="27" t="s">
        <v>66</v>
      </c>
      <c r="P6" s="35" t="s">
        <v>67</v>
      </c>
      <c r="Q6" s="40" t="s">
        <v>68</v>
      </c>
      <c r="R6" s="38" t="s">
        <v>68</v>
      </c>
      <c r="S6" s="39" t="s">
        <v>64</v>
      </c>
      <c r="T6" s="39" t="s">
        <v>69</v>
      </c>
      <c r="U6" s="39" t="s">
        <v>69</v>
      </c>
      <c r="V6" s="38"/>
      <c r="W6" s="38"/>
      <c r="X6" s="38"/>
    </row>
    <row r="7" ht="17" spans="1:24">
      <c r="A7" s="29"/>
      <c r="B7" s="29">
        <v>21051</v>
      </c>
      <c r="C7" s="29" t="s">
        <v>70</v>
      </c>
      <c r="D7" s="29" t="s">
        <v>71</v>
      </c>
      <c r="E7" s="29">
        <v>2</v>
      </c>
      <c r="F7" s="32" t="s">
        <v>72</v>
      </c>
      <c r="G7" s="33" t="s">
        <v>73</v>
      </c>
      <c r="H7" s="29" t="s">
        <v>74</v>
      </c>
      <c r="I7" s="36" t="s">
        <v>75</v>
      </c>
      <c r="J7" s="29" t="s">
        <v>76</v>
      </c>
      <c r="K7" s="30" t="s">
        <v>77</v>
      </c>
      <c r="L7" s="30">
        <v>0</v>
      </c>
      <c r="M7" s="30" t="s">
        <v>78</v>
      </c>
      <c r="N7" s="29" t="s">
        <v>79</v>
      </c>
      <c r="O7" s="29" t="s">
        <v>80</v>
      </c>
      <c r="P7" s="37" t="s">
        <v>81</v>
      </c>
      <c r="Q7" s="41" t="s">
        <v>82</v>
      </c>
      <c r="R7" s="41" t="s">
        <v>71</v>
      </c>
      <c r="S7" s="37" t="str">
        <f>D7&amp;"画像"</f>
        <v>凯莉画像</v>
      </c>
      <c r="T7" s="37" t="s">
        <v>83</v>
      </c>
      <c r="U7" s="37" t="s">
        <v>84</v>
      </c>
      <c r="V7" s="37" t="s">
        <v>85</v>
      </c>
      <c r="W7" s="43" t="s">
        <v>86</v>
      </c>
      <c r="X7" s="30" t="s">
        <v>87</v>
      </c>
    </row>
    <row r="8" ht="17" spans="1:24">
      <c r="A8" s="29"/>
      <c r="B8" s="29">
        <v>21021</v>
      </c>
      <c r="C8" s="29" t="s">
        <v>88</v>
      </c>
      <c r="D8" s="29" t="s">
        <v>89</v>
      </c>
      <c r="E8" s="29">
        <v>2</v>
      </c>
      <c r="F8" s="32" t="s">
        <v>72</v>
      </c>
      <c r="G8" s="33" t="s">
        <v>90</v>
      </c>
      <c r="H8" s="29" t="s">
        <v>91</v>
      </c>
      <c r="I8" s="30" t="s">
        <v>92</v>
      </c>
      <c r="J8" s="29" t="s">
        <v>93</v>
      </c>
      <c r="K8" s="30" t="s">
        <v>77</v>
      </c>
      <c r="L8" s="30" t="s">
        <v>94</v>
      </c>
      <c r="M8" s="30" t="s">
        <v>95</v>
      </c>
      <c r="N8" s="29" t="s">
        <v>96</v>
      </c>
      <c r="O8" s="29" t="s">
        <v>80</v>
      </c>
      <c r="P8" s="37" t="s">
        <v>97</v>
      </c>
      <c r="Q8" s="41" t="s">
        <v>98</v>
      </c>
      <c r="R8" s="41" t="s">
        <v>89</v>
      </c>
      <c r="S8" s="37" t="str">
        <f t="shared" ref="S8:S30" si="0">D8&amp;"画像"</f>
        <v>杰西卡画像</v>
      </c>
      <c r="T8" s="37" t="s">
        <v>83</v>
      </c>
      <c r="U8" s="37" t="s">
        <v>84</v>
      </c>
      <c r="V8" s="37" t="s">
        <v>85</v>
      </c>
      <c r="W8" s="26" t="s">
        <v>99</v>
      </c>
      <c r="X8" s="30" t="s">
        <v>100</v>
      </c>
    </row>
    <row r="9" ht="17" spans="1:24">
      <c r="A9" s="29"/>
      <c r="B9" s="29">
        <v>22031</v>
      </c>
      <c r="C9" s="29" t="s">
        <v>101</v>
      </c>
      <c r="D9" s="30" t="s">
        <v>102</v>
      </c>
      <c r="E9" s="29">
        <v>2</v>
      </c>
      <c r="F9" s="32" t="s">
        <v>72</v>
      </c>
      <c r="G9" s="33" t="s">
        <v>103</v>
      </c>
      <c r="H9" s="29" t="s">
        <v>104</v>
      </c>
      <c r="I9" s="30" t="s">
        <v>105</v>
      </c>
      <c r="J9" s="29" t="s">
        <v>106</v>
      </c>
      <c r="K9" s="30" t="s">
        <v>77</v>
      </c>
      <c r="L9" s="30" t="s">
        <v>94</v>
      </c>
      <c r="M9" s="30" t="s">
        <v>107</v>
      </c>
      <c r="N9" s="29" t="s">
        <v>108</v>
      </c>
      <c r="O9" s="29" t="s">
        <v>80</v>
      </c>
      <c r="P9" s="37" t="s">
        <v>109</v>
      </c>
      <c r="Q9" s="41" t="s">
        <v>110</v>
      </c>
      <c r="R9" s="30" t="s">
        <v>102</v>
      </c>
      <c r="S9" s="37" t="str">
        <f t="shared" si="0"/>
        <v>伊丽莎白画像</v>
      </c>
      <c r="T9" s="37" t="s">
        <v>83</v>
      </c>
      <c r="U9" s="37" t="s">
        <v>84</v>
      </c>
      <c r="V9" s="37" t="s">
        <v>85</v>
      </c>
      <c r="W9" s="26" t="s">
        <v>111</v>
      </c>
      <c r="X9" s="30" t="s">
        <v>87</v>
      </c>
    </row>
    <row r="10" ht="17" spans="1:24">
      <c r="A10" s="29"/>
      <c r="B10" s="29">
        <v>21011</v>
      </c>
      <c r="C10" s="29" t="s">
        <v>112</v>
      </c>
      <c r="D10" s="30" t="s">
        <v>113</v>
      </c>
      <c r="E10" s="29">
        <v>2</v>
      </c>
      <c r="F10" s="32" t="s">
        <v>72</v>
      </c>
      <c r="G10" s="34" t="s">
        <v>90</v>
      </c>
      <c r="H10" s="29" t="s">
        <v>114</v>
      </c>
      <c r="I10" s="30" t="s">
        <v>115</v>
      </c>
      <c r="J10" s="29" t="s">
        <v>116</v>
      </c>
      <c r="K10" s="30" t="s">
        <v>77</v>
      </c>
      <c r="L10" s="30" t="s">
        <v>94</v>
      </c>
      <c r="M10" s="30" t="s">
        <v>117</v>
      </c>
      <c r="N10" s="29" t="s">
        <v>118</v>
      </c>
      <c r="O10" s="29" t="s">
        <v>80</v>
      </c>
      <c r="P10" s="37" t="s">
        <v>119</v>
      </c>
      <c r="Q10" s="41" t="s">
        <v>120</v>
      </c>
      <c r="R10" s="30" t="s">
        <v>113</v>
      </c>
      <c r="S10" s="37" t="str">
        <f t="shared" si="0"/>
        <v>伊芙琳画像</v>
      </c>
      <c r="T10" s="37" t="s">
        <v>83</v>
      </c>
      <c r="U10" s="37" t="s">
        <v>84</v>
      </c>
      <c r="V10" s="37" t="s">
        <v>85</v>
      </c>
      <c r="W10" s="26" t="s">
        <v>121</v>
      </c>
      <c r="X10" s="30" t="s">
        <v>100</v>
      </c>
    </row>
    <row r="11" ht="17" spans="2:24">
      <c r="B11" s="29">
        <v>21041</v>
      </c>
      <c r="C11" s="29" t="s">
        <v>122</v>
      </c>
      <c r="D11" s="30" t="s">
        <v>123</v>
      </c>
      <c r="E11" s="29">
        <v>2</v>
      </c>
      <c r="F11" s="32" t="s">
        <v>124</v>
      </c>
      <c r="G11" s="33" t="s">
        <v>103</v>
      </c>
      <c r="H11" s="29" t="s">
        <v>125</v>
      </c>
      <c r="I11" s="30" t="s">
        <v>126</v>
      </c>
      <c r="J11" s="29" t="s">
        <v>106</v>
      </c>
      <c r="K11" s="30" t="s">
        <v>77</v>
      </c>
      <c r="L11" s="30" t="s">
        <v>94</v>
      </c>
      <c r="M11" s="30" t="s">
        <v>127</v>
      </c>
      <c r="N11" s="29" t="s">
        <v>128</v>
      </c>
      <c r="O11" s="29" t="s">
        <v>80</v>
      </c>
      <c r="P11" s="37" t="s">
        <v>129</v>
      </c>
      <c r="Q11" s="30" t="s">
        <v>130</v>
      </c>
      <c r="R11" s="30" t="s">
        <v>123</v>
      </c>
      <c r="S11" s="37" t="str">
        <f t="shared" si="0"/>
        <v>娜塔莉画像</v>
      </c>
      <c r="T11" s="37" t="s">
        <v>83</v>
      </c>
      <c r="U11" s="37" t="s">
        <v>84</v>
      </c>
      <c r="V11" s="37" t="s">
        <v>85</v>
      </c>
      <c r="W11" s="26" t="s">
        <v>131</v>
      </c>
      <c r="X11" s="30" t="s">
        <v>100</v>
      </c>
    </row>
    <row r="12" ht="17" spans="2:24">
      <c r="B12" s="29">
        <v>22011</v>
      </c>
      <c r="C12" s="29" t="s">
        <v>132</v>
      </c>
      <c r="D12" s="30" t="s">
        <v>133</v>
      </c>
      <c r="E12" s="29">
        <v>2</v>
      </c>
      <c r="F12" s="32" t="s">
        <v>72</v>
      </c>
      <c r="G12" s="34" t="s">
        <v>73</v>
      </c>
      <c r="H12" s="29" t="s">
        <v>134</v>
      </c>
      <c r="I12" s="30" t="s">
        <v>135</v>
      </c>
      <c r="J12" s="29" t="s">
        <v>76</v>
      </c>
      <c r="K12" s="30" t="s">
        <v>77</v>
      </c>
      <c r="L12" s="30">
        <v>0</v>
      </c>
      <c r="M12" s="30" t="s">
        <v>136</v>
      </c>
      <c r="N12" s="29" t="s">
        <v>128</v>
      </c>
      <c r="O12" s="29" t="s">
        <v>80</v>
      </c>
      <c r="P12" s="37" t="s">
        <v>137</v>
      </c>
      <c r="Q12" s="30" t="s">
        <v>138</v>
      </c>
      <c r="R12" s="30" t="s">
        <v>133</v>
      </c>
      <c r="S12" s="37" t="str">
        <f t="shared" si="0"/>
        <v>娜斯提娅画像</v>
      </c>
      <c r="T12" s="37" t="s">
        <v>83</v>
      </c>
      <c r="U12" s="37" t="s">
        <v>84</v>
      </c>
      <c r="V12" s="37" t="s">
        <v>85</v>
      </c>
      <c r="W12" s="26" t="s">
        <v>139</v>
      </c>
      <c r="X12" s="30" t="s">
        <v>100</v>
      </c>
    </row>
    <row r="13" ht="17" spans="2:24">
      <c r="B13" s="29">
        <v>22041</v>
      </c>
      <c r="C13" s="29" t="s">
        <v>140</v>
      </c>
      <c r="D13" s="30" t="s">
        <v>141</v>
      </c>
      <c r="E13" s="29">
        <v>2</v>
      </c>
      <c r="F13" s="32" t="s">
        <v>124</v>
      </c>
      <c r="G13" s="33" t="s">
        <v>103</v>
      </c>
      <c r="H13" s="29" t="s">
        <v>142</v>
      </c>
      <c r="I13" s="30" t="s">
        <v>143</v>
      </c>
      <c r="J13" s="29" t="s">
        <v>144</v>
      </c>
      <c r="K13" s="30" t="s">
        <v>77</v>
      </c>
      <c r="L13" s="30" t="s">
        <v>94</v>
      </c>
      <c r="M13" s="30" t="s">
        <v>145</v>
      </c>
      <c r="N13" s="29" t="s">
        <v>128</v>
      </c>
      <c r="O13" s="29" t="s">
        <v>80</v>
      </c>
      <c r="P13" s="37" t="s">
        <v>146</v>
      </c>
      <c r="Q13" s="30" t="s">
        <v>147</v>
      </c>
      <c r="R13" s="30" t="s">
        <v>141</v>
      </c>
      <c r="S13" s="37" t="str">
        <f t="shared" si="0"/>
        <v>伊莎贝拉画像</v>
      </c>
      <c r="T13" s="37" t="s">
        <v>83</v>
      </c>
      <c r="U13" s="37" t="s">
        <v>84</v>
      </c>
      <c r="V13" s="37" t="s">
        <v>85</v>
      </c>
      <c r="W13" s="26" t="s">
        <v>148</v>
      </c>
      <c r="X13" s="30" t="s">
        <v>100</v>
      </c>
    </row>
    <row r="14" ht="17" spans="2:24">
      <c r="B14" s="29">
        <v>22051</v>
      </c>
      <c r="C14" s="29" t="s">
        <v>149</v>
      </c>
      <c r="D14" s="30" t="s">
        <v>150</v>
      </c>
      <c r="E14" s="29">
        <v>2</v>
      </c>
      <c r="F14" s="32" t="s">
        <v>124</v>
      </c>
      <c r="G14" s="34" t="s">
        <v>90</v>
      </c>
      <c r="H14" s="29" t="s">
        <v>151</v>
      </c>
      <c r="I14" s="30" t="s">
        <v>152</v>
      </c>
      <c r="J14" s="29" t="s">
        <v>153</v>
      </c>
      <c r="K14" s="30" t="s">
        <v>77</v>
      </c>
      <c r="L14" s="30" t="s">
        <v>94</v>
      </c>
      <c r="M14" s="30" t="s">
        <v>154</v>
      </c>
      <c r="N14" s="29" t="s">
        <v>128</v>
      </c>
      <c r="O14" s="29" t="s">
        <v>80</v>
      </c>
      <c r="P14" s="37" t="s">
        <v>155</v>
      </c>
      <c r="Q14" s="30" t="s">
        <v>156</v>
      </c>
      <c r="R14" s="30" t="s">
        <v>150</v>
      </c>
      <c r="S14" s="37" t="str">
        <f t="shared" si="0"/>
        <v>海蒂画像</v>
      </c>
      <c r="T14" s="37" t="s">
        <v>83</v>
      </c>
      <c r="U14" s="37" t="s">
        <v>84</v>
      </c>
      <c r="V14" s="37" t="s">
        <v>85</v>
      </c>
      <c r="W14" s="26" t="s">
        <v>157</v>
      </c>
      <c r="X14" s="30" t="s">
        <v>100</v>
      </c>
    </row>
    <row r="15" ht="17" spans="2:24">
      <c r="B15" s="29">
        <v>23011</v>
      </c>
      <c r="C15" s="29" t="s">
        <v>158</v>
      </c>
      <c r="D15" s="30" t="s">
        <v>159</v>
      </c>
      <c r="E15" s="29">
        <v>2</v>
      </c>
      <c r="F15" s="32" t="s">
        <v>124</v>
      </c>
      <c r="G15" s="33" t="s">
        <v>90</v>
      </c>
      <c r="H15" s="29" t="s">
        <v>160</v>
      </c>
      <c r="I15" s="30" t="s">
        <v>161</v>
      </c>
      <c r="J15" s="29" t="s">
        <v>162</v>
      </c>
      <c r="K15" s="30" t="s">
        <v>77</v>
      </c>
      <c r="L15" s="30" t="s">
        <v>94</v>
      </c>
      <c r="M15" s="30" t="s">
        <v>163</v>
      </c>
      <c r="N15" s="29" t="s">
        <v>128</v>
      </c>
      <c r="O15" s="29" t="s">
        <v>80</v>
      </c>
      <c r="P15" s="37" t="s">
        <v>164</v>
      </c>
      <c r="Q15" s="30" t="s">
        <v>165</v>
      </c>
      <c r="R15" s="30" t="s">
        <v>159</v>
      </c>
      <c r="S15" s="37" t="str">
        <f t="shared" si="0"/>
        <v>中岛希子画像</v>
      </c>
      <c r="T15" s="37" t="s">
        <v>83</v>
      </c>
      <c r="U15" s="37" t="s">
        <v>84</v>
      </c>
      <c r="V15" s="37" t="s">
        <v>85</v>
      </c>
      <c r="W15" s="26" t="s">
        <v>166</v>
      </c>
      <c r="X15" s="30" t="s">
        <v>100</v>
      </c>
    </row>
    <row r="16" ht="17" spans="2:24">
      <c r="B16" s="29">
        <v>23041</v>
      </c>
      <c r="C16" s="29" t="s">
        <v>167</v>
      </c>
      <c r="D16" s="30" t="s">
        <v>168</v>
      </c>
      <c r="E16" s="29">
        <v>2</v>
      </c>
      <c r="F16" s="32" t="s">
        <v>124</v>
      </c>
      <c r="G16" s="33" t="s">
        <v>103</v>
      </c>
      <c r="H16" s="30" t="s">
        <v>169</v>
      </c>
      <c r="I16" s="30" t="s">
        <v>170</v>
      </c>
      <c r="J16" s="29" t="s">
        <v>171</v>
      </c>
      <c r="K16" s="30" t="s">
        <v>77</v>
      </c>
      <c r="L16" s="30" t="s">
        <v>94</v>
      </c>
      <c r="M16" s="30" t="s">
        <v>172</v>
      </c>
      <c r="N16" s="29" t="s">
        <v>128</v>
      </c>
      <c r="O16" s="29" t="s">
        <v>80</v>
      </c>
      <c r="P16" s="37" t="s">
        <v>173</v>
      </c>
      <c r="Q16" s="30" t="s">
        <v>174</v>
      </c>
      <c r="R16" s="30" t="s">
        <v>168</v>
      </c>
      <c r="S16" s="37" t="str">
        <f t="shared" si="0"/>
        <v>Rose画像</v>
      </c>
      <c r="T16" s="37" t="s">
        <v>83</v>
      </c>
      <c r="U16" s="37" t="s">
        <v>84</v>
      </c>
      <c r="V16" s="37" t="s">
        <v>85</v>
      </c>
      <c r="W16" s="26" t="s">
        <v>175</v>
      </c>
      <c r="X16" s="30" t="s">
        <v>100</v>
      </c>
    </row>
    <row r="17" ht="17" spans="2:24">
      <c r="B17" s="29">
        <v>21031</v>
      </c>
      <c r="C17" s="29" t="s">
        <v>176</v>
      </c>
      <c r="D17" s="30" t="s">
        <v>177</v>
      </c>
      <c r="E17" s="29">
        <v>2</v>
      </c>
      <c r="F17" s="32" t="s">
        <v>72</v>
      </c>
      <c r="G17" s="33" t="s">
        <v>103</v>
      </c>
      <c r="H17" s="29" t="s">
        <v>178</v>
      </c>
      <c r="I17" s="30" t="s">
        <v>179</v>
      </c>
      <c r="J17" s="29" t="s">
        <v>106</v>
      </c>
      <c r="K17" s="30" t="s">
        <v>77</v>
      </c>
      <c r="L17" s="30" t="s">
        <v>94</v>
      </c>
      <c r="M17" s="30" t="s">
        <v>180</v>
      </c>
      <c r="N17" s="29" t="s">
        <v>128</v>
      </c>
      <c r="O17" s="29" t="s">
        <v>80</v>
      </c>
      <c r="P17" s="37" t="s">
        <v>181</v>
      </c>
      <c r="Q17" s="30" t="s">
        <v>182</v>
      </c>
      <c r="R17" s="30" t="s">
        <v>177</v>
      </c>
      <c r="S17" s="37" t="str">
        <f t="shared" si="0"/>
        <v>莉莉画像</v>
      </c>
      <c r="T17" s="37" t="s">
        <v>83</v>
      </c>
      <c r="U17" s="37" t="s">
        <v>84</v>
      </c>
      <c r="V17" s="37" t="s">
        <v>85</v>
      </c>
      <c r="W17" s="26" t="s">
        <v>183</v>
      </c>
      <c r="X17" s="30" t="s">
        <v>100</v>
      </c>
    </row>
    <row r="18" spans="2:24">
      <c r="B18" s="29">
        <v>23021</v>
      </c>
      <c r="C18" s="29" t="s">
        <v>184</v>
      </c>
      <c r="D18" s="30" t="s">
        <v>185</v>
      </c>
      <c r="E18" s="29">
        <v>2</v>
      </c>
      <c r="F18" s="32" t="s">
        <v>124</v>
      </c>
      <c r="G18" s="34" t="s">
        <v>73</v>
      </c>
      <c r="H18" s="30" t="s">
        <v>186</v>
      </c>
      <c r="I18" s="30" t="s">
        <v>187</v>
      </c>
      <c r="J18" s="29" t="s">
        <v>188</v>
      </c>
      <c r="K18" s="30" t="s">
        <v>77</v>
      </c>
      <c r="L18" s="30">
        <v>0</v>
      </c>
      <c r="M18" s="30" t="s">
        <v>189</v>
      </c>
      <c r="N18" s="29" t="s">
        <v>128</v>
      </c>
      <c r="O18" s="29" t="s">
        <v>80</v>
      </c>
      <c r="P18" s="37" t="s">
        <v>190</v>
      </c>
      <c r="Q18" s="30" t="s">
        <v>191</v>
      </c>
      <c r="R18" s="30" t="s">
        <v>185</v>
      </c>
      <c r="S18" s="37" t="str">
        <f t="shared" si="0"/>
        <v>章亦灵画像</v>
      </c>
      <c r="T18" s="37" t="s">
        <v>83</v>
      </c>
      <c r="U18" s="37" t="s">
        <v>84</v>
      </c>
      <c r="V18" s="37" t="s">
        <v>85</v>
      </c>
      <c r="W18" s="26" t="s">
        <v>192</v>
      </c>
      <c r="X18" s="30" t="s">
        <v>100</v>
      </c>
    </row>
    <row r="19" ht="17" spans="2:24">
      <c r="B19" s="29">
        <v>22021</v>
      </c>
      <c r="C19" s="29" t="s">
        <v>193</v>
      </c>
      <c r="D19" s="30" t="s">
        <v>194</v>
      </c>
      <c r="E19" s="29">
        <v>2</v>
      </c>
      <c r="F19" s="32" t="s">
        <v>72</v>
      </c>
      <c r="G19" s="33" t="s">
        <v>73</v>
      </c>
      <c r="H19" s="29" t="s">
        <v>195</v>
      </c>
      <c r="I19" s="30" t="s">
        <v>196</v>
      </c>
      <c r="J19" s="29" t="s">
        <v>197</v>
      </c>
      <c r="K19" s="30" t="s">
        <v>77</v>
      </c>
      <c r="L19" s="30">
        <v>0</v>
      </c>
      <c r="M19" s="30" t="s">
        <v>198</v>
      </c>
      <c r="N19" s="29" t="s">
        <v>128</v>
      </c>
      <c r="O19" s="29" t="s">
        <v>80</v>
      </c>
      <c r="P19" s="37" t="s">
        <v>137</v>
      </c>
      <c r="Q19" s="30" t="s">
        <v>199</v>
      </c>
      <c r="R19" s="30" t="s">
        <v>194</v>
      </c>
      <c r="S19" s="37" t="str">
        <f t="shared" si="0"/>
        <v>莫妮卡画像</v>
      </c>
      <c r="T19" s="37" t="s">
        <v>83</v>
      </c>
      <c r="U19" s="37" t="s">
        <v>84</v>
      </c>
      <c r="V19" s="37" t="s">
        <v>85</v>
      </c>
      <c r="W19" s="26" t="s">
        <v>200</v>
      </c>
      <c r="X19" s="30" t="s">
        <v>100</v>
      </c>
    </row>
    <row r="20" ht="17" spans="2:24">
      <c r="B20" s="29">
        <v>23051</v>
      </c>
      <c r="C20" s="29" t="s">
        <v>201</v>
      </c>
      <c r="D20" s="30" t="s">
        <v>202</v>
      </c>
      <c r="E20" s="29">
        <v>2</v>
      </c>
      <c r="F20" s="32" t="s">
        <v>72</v>
      </c>
      <c r="G20" s="33" t="s">
        <v>73</v>
      </c>
      <c r="H20" s="29" t="s">
        <v>203</v>
      </c>
      <c r="I20" s="30" t="s">
        <v>204</v>
      </c>
      <c r="J20" s="29" t="s">
        <v>205</v>
      </c>
      <c r="K20" s="30" t="s">
        <v>77</v>
      </c>
      <c r="L20" s="30">
        <v>0</v>
      </c>
      <c r="M20" s="30" t="s">
        <v>206</v>
      </c>
      <c r="N20" s="29" t="s">
        <v>128</v>
      </c>
      <c r="O20" s="29" t="s">
        <v>80</v>
      </c>
      <c r="P20" s="37" t="s">
        <v>207</v>
      </c>
      <c r="Q20" s="30" t="s">
        <v>208</v>
      </c>
      <c r="R20" s="30" t="s">
        <v>202</v>
      </c>
      <c r="S20" s="37" t="str">
        <f t="shared" si="0"/>
        <v>艾玛画像</v>
      </c>
      <c r="T20" s="37" t="s">
        <v>83</v>
      </c>
      <c r="U20" s="37" t="s">
        <v>84</v>
      </c>
      <c r="V20" s="37" t="s">
        <v>85</v>
      </c>
      <c r="W20" s="26" t="s">
        <v>209</v>
      </c>
      <c r="X20" s="30" t="s">
        <v>100</v>
      </c>
    </row>
    <row r="21" ht="17" spans="2:24">
      <c r="B21" s="29">
        <v>23061</v>
      </c>
      <c r="C21" s="29" t="s">
        <v>210</v>
      </c>
      <c r="D21" s="30" t="s">
        <v>211</v>
      </c>
      <c r="E21" s="29">
        <v>2</v>
      </c>
      <c r="F21" s="32" t="s">
        <v>72</v>
      </c>
      <c r="G21" s="33" t="s">
        <v>90</v>
      </c>
      <c r="H21" s="30" t="s">
        <v>212</v>
      </c>
      <c r="I21" s="30" t="s">
        <v>213</v>
      </c>
      <c r="J21" s="29" t="s">
        <v>116</v>
      </c>
      <c r="K21" s="30" t="s">
        <v>77</v>
      </c>
      <c r="L21" s="30" t="s">
        <v>94</v>
      </c>
      <c r="M21" s="30" t="s">
        <v>214</v>
      </c>
      <c r="N21" s="29" t="s">
        <v>128</v>
      </c>
      <c r="O21" s="29" t="s">
        <v>80</v>
      </c>
      <c r="P21" s="37" t="s">
        <v>215</v>
      </c>
      <c r="Q21" s="30" t="s">
        <v>216</v>
      </c>
      <c r="R21" s="30" t="s">
        <v>211</v>
      </c>
      <c r="S21" s="37" t="str">
        <f t="shared" si="0"/>
        <v>艾米画像</v>
      </c>
      <c r="T21" s="37" t="s">
        <v>83</v>
      </c>
      <c r="U21" s="37" t="s">
        <v>84</v>
      </c>
      <c r="V21" s="37" t="s">
        <v>85</v>
      </c>
      <c r="W21" s="26" t="s">
        <v>217</v>
      </c>
      <c r="X21" s="30" t="s">
        <v>100</v>
      </c>
    </row>
    <row r="22" ht="17" spans="2:24">
      <c r="B22" s="29">
        <v>24051</v>
      </c>
      <c r="C22" s="29" t="s">
        <v>218</v>
      </c>
      <c r="D22" s="30" t="s">
        <v>219</v>
      </c>
      <c r="E22" s="29">
        <v>2</v>
      </c>
      <c r="F22" s="32" t="s">
        <v>72</v>
      </c>
      <c r="G22" s="34" t="s">
        <v>73</v>
      </c>
      <c r="H22" s="29" t="s">
        <v>220</v>
      </c>
      <c r="I22" s="30" t="s">
        <v>221</v>
      </c>
      <c r="J22" s="29" t="s">
        <v>197</v>
      </c>
      <c r="K22" s="30" t="s">
        <v>77</v>
      </c>
      <c r="L22" s="30">
        <v>0</v>
      </c>
      <c r="M22" s="30" t="s">
        <v>222</v>
      </c>
      <c r="N22" s="29" t="s">
        <v>128</v>
      </c>
      <c r="O22" s="29" t="s">
        <v>80</v>
      </c>
      <c r="P22" s="37" t="s">
        <v>223</v>
      </c>
      <c r="Q22" s="30" t="s">
        <v>224</v>
      </c>
      <c r="R22" s="30" t="s">
        <v>219</v>
      </c>
      <c r="S22" s="37" t="str">
        <f t="shared" si="0"/>
        <v>邦妮画像</v>
      </c>
      <c r="T22" s="37" t="s">
        <v>83</v>
      </c>
      <c r="U22" s="37" t="s">
        <v>84</v>
      </c>
      <c r="V22" s="37" t="s">
        <v>85</v>
      </c>
      <c r="W22" s="26" t="s">
        <v>225</v>
      </c>
      <c r="X22" s="30" t="s">
        <v>100</v>
      </c>
    </row>
    <row r="23" ht="17" spans="2:24">
      <c r="B23" s="29">
        <v>24011</v>
      </c>
      <c r="C23" s="29" t="s">
        <v>226</v>
      </c>
      <c r="D23" s="30" t="s">
        <v>227</v>
      </c>
      <c r="E23" s="29">
        <v>2</v>
      </c>
      <c r="F23" s="32" t="s">
        <v>72</v>
      </c>
      <c r="G23" s="26" t="s">
        <v>73</v>
      </c>
      <c r="H23" s="29" t="s">
        <v>228</v>
      </c>
      <c r="I23" s="30" t="s">
        <v>229</v>
      </c>
      <c r="J23" s="29" t="s">
        <v>230</v>
      </c>
      <c r="K23" s="30" t="s">
        <v>77</v>
      </c>
      <c r="L23" s="30">
        <v>0</v>
      </c>
      <c r="M23" s="30" t="s">
        <v>231</v>
      </c>
      <c r="N23" s="29" t="s">
        <v>128</v>
      </c>
      <c r="O23" s="29" t="s">
        <v>80</v>
      </c>
      <c r="P23" s="37" t="s">
        <v>232</v>
      </c>
      <c r="Q23" s="30" t="s">
        <v>233</v>
      </c>
      <c r="R23" s="30" t="s">
        <v>227</v>
      </c>
      <c r="S23" s="37" t="str">
        <f t="shared" si="0"/>
        <v>艾琳娜画像</v>
      </c>
      <c r="T23" s="37" t="s">
        <v>83</v>
      </c>
      <c r="U23" s="37" t="s">
        <v>84</v>
      </c>
      <c r="V23" s="37" t="s">
        <v>85</v>
      </c>
      <c r="W23" s="26" t="s">
        <v>234</v>
      </c>
      <c r="X23" s="30" t="s">
        <v>100</v>
      </c>
    </row>
    <row r="24" ht="17" spans="2:24">
      <c r="B24" s="29">
        <v>24021</v>
      </c>
      <c r="C24" s="29" t="s">
        <v>235</v>
      </c>
      <c r="D24" s="30" t="s">
        <v>236</v>
      </c>
      <c r="E24" s="29">
        <v>2</v>
      </c>
      <c r="F24" s="32" t="s">
        <v>124</v>
      </c>
      <c r="G24" s="26" t="s">
        <v>90</v>
      </c>
      <c r="H24" s="29" t="s">
        <v>237</v>
      </c>
      <c r="I24" s="30" t="s">
        <v>238</v>
      </c>
      <c r="J24" s="29" t="s">
        <v>93</v>
      </c>
      <c r="K24" s="30" t="s">
        <v>77</v>
      </c>
      <c r="L24" s="30" t="s">
        <v>94</v>
      </c>
      <c r="M24" s="30" t="s">
        <v>239</v>
      </c>
      <c r="N24" s="29" t="s">
        <v>128</v>
      </c>
      <c r="O24" s="29" t="s">
        <v>80</v>
      </c>
      <c r="P24" s="37" t="s">
        <v>155</v>
      </c>
      <c r="Q24" s="30" t="s">
        <v>240</v>
      </c>
      <c r="R24" s="30" t="s">
        <v>236</v>
      </c>
      <c r="S24" s="37" t="str">
        <f t="shared" si="0"/>
        <v>菲欧娜画像</v>
      </c>
      <c r="T24" s="37" t="s">
        <v>83</v>
      </c>
      <c r="U24" s="37" t="s">
        <v>84</v>
      </c>
      <c r="V24" s="37" t="s">
        <v>85</v>
      </c>
      <c r="W24" s="26" t="s">
        <v>241</v>
      </c>
      <c r="X24" s="30" t="s">
        <v>100</v>
      </c>
    </row>
    <row r="25" spans="2:24">
      <c r="B25" s="29">
        <v>24041</v>
      </c>
      <c r="C25" s="29" t="s">
        <v>242</v>
      </c>
      <c r="D25" s="30" t="s">
        <v>243</v>
      </c>
      <c r="E25" s="29">
        <v>2</v>
      </c>
      <c r="F25" s="32" t="s">
        <v>72</v>
      </c>
      <c r="G25" s="26" t="s">
        <v>103</v>
      </c>
      <c r="H25" s="29" t="s">
        <v>244</v>
      </c>
      <c r="I25" s="30" t="s">
        <v>245</v>
      </c>
      <c r="J25" s="30" t="s">
        <v>171</v>
      </c>
      <c r="K25" s="30" t="s">
        <v>77</v>
      </c>
      <c r="L25" s="30" t="s">
        <v>94</v>
      </c>
      <c r="M25" s="30" t="s">
        <v>246</v>
      </c>
      <c r="N25" s="29" t="s">
        <v>128</v>
      </c>
      <c r="O25" s="29" t="s">
        <v>80</v>
      </c>
      <c r="P25" s="37" t="s">
        <v>247</v>
      </c>
      <c r="Q25" s="30" t="s">
        <v>248</v>
      </c>
      <c r="R25" s="30" t="s">
        <v>243</v>
      </c>
      <c r="S25" s="37" t="str">
        <f t="shared" si="0"/>
        <v>苏珊画像</v>
      </c>
      <c r="T25" s="37" t="s">
        <v>83</v>
      </c>
      <c r="U25" s="37" t="s">
        <v>84</v>
      </c>
      <c r="V25" s="37" t="s">
        <v>85</v>
      </c>
      <c r="W25" s="26" t="s">
        <v>249</v>
      </c>
      <c r="X25" s="30" t="s">
        <v>100</v>
      </c>
    </row>
    <row r="26" ht="17" spans="2:24">
      <c r="B26" s="29">
        <v>24061</v>
      </c>
      <c r="C26" s="29" t="s">
        <v>250</v>
      </c>
      <c r="D26" s="30" t="s">
        <v>251</v>
      </c>
      <c r="E26" s="29">
        <v>2</v>
      </c>
      <c r="F26" s="32" t="s">
        <v>72</v>
      </c>
      <c r="G26" s="26" t="s">
        <v>90</v>
      </c>
      <c r="H26" s="29" t="s">
        <v>252</v>
      </c>
      <c r="I26" s="30" t="s">
        <v>253</v>
      </c>
      <c r="J26" s="29" t="s">
        <v>254</v>
      </c>
      <c r="K26" s="30" t="s">
        <v>77</v>
      </c>
      <c r="L26" s="30" t="s">
        <v>94</v>
      </c>
      <c r="M26" s="30" t="s">
        <v>255</v>
      </c>
      <c r="N26" s="29" t="s">
        <v>128</v>
      </c>
      <c r="O26" s="29" t="s">
        <v>80</v>
      </c>
      <c r="P26" s="37" t="s">
        <v>119</v>
      </c>
      <c r="Q26" s="30" t="s">
        <v>256</v>
      </c>
      <c r="R26" s="30" t="s">
        <v>251</v>
      </c>
      <c r="S26" s="37" t="str">
        <f t="shared" si="0"/>
        <v>琳恩画像</v>
      </c>
      <c r="T26" s="37" t="s">
        <v>83</v>
      </c>
      <c r="U26" s="37" t="s">
        <v>84</v>
      </c>
      <c r="V26" s="37" t="s">
        <v>85</v>
      </c>
      <c r="W26" s="26" t="s">
        <v>257</v>
      </c>
      <c r="X26" s="30" t="s">
        <v>100</v>
      </c>
    </row>
    <row r="27" ht="17" spans="2:24">
      <c r="B27" s="29">
        <v>22061</v>
      </c>
      <c r="C27" s="29" t="s">
        <v>258</v>
      </c>
      <c r="D27" s="29" t="s">
        <v>259</v>
      </c>
      <c r="E27" s="29">
        <v>2</v>
      </c>
      <c r="F27" s="32" t="s">
        <v>72</v>
      </c>
      <c r="G27" s="26" t="s">
        <v>90</v>
      </c>
      <c r="H27" s="29" t="s">
        <v>260</v>
      </c>
      <c r="I27" s="30" t="s">
        <v>261</v>
      </c>
      <c r="J27" s="29" t="s">
        <v>254</v>
      </c>
      <c r="K27" s="30" t="s">
        <v>77</v>
      </c>
      <c r="L27" s="30" t="s">
        <v>94</v>
      </c>
      <c r="M27" s="30" t="s">
        <v>262</v>
      </c>
      <c r="N27" s="29" t="s">
        <v>128</v>
      </c>
      <c r="O27" s="29" t="s">
        <v>80</v>
      </c>
      <c r="P27" s="37" t="s">
        <v>97</v>
      </c>
      <c r="Q27" s="30" t="s">
        <v>263</v>
      </c>
      <c r="R27" s="30" t="s">
        <v>259</v>
      </c>
      <c r="S27" s="37" t="str">
        <f t="shared" si="0"/>
        <v>维多利亚画像</v>
      </c>
      <c r="T27" s="37" t="s">
        <v>83</v>
      </c>
      <c r="U27" s="37" t="s">
        <v>84</v>
      </c>
      <c r="V27" s="37" t="s">
        <v>85</v>
      </c>
      <c r="W27" s="26" t="s">
        <v>264</v>
      </c>
      <c r="X27" s="30" t="s">
        <v>100</v>
      </c>
    </row>
    <row r="28" ht="17" spans="2:24">
      <c r="B28" s="29">
        <v>24031</v>
      </c>
      <c r="C28" s="29" t="s">
        <v>265</v>
      </c>
      <c r="D28" s="30" t="s">
        <v>266</v>
      </c>
      <c r="E28" s="29">
        <v>2</v>
      </c>
      <c r="F28" s="32" t="s">
        <v>72</v>
      </c>
      <c r="G28" s="26" t="s">
        <v>103</v>
      </c>
      <c r="H28" s="29" t="s">
        <v>267</v>
      </c>
      <c r="I28" s="30" t="s">
        <v>268</v>
      </c>
      <c r="J28" s="29" t="s">
        <v>171</v>
      </c>
      <c r="K28" s="30" t="s">
        <v>77</v>
      </c>
      <c r="L28" s="30" t="s">
        <v>94</v>
      </c>
      <c r="M28" s="30" t="s">
        <v>269</v>
      </c>
      <c r="N28" s="29" t="s">
        <v>128</v>
      </c>
      <c r="O28" s="29" t="s">
        <v>80</v>
      </c>
      <c r="P28" s="37" t="s">
        <v>181</v>
      </c>
      <c r="Q28" s="30" t="s">
        <v>270</v>
      </c>
      <c r="R28" s="30" t="s">
        <v>266</v>
      </c>
      <c r="S28" s="37" t="str">
        <f t="shared" si="0"/>
        <v>索菲亚画像</v>
      </c>
      <c r="T28" s="37" t="s">
        <v>83</v>
      </c>
      <c r="U28" s="37" t="s">
        <v>84</v>
      </c>
      <c r="V28" s="37" t="s">
        <v>85</v>
      </c>
      <c r="W28" s="26" t="s">
        <v>271</v>
      </c>
      <c r="X28" s="30" t="s">
        <v>100</v>
      </c>
    </row>
    <row r="29" ht="17" spans="2:24">
      <c r="B29" s="29">
        <v>21061</v>
      </c>
      <c r="C29" s="29" t="s">
        <v>272</v>
      </c>
      <c r="D29" s="30" t="s">
        <v>273</v>
      </c>
      <c r="E29" s="29">
        <v>2</v>
      </c>
      <c r="F29" s="32" t="s">
        <v>274</v>
      </c>
      <c r="G29" s="26" t="s">
        <v>73</v>
      </c>
      <c r="H29" s="29" t="s">
        <v>275</v>
      </c>
      <c r="I29" s="30" t="s">
        <v>276</v>
      </c>
      <c r="J29" s="29" t="s">
        <v>205</v>
      </c>
      <c r="K29" s="30" t="s">
        <v>77</v>
      </c>
      <c r="L29" s="30">
        <v>0</v>
      </c>
      <c r="M29" s="30" t="s">
        <v>277</v>
      </c>
      <c r="N29" s="29" t="s">
        <v>128</v>
      </c>
      <c r="O29" s="29" t="s">
        <v>80</v>
      </c>
      <c r="P29" s="37" t="s">
        <v>278</v>
      </c>
      <c r="Q29" s="41" t="s">
        <v>279</v>
      </c>
      <c r="R29" s="30" t="s">
        <v>273</v>
      </c>
      <c r="S29" s="37" t="str">
        <f t="shared" si="0"/>
        <v>佐伊画像</v>
      </c>
      <c r="T29" s="37" t="s">
        <v>83</v>
      </c>
      <c r="U29" s="37" t="s">
        <v>84</v>
      </c>
      <c r="V29" s="37" t="s">
        <v>85</v>
      </c>
      <c r="W29" s="26" t="s">
        <v>280</v>
      </c>
      <c r="X29" s="30" t="s">
        <v>100</v>
      </c>
    </row>
    <row r="30" ht="17" spans="2:24">
      <c r="B30" s="29">
        <v>23031</v>
      </c>
      <c r="C30" s="29" t="s">
        <v>281</v>
      </c>
      <c r="D30" s="30" t="s">
        <v>282</v>
      </c>
      <c r="E30" s="29">
        <v>2</v>
      </c>
      <c r="F30" s="32" t="s">
        <v>72</v>
      </c>
      <c r="G30" s="26" t="s">
        <v>103</v>
      </c>
      <c r="H30" s="29" t="s">
        <v>283</v>
      </c>
      <c r="I30" s="30" t="s">
        <v>284</v>
      </c>
      <c r="J30" s="29" t="s">
        <v>285</v>
      </c>
      <c r="K30" s="30" t="s">
        <v>77</v>
      </c>
      <c r="L30" s="30" t="s">
        <v>94</v>
      </c>
      <c r="M30" s="30" t="s">
        <v>286</v>
      </c>
      <c r="N30" s="29" t="s">
        <v>128</v>
      </c>
      <c r="O30" s="29" t="s">
        <v>80</v>
      </c>
      <c r="P30" s="37" t="s">
        <v>287</v>
      </c>
      <c r="Q30" s="30" t="s">
        <v>288</v>
      </c>
      <c r="R30" s="30" t="s">
        <v>282</v>
      </c>
      <c r="S30" s="37" t="str">
        <f t="shared" si="0"/>
        <v>爱丽丝画像</v>
      </c>
      <c r="T30" s="37" t="s">
        <v>83</v>
      </c>
      <c r="U30" s="37" t="s">
        <v>84</v>
      </c>
      <c r="V30" s="37" t="s">
        <v>85</v>
      </c>
      <c r="W30" s="26" t="s">
        <v>289</v>
      </c>
      <c r="X30" s="30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J12" sqref="J12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7" width="25.625" customWidth="1"/>
    <col min="8" max="8" width="34.2884615384615" customWidth="1"/>
    <col min="9" max="9" width="32.5288461538462" customWidth="1"/>
    <col min="10" max="10" width="35.8942307692308" customWidth="1"/>
    <col min="11" max="11" width="16" customWidth="1"/>
    <col min="12" max="12" width="36.2211538461538" customWidth="1"/>
    <col min="13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4" t="s">
        <v>290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7" t="s">
        <v>18</v>
      </c>
      <c r="O3" s="7"/>
      <c r="P3" s="7" t="s">
        <v>291</v>
      </c>
      <c r="Q3" s="7"/>
      <c r="R3" s="7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5" t="s">
        <v>42</v>
      </c>
      <c r="O4" s="7" t="s">
        <v>43</v>
      </c>
      <c r="P4" s="7" t="s">
        <v>292</v>
      </c>
      <c r="Q4" s="7"/>
      <c r="R4" s="7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7" t="s">
        <v>50</v>
      </c>
      <c r="O5" s="7" t="s">
        <v>50</v>
      </c>
      <c r="P5" s="7" t="s">
        <v>50</v>
      </c>
      <c r="Q5" s="7"/>
      <c r="R5" s="7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5" t="s">
        <v>68</v>
      </c>
      <c r="O6" s="7" t="s">
        <v>68</v>
      </c>
      <c r="P6" s="7" t="s">
        <v>293</v>
      </c>
      <c r="Q6" s="7"/>
      <c r="R6" s="7"/>
    </row>
    <row r="7" spans="1:18">
      <c r="A7" s="11"/>
      <c r="B7" s="11">
        <v>101</v>
      </c>
      <c r="C7" s="11" t="s">
        <v>79</v>
      </c>
      <c r="D7" s="11" t="s">
        <v>79</v>
      </c>
      <c r="E7" s="11">
        <v>1</v>
      </c>
      <c r="F7" s="11" t="s">
        <v>91</v>
      </c>
      <c r="G7" s="11" t="s">
        <v>294</v>
      </c>
      <c r="H7" s="11" t="s">
        <v>76</v>
      </c>
      <c r="I7" s="13" t="s">
        <v>77</v>
      </c>
      <c r="J7" s="11" t="s">
        <v>295</v>
      </c>
      <c r="K7" s="11" t="s">
        <v>70</v>
      </c>
      <c r="L7" s="11" t="s">
        <v>80</v>
      </c>
      <c r="M7" s="25" t="s">
        <v>296</v>
      </c>
      <c r="N7" s="25" t="s">
        <v>82</v>
      </c>
      <c r="O7" s="25" t="s">
        <v>71</v>
      </c>
      <c r="P7" s="25" t="s">
        <v>71</v>
      </c>
      <c r="Q7" s="25"/>
      <c r="R7" s="25"/>
    </row>
    <row r="8" spans="1:18">
      <c r="A8" s="11"/>
      <c r="B8" s="11">
        <v>102</v>
      </c>
      <c r="C8" s="13" t="s">
        <v>96</v>
      </c>
      <c r="D8" s="11" t="s">
        <v>96</v>
      </c>
      <c r="E8" s="11">
        <v>1</v>
      </c>
      <c r="F8" s="11" t="s">
        <v>114</v>
      </c>
      <c r="G8" s="11" t="s">
        <v>294</v>
      </c>
      <c r="H8" s="11" t="s">
        <v>93</v>
      </c>
      <c r="I8" s="13" t="s">
        <v>77</v>
      </c>
      <c r="J8" s="11" t="s">
        <v>297</v>
      </c>
      <c r="K8" s="11" t="s">
        <v>88</v>
      </c>
      <c r="L8" s="11" t="s">
        <v>80</v>
      </c>
      <c r="M8" s="25" t="s">
        <v>296</v>
      </c>
      <c r="N8" s="25" t="s">
        <v>98</v>
      </c>
      <c r="O8" s="25" t="s">
        <v>89</v>
      </c>
      <c r="P8" s="25" t="s">
        <v>89</v>
      </c>
      <c r="Q8" s="25"/>
      <c r="R8" s="25"/>
    </row>
    <row r="9" spans="1:18">
      <c r="A9" s="11"/>
      <c r="B9" s="11">
        <v>103</v>
      </c>
      <c r="C9" s="11" t="s">
        <v>108</v>
      </c>
      <c r="D9" s="11" t="s">
        <v>108</v>
      </c>
      <c r="E9" s="11">
        <v>1</v>
      </c>
      <c r="F9" s="11" t="s">
        <v>178</v>
      </c>
      <c r="G9" s="11" t="s">
        <v>294</v>
      </c>
      <c r="H9" s="11" t="s">
        <v>106</v>
      </c>
      <c r="I9" s="13" t="s">
        <v>77</v>
      </c>
      <c r="J9" s="11" t="s">
        <v>297</v>
      </c>
      <c r="K9" s="11" t="s">
        <v>101</v>
      </c>
      <c r="L9" s="11" t="s">
        <v>80</v>
      </c>
      <c r="M9" s="25" t="s">
        <v>296</v>
      </c>
      <c r="N9" s="25"/>
      <c r="O9" s="25"/>
      <c r="P9" s="25"/>
      <c r="Q9" s="25"/>
      <c r="R9" s="25"/>
    </row>
    <row r="10" spans="1:18">
      <c r="A10" s="11"/>
      <c r="B10" s="11">
        <v>104</v>
      </c>
      <c r="C10" s="13" t="s">
        <v>118</v>
      </c>
      <c r="D10" s="11" t="s">
        <v>118</v>
      </c>
      <c r="E10" s="11">
        <v>1</v>
      </c>
      <c r="F10" s="11" t="s">
        <v>125</v>
      </c>
      <c r="G10" s="11" t="s">
        <v>294</v>
      </c>
      <c r="H10" s="11" t="s">
        <v>116</v>
      </c>
      <c r="I10" s="13" t="s">
        <v>77</v>
      </c>
      <c r="J10" s="11" t="s">
        <v>297</v>
      </c>
      <c r="K10" s="11" t="s">
        <v>112</v>
      </c>
      <c r="L10" s="11" t="s">
        <v>80</v>
      </c>
      <c r="M10" s="25" t="s">
        <v>296</v>
      </c>
      <c r="N10" s="25"/>
      <c r="O10" s="25"/>
      <c r="P10" s="25"/>
      <c r="Q10" s="25"/>
      <c r="R10" s="25"/>
    </row>
    <row r="11" spans="1:18">
      <c r="A11" s="11"/>
      <c r="B11" s="11">
        <v>105</v>
      </c>
      <c r="C11" s="11" t="s">
        <v>128</v>
      </c>
      <c r="D11" s="11" t="s">
        <v>128</v>
      </c>
      <c r="E11" s="11">
        <v>1</v>
      </c>
      <c r="F11" s="11" t="s">
        <v>74</v>
      </c>
      <c r="G11" s="11" t="s">
        <v>294</v>
      </c>
      <c r="H11" s="11" t="s">
        <v>106</v>
      </c>
      <c r="I11" s="13" t="s">
        <v>77</v>
      </c>
      <c r="J11" s="11" t="s">
        <v>297</v>
      </c>
      <c r="K11" s="11" t="s">
        <v>176</v>
      </c>
      <c r="L11" s="11" t="s">
        <v>80</v>
      </c>
      <c r="M11" s="25" t="s">
        <v>296</v>
      </c>
      <c r="N11" s="25"/>
      <c r="O11" s="25"/>
      <c r="P11" s="25"/>
      <c r="Q11" s="25"/>
      <c r="R11" s="25"/>
    </row>
    <row r="12" spans="1:18">
      <c r="A12" s="11"/>
      <c r="B12" s="11"/>
      <c r="C12" s="13"/>
      <c r="D12" s="11"/>
      <c r="E12" s="11"/>
      <c r="F12" s="11"/>
      <c r="G12" s="11"/>
      <c r="H12" s="11"/>
      <c r="I12" s="11"/>
      <c r="J12" s="11"/>
      <c r="K12" s="11"/>
      <c r="L12" s="11"/>
      <c r="M12" s="25"/>
      <c r="N12" s="25"/>
      <c r="O12" s="25"/>
      <c r="P12" s="25"/>
      <c r="Q12" s="25"/>
      <c r="R12" s="25"/>
    </row>
    <row r="13" spans="1:18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25"/>
      <c r="N13" s="25"/>
      <c r="O13" s="25"/>
      <c r="P13" s="25"/>
      <c r="Q13" s="25"/>
      <c r="R13" s="25"/>
    </row>
    <row r="14" spans="1:18">
      <c r="A14" s="11"/>
      <c r="B14" s="11"/>
      <c r="C14" s="13"/>
      <c r="D14" s="11"/>
      <c r="E14" s="11"/>
      <c r="F14" s="11"/>
      <c r="G14" s="11"/>
      <c r="H14" s="11"/>
      <c r="I14" s="11"/>
      <c r="J14" s="11"/>
      <c r="K14" s="11"/>
      <c r="L14" s="11"/>
      <c r="M14" s="25"/>
      <c r="N14" s="25"/>
      <c r="O14" s="25"/>
      <c r="P14" s="25"/>
      <c r="Q14" s="25"/>
      <c r="R14" s="25"/>
    </row>
    <row r="15" spans="1:18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5"/>
      <c r="N15" s="25"/>
      <c r="O15" s="25"/>
      <c r="P15" s="25"/>
      <c r="Q15" s="25"/>
      <c r="R15" s="25"/>
    </row>
    <row r="16" spans="1:18">
      <c r="A16" s="11"/>
      <c r="B16" s="11"/>
      <c r="C16" s="13"/>
      <c r="D16" s="11"/>
      <c r="E16" s="11"/>
      <c r="F16" s="11"/>
      <c r="G16" s="11"/>
      <c r="H16" s="11"/>
      <c r="I16" s="11"/>
      <c r="J16" s="11"/>
      <c r="K16" s="11"/>
      <c r="L16" s="11"/>
      <c r="M16" s="25"/>
      <c r="N16" s="25"/>
      <c r="O16" s="25"/>
      <c r="P16" s="25"/>
      <c r="Q16" s="25"/>
      <c r="R16" s="2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topLeftCell="A131" workbookViewId="0">
      <selection activeCell="F48" sqref="F48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298</v>
      </c>
    </row>
    <row r="3" spans="1:11">
      <c r="A3" s="7" t="s">
        <v>2</v>
      </c>
      <c r="B3" s="7" t="s">
        <v>3</v>
      </c>
      <c r="C3" s="7" t="s">
        <v>299</v>
      </c>
      <c r="D3" s="7" t="s">
        <v>300</v>
      </c>
      <c r="E3" s="7" t="s">
        <v>301</v>
      </c>
      <c r="F3" s="7" t="s">
        <v>302</v>
      </c>
      <c r="G3" s="7" t="s">
        <v>303</v>
      </c>
      <c r="H3" s="7" t="s">
        <v>304</v>
      </c>
      <c r="I3" s="17" t="s">
        <v>305</v>
      </c>
      <c r="J3" s="18" t="s">
        <v>306</v>
      </c>
      <c r="K3" s="18" t="s">
        <v>8</v>
      </c>
    </row>
    <row r="4" spans="1:11">
      <c r="A4" s="7" t="s">
        <v>307</v>
      </c>
      <c r="B4" s="7" t="s">
        <v>308</v>
      </c>
      <c r="C4" s="7" t="s">
        <v>309</v>
      </c>
      <c r="D4" s="7" t="s">
        <v>310</v>
      </c>
      <c r="E4" s="7" t="s">
        <v>311</v>
      </c>
      <c r="F4" s="7" t="s">
        <v>312</v>
      </c>
      <c r="G4" s="7" t="s">
        <v>313</v>
      </c>
      <c r="H4" s="7" t="s">
        <v>314</v>
      </c>
      <c r="I4" s="17" t="s">
        <v>315</v>
      </c>
      <c r="J4" s="18" t="s">
        <v>316</v>
      </c>
      <c r="K4" s="18" t="s">
        <v>317</v>
      </c>
    </row>
    <row r="5" spans="1:11">
      <c r="A5" s="7" t="s">
        <v>50</v>
      </c>
      <c r="B5" s="7" t="s">
        <v>51</v>
      </c>
      <c r="C5" s="7" t="s">
        <v>51</v>
      </c>
      <c r="D5" s="7" t="s">
        <v>50</v>
      </c>
      <c r="E5" s="7" t="s">
        <v>51</v>
      </c>
      <c r="F5" s="7" t="s">
        <v>51</v>
      </c>
      <c r="G5" s="7" t="s">
        <v>51</v>
      </c>
      <c r="H5" s="7" t="s">
        <v>51</v>
      </c>
      <c r="I5" s="18" t="s">
        <v>318</v>
      </c>
      <c r="J5" s="18" t="s">
        <v>318</v>
      </c>
      <c r="K5" s="18" t="s">
        <v>54</v>
      </c>
    </row>
    <row r="6" spans="1:11">
      <c r="A6" s="7" t="s">
        <v>56</v>
      </c>
      <c r="B6" s="7" t="s">
        <v>57</v>
      </c>
      <c r="C6" s="7"/>
      <c r="D6" s="7" t="s">
        <v>64</v>
      </c>
      <c r="E6" s="7"/>
      <c r="F6" s="7"/>
      <c r="G6" s="7"/>
      <c r="H6" s="7"/>
      <c r="I6" s="17"/>
      <c r="J6" s="17"/>
      <c r="K6" s="17"/>
    </row>
    <row r="7" spans="1:11">
      <c r="A7" s="11"/>
      <c r="B7" s="11">
        <v>1</v>
      </c>
      <c r="C7" s="11">
        <v>20</v>
      </c>
      <c r="D7" s="11" t="s">
        <v>319</v>
      </c>
      <c r="E7" s="11">
        <v>10</v>
      </c>
      <c r="F7" s="11">
        <v>20</v>
      </c>
      <c r="G7" s="11">
        <v>15</v>
      </c>
      <c r="H7" s="11">
        <v>6</v>
      </c>
      <c r="I7" s="19" t="s">
        <v>320</v>
      </c>
      <c r="J7" s="19">
        <v>100</v>
      </c>
      <c r="K7" s="20" t="s">
        <v>321</v>
      </c>
    </row>
    <row r="8" spans="1:11">
      <c r="A8" s="11"/>
      <c r="B8" s="11">
        <v>2</v>
      </c>
      <c r="C8" s="11">
        <v>25</v>
      </c>
      <c r="D8" s="11" t="s">
        <v>319</v>
      </c>
      <c r="E8" s="11">
        <v>20</v>
      </c>
      <c r="F8" s="11">
        <v>20</v>
      </c>
      <c r="G8" s="11">
        <v>30</v>
      </c>
      <c r="H8" s="11">
        <v>7</v>
      </c>
      <c r="I8" s="19" t="s">
        <v>320</v>
      </c>
      <c r="J8" s="19">
        <v>100</v>
      </c>
      <c r="K8" s="20" t="s">
        <v>321</v>
      </c>
    </row>
    <row r="9" spans="1:11">
      <c r="A9" s="11"/>
      <c r="B9" s="11">
        <v>3</v>
      </c>
      <c r="C9" s="11">
        <v>35</v>
      </c>
      <c r="D9" s="11" t="s">
        <v>319</v>
      </c>
      <c r="E9" s="11">
        <v>30</v>
      </c>
      <c r="F9" s="11">
        <v>20</v>
      </c>
      <c r="G9" s="11">
        <v>45</v>
      </c>
      <c r="H9" s="11">
        <v>8</v>
      </c>
      <c r="I9" s="19" t="s">
        <v>320</v>
      </c>
      <c r="J9" s="19">
        <v>100</v>
      </c>
      <c r="K9" s="20" t="s">
        <v>321</v>
      </c>
    </row>
    <row r="10" spans="1:11">
      <c r="A10" s="11"/>
      <c r="B10" s="11">
        <v>4</v>
      </c>
      <c r="C10" s="11">
        <v>40</v>
      </c>
      <c r="D10" s="11" t="s">
        <v>319</v>
      </c>
      <c r="E10" s="11">
        <v>40</v>
      </c>
      <c r="F10" s="11">
        <v>20</v>
      </c>
      <c r="G10" s="11">
        <v>60</v>
      </c>
      <c r="H10" s="11">
        <v>9</v>
      </c>
      <c r="I10" s="19" t="s">
        <v>320</v>
      </c>
      <c r="J10" s="19">
        <v>100</v>
      </c>
      <c r="K10" s="20" t="s">
        <v>321</v>
      </c>
    </row>
    <row r="11" spans="1:11">
      <c r="A11" s="11"/>
      <c r="B11" s="11">
        <v>5</v>
      </c>
      <c r="C11" s="11">
        <v>50</v>
      </c>
      <c r="D11" s="11" t="s">
        <v>319</v>
      </c>
      <c r="E11" s="11">
        <v>50</v>
      </c>
      <c r="F11" s="11">
        <v>20</v>
      </c>
      <c r="G11" s="11">
        <v>75</v>
      </c>
      <c r="H11" s="11">
        <v>10</v>
      </c>
      <c r="I11" s="19" t="s">
        <v>320</v>
      </c>
      <c r="J11" s="19">
        <v>100</v>
      </c>
      <c r="K11" s="20" t="s">
        <v>321</v>
      </c>
    </row>
    <row r="12" spans="1:11">
      <c r="A12" s="11"/>
      <c r="B12" s="11">
        <v>6</v>
      </c>
      <c r="C12" s="11">
        <v>55</v>
      </c>
      <c r="D12" s="11" t="s">
        <v>319</v>
      </c>
      <c r="E12" s="11">
        <v>60</v>
      </c>
      <c r="F12" s="11">
        <v>20</v>
      </c>
      <c r="G12" s="11">
        <v>90</v>
      </c>
      <c r="H12" s="11">
        <v>11</v>
      </c>
      <c r="I12" s="19" t="s">
        <v>320</v>
      </c>
      <c r="J12" s="19">
        <v>100</v>
      </c>
      <c r="K12" s="20" t="s">
        <v>321</v>
      </c>
    </row>
    <row r="13" spans="1:11">
      <c r="A13" s="11"/>
      <c r="B13" s="11">
        <v>7</v>
      </c>
      <c r="C13" s="11">
        <v>60</v>
      </c>
      <c r="D13" s="11" t="s">
        <v>319</v>
      </c>
      <c r="E13" s="11">
        <v>70</v>
      </c>
      <c r="F13" s="11">
        <v>20</v>
      </c>
      <c r="G13" s="11">
        <v>105</v>
      </c>
      <c r="H13" s="11">
        <v>12</v>
      </c>
      <c r="I13" s="19" t="s">
        <v>320</v>
      </c>
      <c r="J13" s="19">
        <v>100</v>
      </c>
      <c r="K13" s="20" t="s">
        <v>321</v>
      </c>
    </row>
    <row r="14" spans="1:11">
      <c r="A14" s="11"/>
      <c r="B14" s="11">
        <v>8</v>
      </c>
      <c r="C14" s="11">
        <v>65</v>
      </c>
      <c r="D14" s="11" t="s">
        <v>319</v>
      </c>
      <c r="E14" s="11">
        <v>80</v>
      </c>
      <c r="F14" s="11">
        <v>20</v>
      </c>
      <c r="G14" s="11">
        <v>120</v>
      </c>
      <c r="H14" s="11">
        <v>13</v>
      </c>
      <c r="I14" s="19" t="s">
        <v>320</v>
      </c>
      <c r="J14" s="19">
        <v>100</v>
      </c>
      <c r="K14" s="20" t="s">
        <v>321</v>
      </c>
    </row>
    <row r="15" spans="1:11">
      <c r="A15" s="11"/>
      <c r="B15" s="11">
        <v>9</v>
      </c>
      <c r="C15" s="11">
        <v>70</v>
      </c>
      <c r="D15" s="11" t="s">
        <v>319</v>
      </c>
      <c r="E15" s="11">
        <v>90</v>
      </c>
      <c r="F15" s="11">
        <v>20</v>
      </c>
      <c r="G15" s="11">
        <v>135</v>
      </c>
      <c r="H15" s="11">
        <v>14</v>
      </c>
      <c r="I15" s="19" t="s">
        <v>320</v>
      </c>
      <c r="J15" s="19">
        <v>100</v>
      </c>
      <c r="K15" s="20" t="s">
        <v>321</v>
      </c>
    </row>
    <row r="16" spans="1:11">
      <c r="A16" s="11"/>
      <c r="B16" s="11">
        <v>10</v>
      </c>
      <c r="C16" s="11">
        <v>80</v>
      </c>
      <c r="D16" s="11" t="s">
        <v>319</v>
      </c>
      <c r="E16" s="11">
        <v>100</v>
      </c>
      <c r="F16" s="11">
        <v>20</v>
      </c>
      <c r="G16" s="11">
        <v>150</v>
      </c>
      <c r="H16" s="11">
        <v>15</v>
      </c>
      <c r="I16" s="19" t="s">
        <v>320</v>
      </c>
      <c r="J16" s="19">
        <v>100</v>
      </c>
      <c r="K16" s="20" t="s">
        <v>321</v>
      </c>
    </row>
    <row r="17" spans="2:11">
      <c r="B17" s="11">
        <v>11</v>
      </c>
      <c r="C17" s="11">
        <v>85</v>
      </c>
      <c r="D17" s="11" t="s">
        <v>319</v>
      </c>
      <c r="E17" s="11">
        <v>110</v>
      </c>
      <c r="F17" s="11">
        <v>20</v>
      </c>
      <c r="G17" s="11">
        <v>165</v>
      </c>
      <c r="H17" s="11">
        <v>16</v>
      </c>
      <c r="I17" s="19" t="s">
        <v>320</v>
      </c>
      <c r="J17" s="19">
        <v>100</v>
      </c>
      <c r="K17" s="20" t="s">
        <v>321</v>
      </c>
    </row>
    <row r="18" spans="2:11">
      <c r="B18" s="11">
        <v>12</v>
      </c>
      <c r="C18" s="11">
        <v>90</v>
      </c>
      <c r="D18" s="11" t="s">
        <v>319</v>
      </c>
      <c r="E18" s="11">
        <v>120</v>
      </c>
      <c r="F18" s="11">
        <v>20</v>
      </c>
      <c r="G18" s="11">
        <v>180</v>
      </c>
      <c r="H18" s="11">
        <v>17</v>
      </c>
      <c r="I18" s="19" t="s">
        <v>320</v>
      </c>
      <c r="J18" s="19">
        <v>100</v>
      </c>
      <c r="K18" s="20" t="s">
        <v>321</v>
      </c>
    </row>
    <row r="19" spans="2:11">
      <c r="B19" s="11">
        <v>13</v>
      </c>
      <c r="C19" s="11">
        <v>95</v>
      </c>
      <c r="D19" s="11" t="s">
        <v>319</v>
      </c>
      <c r="E19" s="11">
        <v>130</v>
      </c>
      <c r="F19" s="11">
        <v>20</v>
      </c>
      <c r="G19" s="11">
        <v>195</v>
      </c>
      <c r="H19" s="11">
        <v>18</v>
      </c>
      <c r="I19" s="19" t="s">
        <v>320</v>
      </c>
      <c r="J19" s="19">
        <v>100</v>
      </c>
      <c r="K19" s="20" t="s">
        <v>321</v>
      </c>
    </row>
    <row r="20" spans="2:11">
      <c r="B20" s="11">
        <v>14</v>
      </c>
      <c r="C20" s="11">
        <v>100</v>
      </c>
      <c r="D20" s="11" t="s">
        <v>319</v>
      </c>
      <c r="E20" s="11">
        <v>140</v>
      </c>
      <c r="F20" s="11">
        <v>20</v>
      </c>
      <c r="G20" s="11">
        <v>210</v>
      </c>
      <c r="H20" s="11">
        <v>19</v>
      </c>
      <c r="I20" s="19" t="s">
        <v>320</v>
      </c>
      <c r="J20" s="19">
        <v>100</v>
      </c>
      <c r="K20" s="20" t="s">
        <v>321</v>
      </c>
    </row>
    <row r="21" spans="2:11">
      <c r="B21" s="11">
        <v>15</v>
      </c>
      <c r="C21" s="11">
        <v>100</v>
      </c>
      <c r="D21" s="11" t="s">
        <v>319</v>
      </c>
      <c r="E21" s="11">
        <v>150</v>
      </c>
      <c r="F21" s="11">
        <v>20</v>
      </c>
      <c r="G21" s="11">
        <v>225</v>
      </c>
      <c r="H21" s="11">
        <v>20</v>
      </c>
      <c r="I21" s="19" t="s">
        <v>320</v>
      </c>
      <c r="J21" s="19" t="s">
        <v>322</v>
      </c>
      <c r="K21" s="20" t="s">
        <v>323</v>
      </c>
    </row>
    <row r="22" spans="2:11">
      <c r="B22" s="11">
        <v>16</v>
      </c>
      <c r="C22" s="11">
        <v>105</v>
      </c>
      <c r="D22" s="11" t="s">
        <v>319</v>
      </c>
      <c r="E22" s="11">
        <v>160</v>
      </c>
      <c r="F22" s="11">
        <v>20</v>
      </c>
      <c r="G22" s="11">
        <v>240</v>
      </c>
      <c r="H22" s="11">
        <v>21</v>
      </c>
      <c r="I22" s="19" t="s">
        <v>320</v>
      </c>
      <c r="J22" s="19" t="s">
        <v>322</v>
      </c>
      <c r="K22" s="20" t="s">
        <v>323</v>
      </c>
    </row>
    <row r="23" spans="2:11">
      <c r="B23" s="11">
        <v>17</v>
      </c>
      <c r="C23" s="11">
        <v>110</v>
      </c>
      <c r="D23" s="11" t="s">
        <v>319</v>
      </c>
      <c r="E23" s="11">
        <v>170</v>
      </c>
      <c r="F23" s="11">
        <v>20</v>
      </c>
      <c r="G23" s="11">
        <v>255</v>
      </c>
      <c r="H23" s="11">
        <v>22</v>
      </c>
      <c r="I23" s="19" t="s">
        <v>320</v>
      </c>
      <c r="J23" s="19" t="s">
        <v>322</v>
      </c>
      <c r="K23" s="20" t="s">
        <v>323</v>
      </c>
    </row>
    <row r="24" spans="2:11">
      <c r="B24" s="11">
        <v>18</v>
      </c>
      <c r="C24" s="11">
        <v>115</v>
      </c>
      <c r="D24" s="11" t="s">
        <v>319</v>
      </c>
      <c r="E24" s="11">
        <v>180</v>
      </c>
      <c r="F24" s="11">
        <v>20</v>
      </c>
      <c r="G24" s="11">
        <v>270</v>
      </c>
      <c r="H24" s="11">
        <v>23</v>
      </c>
      <c r="I24" s="19" t="s">
        <v>320</v>
      </c>
      <c r="J24" s="19" t="s">
        <v>322</v>
      </c>
      <c r="K24" s="20" t="s">
        <v>323</v>
      </c>
    </row>
    <row r="25" spans="2:11">
      <c r="B25" s="11">
        <v>19</v>
      </c>
      <c r="C25" s="11">
        <v>120</v>
      </c>
      <c r="D25" s="11" t="s">
        <v>319</v>
      </c>
      <c r="E25" s="11">
        <v>190</v>
      </c>
      <c r="F25" s="11">
        <v>20</v>
      </c>
      <c r="G25" s="11">
        <v>285</v>
      </c>
      <c r="H25" s="11">
        <v>24</v>
      </c>
      <c r="I25" s="19" t="s">
        <v>320</v>
      </c>
      <c r="J25" s="19" t="s">
        <v>322</v>
      </c>
      <c r="K25" s="20" t="s">
        <v>323</v>
      </c>
    </row>
    <row r="26" spans="2:11">
      <c r="B26" s="11">
        <v>20</v>
      </c>
      <c r="C26" s="11">
        <v>125</v>
      </c>
      <c r="D26" s="11" t="s">
        <v>319</v>
      </c>
      <c r="E26" s="11">
        <v>200</v>
      </c>
      <c r="F26" s="11">
        <v>20</v>
      </c>
      <c r="G26" s="11">
        <v>300</v>
      </c>
      <c r="H26" s="11">
        <v>25</v>
      </c>
      <c r="I26" s="19" t="s">
        <v>320</v>
      </c>
      <c r="J26" s="19" t="s">
        <v>322</v>
      </c>
      <c r="K26" s="20" t="s">
        <v>323</v>
      </c>
    </row>
    <row r="27" spans="2:11">
      <c r="B27" s="11">
        <v>21</v>
      </c>
      <c r="C27" s="11">
        <v>130</v>
      </c>
      <c r="D27" s="11" t="s">
        <v>319</v>
      </c>
      <c r="E27" s="11">
        <v>210</v>
      </c>
      <c r="F27" s="11">
        <v>20</v>
      </c>
      <c r="G27" s="11">
        <v>315</v>
      </c>
      <c r="H27" s="11">
        <v>26</v>
      </c>
      <c r="I27" s="19" t="s">
        <v>320</v>
      </c>
      <c r="J27" s="19">
        <v>100</v>
      </c>
      <c r="K27" s="20" t="s">
        <v>324</v>
      </c>
    </row>
    <row r="28" spans="2:11">
      <c r="B28" s="11">
        <v>22</v>
      </c>
      <c r="C28" s="11">
        <v>135</v>
      </c>
      <c r="D28" s="11" t="s">
        <v>319</v>
      </c>
      <c r="E28" s="11">
        <v>220</v>
      </c>
      <c r="F28" s="11">
        <v>20</v>
      </c>
      <c r="G28" s="11">
        <v>330</v>
      </c>
      <c r="H28" s="11">
        <v>27</v>
      </c>
      <c r="I28" s="19" t="s">
        <v>320</v>
      </c>
      <c r="J28" s="19">
        <v>100</v>
      </c>
      <c r="K28" s="20" t="s">
        <v>324</v>
      </c>
    </row>
    <row r="29" spans="2:11">
      <c r="B29" s="11">
        <v>23</v>
      </c>
      <c r="C29" s="11">
        <v>135</v>
      </c>
      <c r="D29" s="11" t="s">
        <v>319</v>
      </c>
      <c r="E29" s="11">
        <v>230</v>
      </c>
      <c r="F29" s="11">
        <v>20</v>
      </c>
      <c r="G29" s="11">
        <v>345</v>
      </c>
      <c r="H29" s="11">
        <v>28</v>
      </c>
      <c r="I29" s="19" t="s">
        <v>320</v>
      </c>
      <c r="J29" s="19">
        <v>100</v>
      </c>
      <c r="K29" s="20" t="s">
        <v>324</v>
      </c>
    </row>
    <row r="30" spans="2:11">
      <c r="B30" s="11">
        <v>24</v>
      </c>
      <c r="C30" s="11">
        <v>140</v>
      </c>
      <c r="D30" s="11" t="s">
        <v>319</v>
      </c>
      <c r="E30" s="11">
        <v>240</v>
      </c>
      <c r="F30" s="11">
        <v>20</v>
      </c>
      <c r="G30" s="11">
        <v>360</v>
      </c>
      <c r="H30" s="11">
        <v>29</v>
      </c>
      <c r="I30" s="19" t="s">
        <v>320</v>
      </c>
      <c r="J30" s="19">
        <v>100</v>
      </c>
      <c r="K30" s="20" t="s">
        <v>324</v>
      </c>
    </row>
    <row r="31" spans="2:11">
      <c r="B31" s="11">
        <v>25</v>
      </c>
      <c r="C31" s="11">
        <v>145</v>
      </c>
      <c r="D31" s="11" t="s">
        <v>319</v>
      </c>
      <c r="E31" s="11">
        <v>250</v>
      </c>
      <c r="F31" s="11">
        <v>20</v>
      </c>
      <c r="G31" s="11">
        <v>375</v>
      </c>
      <c r="H31" s="11">
        <v>30</v>
      </c>
      <c r="I31" s="19" t="s">
        <v>320</v>
      </c>
      <c r="J31" s="19" t="s">
        <v>322</v>
      </c>
      <c r="K31" s="20" t="s">
        <v>325</v>
      </c>
    </row>
    <row r="32" spans="2:11">
      <c r="B32" s="11">
        <v>26</v>
      </c>
      <c r="C32" s="11">
        <v>150</v>
      </c>
      <c r="D32" s="11" t="s">
        <v>319</v>
      </c>
      <c r="E32" s="11">
        <v>260</v>
      </c>
      <c r="F32" s="11">
        <v>20</v>
      </c>
      <c r="G32" s="11">
        <v>390</v>
      </c>
      <c r="H32" s="11">
        <v>31</v>
      </c>
      <c r="I32" s="19" t="s">
        <v>320</v>
      </c>
      <c r="J32" s="19" t="s">
        <v>322</v>
      </c>
      <c r="K32" s="20" t="s">
        <v>325</v>
      </c>
    </row>
    <row r="33" spans="2:11">
      <c r="B33" s="11">
        <v>27</v>
      </c>
      <c r="C33" s="11">
        <v>155</v>
      </c>
      <c r="D33" s="11" t="s">
        <v>319</v>
      </c>
      <c r="E33" s="11">
        <v>270</v>
      </c>
      <c r="F33" s="11">
        <v>20</v>
      </c>
      <c r="G33" s="11">
        <v>405</v>
      </c>
      <c r="H33" s="11">
        <v>32</v>
      </c>
      <c r="I33" s="19" t="s">
        <v>320</v>
      </c>
      <c r="J33" s="19" t="s">
        <v>322</v>
      </c>
      <c r="K33" s="20" t="s">
        <v>325</v>
      </c>
    </row>
    <row r="34" spans="2:11">
      <c r="B34" s="11">
        <v>28</v>
      </c>
      <c r="C34" s="11">
        <v>155</v>
      </c>
      <c r="D34" s="11" t="s">
        <v>319</v>
      </c>
      <c r="E34" s="11">
        <v>280</v>
      </c>
      <c r="F34" s="11">
        <v>20</v>
      </c>
      <c r="G34" s="11">
        <v>420</v>
      </c>
      <c r="H34" s="11">
        <v>33</v>
      </c>
      <c r="I34" s="19" t="s">
        <v>320</v>
      </c>
      <c r="J34" s="19" t="s">
        <v>322</v>
      </c>
      <c r="K34" s="20" t="s">
        <v>325</v>
      </c>
    </row>
    <row r="35" spans="2:11">
      <c r="B35" s="11">
        <v>29</v>
      </c>
      <c r="C35" s="11">
        <v>160</v>
      </c>
      <c r="D35" s="11" t="s">
        <v>319</v>
      </c>
      <c r="E35" s="11">
        <v>290</v>
      </c>
      <c r="F35" s="11">
        <v>20</v>
      </c>
      <c r="G35" s="11">
        <v>435</v>
      </c>
      <c r="H35" s="11">
        <v>34</v>
      </c>
      <c r="I35" s="19" t="s">
        <v>320</v>
      </c>
      <c r="J35" s="19" t="s">
        <v>322</v>
      </c>
      <c r="K35" s="20" t="s">
        <v>325</v>
      </c>
    </row>
    <row r="36" spans="2:11">
      <c r="B36" s="11">
        <v>30</v>
      </c>
      <c r="C36" s="11">
        <v>165</v>
      </c>
      <c r="D36" s="11" t="s">
        <v>319</v>
      </c>
      <c r="E36" s="11">
        <v>300</v>
      </c>
      <c r="F36" s="11">
        <v>20</v>
      </c>
      <c r="G36" s="11">
        <v>450</v>
      </c>
      <c r="H36" s="11">
        <v>35</v>
      </c>
      <c r="I36" s="19" t="s">
        <v>320</v>
      </c>
      <c r="J36" s="19" t="s">
        <v>322</v>
      </c>
      <c r="K36" s="20" t="s">
        <v>325</v>
      </c>
    </row>
    <row r="37" spans="2:11">
      <c r="B37" s="11">
        <v>31</v>
      </c>
      <c r="C37" s="11">
        <v>170</v>
      </c>
      <c r="D37" s="11" t="s">
        <v>319</v>
      </c>
      <c r="E37" s="11">
        <v>310</v>
      </c>
      <c r="F37" s="11">
        <v>20</v>
      </c>
      <c r="G37" s="11">
        <v>465</v>
      </c>
      <c r="H37" s="11">
        <v>36</v>
      </c>
      <c r="I37" s="19" t="s">
        <v>320</v>
      </c>
      <c r="J37" s="19">
        <v>100</v>
      </c>
      <c r="K37" s="20" t="s">
        <v>326</v>
      </c>
    </row>
    <row r="38" spans="2:11">
      <c r="B38" s="11">
        <v>32</v>
      </c>
      <c r="C38" s="11">
        <v>170</v>
      </c>
      <c r="D38" s="11" t="s">
        <v>319</v>
      </c>
      <c r="E38" s="11">
        <v>320</v>
      </c>
      <c r="F38" s="11">
        <v>20</v>
      </c>
      <c r="G38" s="11">
        <v>480</v>
      </c>
      <c r="H38" s="11">
        <v>37</v>
      </c>
      <c r="I38" s="19" t="s">
        <v>320</v>
      </c>
      <c r="J38" s="19">
        <v>100</v>
      </c>
      <c r="K38" s="20" t="s">
        <v>326</v>
      </c>
    </row>
    <row r="39" spans="2:11">
      <c r="B39" s="11">
        <v>33</v>
      </c>
      <c r="C39" s="11">
        <v>175</v>
      </c>
      <c r="D39" s="11" t="s">
        <v>319</v>
      </c>
      <c r="E39" s="11">
        <v>330</v>
      </c>
      <c r="F39" s="11">
        <v>20</v>
      </c>
      <c r="G39" s="11">
        <v>495</v>
      </c>
      <c r="H39" s="11">
        <v>38</v>
      </c>
      <c r="I39" s="19" t="s">
        <v>320</v>
      </c>
      <c r="J39" s="19">
        <v>100</v>
      </c>
      <c r="K39" s="20" t="s">
        <v>326</v>
      </c>
    </row>
    <row r="40" spans="2:11">
      <c r="B40" s="11">
        <v>34</v>
      </c>
      <c r="C40" s="11">
        <v>180</v>
      </c>
      <c r="D40" s="11" t="s">
        <v>319</v>
      </c>
      <c r="E40" s="11">
        <v>340</v>
      </c>
      <c r="F40" s="11">
        <v>20</v>
      </c>
      <c r="G40" s="11">
        <v>510</v>
      </c>
      <c r="H40" s="11">
        <v>39</v>
      </c>
      <c r="I40" s="19" t="s">
        <v>320</v>
      </c>
      <c r="J40" s="19">
        <v>100</v>
      </c>
      <c r="K40" s="20" t="s">
        <v>326</v>
      </c>
    </row>
    <row r="41" spans="2:11">
      <c r="B41" s="11">
        <v>35</v>
      </c>
      <c r="C41" s="11">
        <v>185</v>
      </c>
      <c r="D41" s="11" t="s">
        <v>319</v>
      </c>
      <c r="E41" s="11">
        <v>350</v>
      </c>
      <c r="F41" s="11">
        <v>20</v>
      </c>
      <c r="G41" s="11">
        <v>525</v>
      </c>
      <c r="H41" s="11">
        <v>40</v>
      </c>
      <c r="I41" s="19" t="s">
        <v>320</v>
      </c>
      <c r="J41" s="19">
        <v>100</v>
      </c>
      <c r="K41" s="20" t="s">
        <v>326</v>
      </c>
    </row>
    <row r="42" spans="2:11">
      <c r="B42" s="11">
        <v>36</v>
      </c>
      <c r="C42" s="11">
        <v>185</v>
      </c>
      <c r="D42" s="11" t="s">
        <v>319</v>
      </c>
      <c r="E42" s="11">
        <v>360</v>
      </c>
      <c r="F42" s="11">
        <v>20</v>
      </c>
      <c r="G42" s="11">
        <v>540</v>
      </c>
      <c r="H42" s="11">
        <v>41</v>
      </c>
      <c r="I42" s="19" t="s">
        <v>320</v>
      </c>
      <c r="J42" s="19">
        <v>100</v>
      </c>
      <c r="K42" s="20" t="s">
        <v>326</v>
      </c>
    </row>
    <row r="43" spans="2:11">
      <c r="B43" s="11">
        <v>37</v>
      </c>
      <c r="C43" s="11">
        <v>190</v>
      </c>
      <c r="D43" s="11" t="s">
        <v>319</v>
      </c>
      <c r="E43" s="11">
        <v>370</v>
      </c>
      <c r="F43" s="11">
        <v>20</v>
      </c>
      <c r="G43" s="11">
        <v>555</v>
      </c>
      <c r="H43" s="11">
        <v>42</v>
      </c>
      <c r="I43" s="19" t="s">
        <v>320</v>
      </c>
      <c r="J43" s="19">
        <v>100</v>
      </c>
      <c r="K43" s="20" t="s">
        <v>326</v>
      </c>
    </row>
    <row r="44" spans="2:11">
      <c r="B44" s="11">
        <v>38</v>
      </c>
      <c r="C44" s="11">
        <v>195</v>
      </c>
      <c r="D44" s="11" t="s">
        <v>319</v>
      </c>
      <c r="E44" s="11">
        <v>380</v>
      </c>
      <c r="F44" s="11">
        <v>20</v>
      </c>
      <c r="G44" s="11">
        <v>570</v>
      </c>
      <c r="H44" s="11">
        <v>43</v>
      </c>
      <c r="I44" s="19" t="s">
        <v>320</v>
      </c>
      <c r="J44" s="19">
        <v>100</v>
      </c>
      <c r="K44" s="20" t="s">
        <v>326</v>
      </c>
    </row>
    <row r="45" spans="2:11">
      <c r="B45" s="11">
        <v>39</v>
      </c>
      <c r="C45" s="11">
        <v>195</v>
      </c>
      <c r="D45" s="11" t="s">
        <v>319</v>
      </c>
      <c r="E45" s="11">
        <v>390</v>
      </c>
      <c r="F45" s="11">
        <v>20</v>
      </c>
      <c r="G45" s="11">
        <v>585</v>
      </c>
      <c r="H45" s="11">
        <v>44</v>
      </c>
      <c r="I45" s="19" t="s">
        <v>320</v>
      </c>
      <c r="J45" s="19">
        <v>100</v>
      </c>
      <c r="K45" s="20" t="s">
        <v>326</v>
      </c>
    </row>
    <row r="46" spans="2:11">
      <c r="B46" s="11">
        <v>40</v>
      </c>
      <c r="C46" s="11">
        <v>200</v>
      </c>
      <c r="D46" s="11" t="s">
        <v>319</v>
      </c>
      <c r="E46" s="11">
        <v>400</v>
      </c>
      <c r="F46" s="11">
        <v>20</v>
      </c>
      <c r="G46" s="11">
        <v>600</v>
      </c>
      <c r="H46" s="11">
        <v>45</v>
      </c>
      <c r="I46" s="19" t="s">
        <v>320</v>
      </c>
      <c r="J46" s="19" t="s">
        <v>322</v>
      </c>
      <c r="K46" s="20" t="s">
        <v>327</v>
      </c>
    </row>
    <row r="47" spans="2:11">
      <c r="B47" s="11">
        <v>41</v>
      </c>
      <c r="C47" s="11">
        <v>205</v>
      </c>
      <c r="D47" s="11" t="s">
        <v>319</v>
      </c>
      <c r="E47" s="11">
        <v>410</v>
      </c>
      <c r="F47" s="11">
        <v>20</v>
      </c>
      <c r="G47" s="11">
        <v>615</v>
      </c>
      <c r="H47" s="11">
        <v>46</v>
      </c>
      <c r="I47" s="19" t="s">
        <v>320</v>
      </c>
      <c r="J47" s="19" t="s">
        <v>322</v>
      </c>
      <c r="K47" s="20" t="s">
        <v>327</v>
      </c>
    </row>
    <row r="48" spans="2:11">
      <c r="B48" s="11">
        <v>42</v>
      </c>
      <c r="C48" s="11">
        <v>210</v>
      </c>
      <c r="D48" s="11" t="s">
        <v>319</v>
      </c>
      <c r="E48" s="11">
        <v>420</v>
      </c>
      <c r="F48" s="11">
        <v>20</v>
      </c>
      <c r="G48" s="11">
        <v>630</v>
      </c>
      <c r="H48" s="11">
        <v>47</v>
      </c>
      <c r="I48" s="19" t="s">
        <v>320</v>
      </c>
      <c r="J48" s="19" t="s">
        <v>322</v>
      </c>
      <c r="K48" s="20" t="s">
        <v>327</v>
      </c>
    </row>
    <row r="49" spans="2:11">
      <c r="B49" s="11">
        <v>43</v>
      </c>
      <c r="C49" s="11">
        <v>210</v>
      </c>
      <c r="D49" s="11" t="s">
        <v>319</v>
      </c>
      <c r="E49" s="11">
        <v>430</v>
      </c>
      <c r="F49" s="11">
        <v>20</v>
      </c>
      <c r="G49" s="11">
        <v>645</v>
      </c>
      <c r="H49" s="11">
        <v>48</v>
      </c>
      <c r="I49" s="19" t="s">
        <v>320</v>
      </c>
      <c r="J49" s="19" t="s">
        <v>322</v>
      </c>
      <c r="K49" s="20" t="s">
        <v>327</v>
      </c>
    </row>
    <row r="50" spans="2:11">
      <c r="B50" s="11">
        <v>44</v>
      </c>
      <c r="C50" s="11">
        <v>215</v>
      </c>
      <c r="D50" s="11" t="s">
        <v>319</v>
      </c>
      <c r="E50" s="11">
        <v>440</v>
      </c>
      <c r="F50" s="11">
        <v>20</v>
      </c>
      <c r="G50" s="11">
        <v>660</v>
      </c>
      <c r="H50" s="11">
        <v>49</v>
      </c>
      <c r="I50" s="19" t="s">
        <v>320</v>
      </c>
      <c r="J50" s="19" t="s">
        <v>322</v>
      </c>
      <c r="K50" s="20" t="s">
        <v>327</v>
      </c>
    </row>
    <row r="51" spans="2:11">
      <c r="B51" s="11">
        <v>45</v>
      </c>
      <c r="C51" s="11">
        <v>220</v>
      </c>
      <c r="D51" s="11" t="s">
        <v>319</v>
      </c>
      <c r="E51" s="11">
        <v>450</v>
      </c>
      <c r="F51" s="11">
        <v>20</v>
      </c>
      <c r="G51" s="11">
        <v>675</v>
      </c>
      <c r="H51" s="11">
        <v>50</v>
      </c>
      <c r="I51" s="19" t="s">
        <v>320</v>
      </c>
      <c r="J51" s="19" t="s">
        <v>322</v>
      </c>
      <c r="K51" s="20" t="s">
        <v>327</v>
      </c>
    </row>
    <row r="52" spans="2:11">
      <c r="B52" s="11">
        <v>46</v>
      </c>
      <c r="C52" s="11">
        <v>220</v>
      </c>
      <c r="D52" s="11" t="s">
        <v>319</v>
      </c>
      <c r="E52" s="11">
        <v>460</v>
      </c>
      <c r="F52" s="11">
        <v>20</v>
      </c>
      <c r="G52" s="11">
        <v>690</v>
      </c>
      <c r="H52" s="11">
        <v>51</v>
      </c>
      <c r="I52" s="19" t="s">
        <v>320</v>
      </c>
      <c r="J52" s="19" t="s">
        <v>322</v>
      </c>
      <c r="K52" s="20" t="s">
        <v>327</v>
      </c>
    </row>
    <row r="53" spans="2:11">
      <c r="B53" s="11">
        <v>47</v>
      </c>
      <c r="C53" s="11">
        <v>225</v>
      </c>
      <c r="D53" s="11" t="s">
        <v>319</v>
      </c>
      <c r="E53" s="11">
        <v>470</v>
      </c>
      <c r="F53" s="11">
        <v>20</v>
      </c>
      <c r="G53" s="11">
        <v>705</v>
      </c>
      <c r="H53" s="11">
        <v>52</v>
      </c>
      <c r="I53" s="19" t="s">
        <v>320</v>
      </c>
      <c r="J53" s="19" t="s">
        <v>322</v>
      </c>
      <c r="K53" s="20" t="s">
        <v>327</v>
      </c>
    </row>
    <row r="54" spans="2:11">
      <c r="B54" s="11">
        <v>48</v>
      </c>
      <c r="C54" s="11">
        <v>230</v>
      </c>
      <c r="D54" s="11" t="s">
        <v>319</v>
      </c>
      <c r="E54" s="11">
        <v>480</v>
      </c>
      <c r="F54" s="11">
        <v>20</v>
      </c>
      <c r="G54" s="11">
        <v>720</v>
      </c>
      <c r="H54" s="11">
        <v>53</v>
      </c>
      <c r="I54" s="19" t="s">
        <v>320</v>
      </c>
      <c r="J54" s="19" t="s">
        <v>322</v>
      </c>
      <c r="K54" s="20" t="s">
        <v>327</v>
      </c>
    </row>
    <row r="55" spans="2:11">
      <c r="B55" s="11">
        <v>49</v>
      </c>
      <c r="C55" s="11">
        <v>230</v>
      </c>
      <c r="D55" s="11" t="s">
        <v>319</v>
      </c>
      <c r="E55" s="11">
        <v>490</v>
      </c>
      <c r="F55" s="11">
        <v>20</v>
      </c>
      <c r="G55" s="11">
        <v>735</v>
      </c>
      <c r="H55" s="11">
        <v>54</v>
      </c>
      <c r="I55" s="19" t="s">
        <v>320</v>
      </c>
      <c r="J55" s="19" t="s">
        <v>322</v>
      </c>
      <c r="K55" s="20" t="s">
        <v>327</v>
      </c>
    </row>
    <row r="56" spans="2:11">
      <c r="B56" s="11">
        <v>50</v>
      </c>
      <c r="C56" s="11">
        <v>235</v>
      </c>
      <c r="D56" s="11" t="s">
        <v>319</v>
      </c>
      <c r="E56" s="11">
        <v>500</v>
      </c>
      <c r="F56" s="11">
        <v>20</v>
      </c>
      <c r="G56" s="11">
        <v>750</v>
      </c>
      <c r="H56" s="11">
        <v>55</v>
      </c>
      <c r="I56" s="19" t="s">
        <v>320</v>
      </c>
      <c r="J56" s="19" t="s">
        <v>322</v>
      </c>
      <c r="K56" s="20" t="s">
        <v>327</v>
      </c>
    </row>
    <row r="57" spans="2:11">
      <c r="B57" s="11">
        <v>51</v>
      </c>
      <c r="C57" s="11">
        <v>240</v>
      </c>
      <c r="D57" s="11" t="s">
        <v>319</v>
      </c>
      <c r="E57" s="11">
        <v>510</v>
      </c>
      <c r="F57" s="11">
        <v>20</v>
      </c>
      <c r="G57" s="11">
        <v>765</v>
      </c>
      <c r="H57" s="11">
        <v>56</v>
      </c>
      <c r="I57" s="19" t="s">
        <v>320</v>
      </c>
      <c r="J57" s="19">
        <v>100</v>
      </c>
      <c r="K57" s="20" t="s">
        <v>328</v>
      </c>
    </row>
    <row r="58" spans="2:11">
      <c r="B58" s="11">
        <v>52</v>
      </c>
      <c r="C58" s="11">
        <v>240</v>
      </c>
      <c r="D58" s="11" t="s">
        <v>319</v>
      </c>
      <c r="E58" s="11">
        <v>520</v>
      </c>
      <c r="F58" s="11">
        <v>20</v>
      </c>
      <c r="G58" s="11">
        <v>780</v>
      </c>
      <c r="H58" s="11">
        <v>57</v>
      </c>
      <c r="I58" s="19" t="s">
        <v>320</v>
      </c>
      <c r="J58" s="19">
        <v>100</v>
      </c>
      <c r="K58" s="20" t="s">
        <v>328</v>
      </c>
    </row>
    <row r="59" spans="2:11">
      <c r="B59" s="11">
        <v>53</v>
      </c>
      <c r="C59" s="11">
        <v>245</v>
      </c>
      <c r="D59" s="11" t="s">
        <v>319</v>
      </c>
      <c r="E59" s="11">
        <v>530</v>
      </c>
      <c r="F59" s="11">
        <v>20</v>
      </c>
      <c r="G59" s="11">
        <v>795</v>
      </c>
      <c r="H59" s="11">
        <v>58</v>
      </c>
      <c r="I59" s="19" t="s">
        <v>320</v>
      </c>
      <c r="J59" s="19">
        <v>100</v>
      </c>
      <c r="K59" s="20" t="s">
        <v>328</v>
      </c>
    </row>
    <row r="60" spans="2:11">
      <c r="B60" s="11">
        <v>54</v>
      </c>
      <c r="C60" s="11">
        <v>245</v>
      </c>
      <c r="D60" s="11" t="s">
        <v>319</v>
      </c>
      <c r="E60" s="11">
        <v>540</v>
      </c>
      <c r="F60" s="11">
        <v>20</v>
      </c>
      <c r="G60" s="11">
        <v>810</v>
      </c>
      <c r="H60" s="11">
        <v>59</v>
      </c>
      <c r="I60" s="19" t="s">
        <v>320</v>
      </c>
      <c r="J60" s="19">
        <v>100</v>
      </c>
      <c r="K60" s="20" t="s">
        <v>328</v>
      </c>
    </row>
    <row r="61" spans="2:11">
      <c r="B61" s="11">
        <v>55</v>
      </c>
      <c r="C61" s="11">
        <v>250</v>
      </c>
      <c r="D61" s="11" t="s">
        <v>319</v>
      </c>
      <c r="E61" s="11">
        <v>550</v>
      </c>
      <c r="F61" s="11">
        <v>20</v>
      </c>
      <c r="G61" s="11">
        <v>825</v>
      </c>
      <c r="H61" s="11">
        <v>60</v>
      </c>
      <c r="I61" s="19" t="s">
        <v>320</v>
      </c>
      <c r="J61" s="19">
        <v>100</v>
      </c>
      <c r="K61" s="20" t="s">
        <v>328</v>
      </c>
    </row>
    <row r="62" spans="2:11">
      <c r="B62" s="11">
        <v>56</v>
      </c>
      <c r="C62" s="11">
        <v>255</v>
      </c>
      <c r="D62" s="11" t="s">
        <v>319</v>
      </c>
      <c r="E62" s="11">
        <v>560</v>
      </c>
      <c r="F62" s="11">
        <v>20</v>
      </c>
      <c r="G62" s="11">
        <v>840</v>
      </c>
      <c r="H62" s="11">
        <v>61</v>
      </c>
      <c r="I62" s="19" t="s">
        <v>320</v>
      </c>
      <c r="J62" s="19">
        <v>100</v>
      </c>
      <c r="K62" s="20" t="s">
        <v>328</v>
      </c>
    </row>
    <row r="63" spans="2:11">
      <c r="B63" s="11">
        <v>57</v>
      </c>
      <c r="C63" s="11">
        <v>255</v>
      </c>
      <c r="D63" s="11" t="s">
        <v>319</v>
      </c>
      <c r="E63" s="11">
        <v>570</v>
      </c>
      <c r="F63" s="11">
        <v>20</v>
      </c>
      <c r="G63" s="11">
        <v>855</v>
      </c>
      <c r="H63" s="11">
        <v>62</v>
      </c>
      <c r="I63" s="19" t="s">
        <v>320</v>
      </c>
      <c r="J63" s="19">
        <v>100</v>
      </c>
      <c r="K63" s="20" t="s">
        <v>328</v>
      </c>
    </row>
    <row r="64" spans="2:11">
      <c r="B64" s="11">
        <v>58</v>
      </c>
      <c r="C64" s="11">
        <v>260</v>
      </c>
      <c r="D64" s="11" t="s">
        <v>319</v>
      </c>
      <c r="E64" s="11">
        <v>580</v>
      </c>
      <c r="F64" s="11">
        <v>20</v>
      </c>
      <c r="G64" s="11">
        <v>870</v>
      </c>
      <c r="H64" s="11">
        <v>63</v>
      </c>
      <c r="I64" s="19" t="s">
        <v>320</v>
      </c>
      <c r="J64" s="19">
        <v>100</v>
      </c>
      <c r="K64" s="20" t="s">
        <v>328</v>
      </c>
    </row>
    <row r="65" spans="2:11">
      <c r="B65" s="11">
        <v>59</v>
      </c>
      <c r="C65" s="11">
        <v>265</v>
      </c>
      <c r="D65" s="11" t="s">
        <v>319</v>
      </c>
      <c r="E65" s="11">
        <v>590</v>
      </c>
      <c r="F65" s="11">
        <v>20</v>
      </c>
      <c r="G65" s="11">
        <v>885</v>
      </c>
      <c r="H65" s="11">
        <v>64</v>
      </c>
      <c r="I65" s="19" t="s">
        <v>320</v>
      </c>
      <c r="J65" s="19">
        <v>100</v>
      </c>
      <c r="K65" s="20" t="s">
        <v>328</v>
      </c>
    </row>
    <row r="66" spans="2:11">
      <c r="B66" s="11">
        <v>60</v>
      </c>
      <c r="C66" s="11">
        <v>265</v>
      </c>
      <c r="D66" s="11" t="s">
        <v>319</v>
      </c>
      <c r="E66" s="11">
        <v>600</v>
      </c>
      <c r="F66" s="11">
        <v>20</v>
      </c>
      <c r="G66" s="11">
        <v>900</v>
      </c>
      <c r="H66" s="11">
        <v>65</v>
      </c>
      <c r="I66" s="19" t="s">
        <v>320</v>
      </c>
      <c r="J66" s="19">
        <v>100</v>
      </c>
      <c r="K66" s="20" t="s">
        <v>328</v>
      </c>
    </row>
    <row r="67" spans="2:11">
      <c r="B67" s="11">
        <v>61</v>
      </c>
      <c r="C67" s="11">
        <v>270</v>
      </c>
      <c r="D67" s="11" t="s">
        <v>319</v>
      </c>
      <c r="E67" s="11">
        <v>610</v>
      </c>
      <c r="F67" s="11">
        <v>20</v>
      </c>
      <c r="G67" s="11">
        <v>915</v>
      </c>
      <c r="H67" s="11">
        <v>66</v>
      </c>
      <c r="I67" s="19" t="s">
        <v>320</v>
      </c>
      <c r="J67" s="19">
        <v>100</v>
      </c>
      <c r="K67" s="20" t="s">
        <v>328</v>
      </c>
    </row>
    <row r="68" spans="2:11">
      <c r="B68" s="11">
        <v>62</v>
      </c>
      <c r="C68" s="11">
        <v>270</v>
      </c>
      <c r="D68" s="11" t="s">
        <v>319</v>
      </c>
      <c r="E68" s="11">
        <v>620</v>
      </c>
      <c r="F68" s="11">
        <v>20</v>
      </c>
      <c r="G68" s="11">
        <v>930</v>
      </c>
      <c r="H68" s="11">
        <v>67</v>
      </c>
      <c r="I68" s="19" t="s">
        <v>320</v>
      </c>
      <c r="J68" s="19">
        <v>100</v>
      </c>
      <c r="K68" s="20" t="s">
        <v>328</v>
      </c>
    </row>
    <row r="69" spans="2:11">
      <c r="B69" s="11">
        <v>63</v>
      </c>
      <c r="C69" s="11">
        <v>275</v>
      </c>
      <c r="D69" s="11" t="s">
        <v>319</v>
      </c>
      <c r="E69" s="11">
        <v>630</v>
      </c>
      <c r="F69" s="11">
        <v>20</v>
      </c>
      <c r="G69" s="11">
        <v>945</v>
      </c>
      <c r="H69" s="11">
        <v>68</v>
      </c>
      <c r="I69" s="19" t="s">
        <v>320</v>
      </c>
      <c r="J69" s="19">
        <v>100</v>
      </c>
      <c r="K69" s="20" t="s">
        <v>328</v>
      </c>
    </row>
    <row r="70" spans="2:11">
      <c r="B70" s="11">
        <v>64</v>
      </c>
      <c r="C70" s="11">
        <v>280</v>
      </c>
      <c r="D70" s="11" t="s">
        <v>319</v>
      </c>
      <c r="E70" s="11">
        <v>640</v>
      </c>
      <c r="F70" s="11">
        <v>20</v>
      </c>
      <c r="G70" s="11">
        <v>960</v>
      </c>
      <c r="H70" s="11">
        <v>69</v>
      </c>
      <c r="I70" s="19" t="s">
        <v>320</v>
      </c>
      <c r="J70" s="19">
        <v>100</v>
      </c>
      <c r="K70" s="20" t="s">
        <v>328</v>
      </c>
    </row>
    <row r="71" spans="2:11">
      <c r="B71" s="11">
        <v>65</v>
      </c>
      <c r="C71" s="11">
        <v>280</v>
      </c>
      <c r="D71" s="11" t="s">
        <v>319</v>
      </c>
      <c r="E71" s="11">
        <v>650</v>
      </c>
      <c r="F71" s="11">
        <v>20</v>
      </c>
      <c r="G71" s="11">
        <v>975</v>
      </c>
      <c r="H71" s="11">
        <v>70</v>
      </c>
      <c r="I71" s="19" t="s">
        <v>320</v>
      </c>
      <c r="J71" s="19">
        <v>100</v>
      </c>
      <c r="K71" s="20" t="s">
        <v>328</v>
      </c>
    </row>
    <row r="72" spans="2:11">
      <c r="B72" s="11">
        <v>66</v>
      </c>
      <c r="C72" s="11">
        <v>285</v>
      </c>
      <c r="D72" s="11" t="s">
        <v>319</v>
      </c>
      <c r="E72" s="11">
        <v>660</v>
      </c>
      <c r="F72" s="11">
        <v>20</v>
      </c>
      <c r="G72" s="11">
        <v>990</v>
      </c>
      <c r="H72" s="11">
        <v>71</v>
      </c>
      <c r="I72" s="19" t="s">
        <v>320</v>
      </c>
      <c r="J72" s="19">
        <v>100</v>
      </c>
      <c r="K72" s="20" t="s">
        <v>328</v>
      </c>
    </row>
    <row r="73" spans="2:11">
      <c r="B73" s="11">
        <v>67</v>
      </c>
      <c r="C73" s="11">
        <v>285</v>
      </c>
      <c r="D73" s="11" t="s">
        <v>319</v>
      </c>
      <c r="E73" s="11">
        <v>670</v>
      </c>
      <c r="F73" s="11">
        <v>20</v>
      </c>
      <c r="G73" s="11">
        <v>1005</v>
      </c>
      <c r="H73" s="11">
        <v>72</v>
      </c>
      <c r="I73" s="19" t="s">
        <v>320</v>
      </c>
      <c r="J73" s="19">
        <v>100</v>
      </c>
      <c r="K73" s="20" t="s">
        <v>328</v>
      </c>
    </row>
    <row r="74" spans="2:11">
      <c r="B74" s="11">
        <v>68</v>
      </c>
      <c r="C74" s="11">
        <v>290</v>
      </c>
      <c r="D74" s="11" t="s">
        <v>319</v>
      </c>
      <c r="E74" s="11">
        <v>680</v>
      </c>
      <c r="F74" s="11">
        <v>20</v>
      </c>
      <c r="G74" s="11">
        <v>1020</v>
      </c>
      <c r="H74" s="11">
        <v>73</v>
      </c>
      <c r="I74" s="19" t="s">
        <v>320</v>
      </c>
      <c r="J74" s="19">
        <v>100</v>
      </c>
      <c r="K74" s="20" t="s">
        <v>328</v>
      </c>
    </row>
    <row r="75" spans="2:11">
      <c r="B75" s="11">
        <v>69</v>
      </c>
      <c r="C75" s="11">
        <v>295</v>
      </c>
      <c r="D75" s="11" t="s">
        <v>319</v>
      </c>
      <c r="E75" s="11">
        <v>690</v>
      </c>
      <c r="F75" s="11">
        <v>20</v>
      </c>
      <c r="G75" s="11">
        <v>1035</v>
      </c>
      <c r="H75" s="11">
        <v>74</v>
      </c>
      <c r="I75" s="19" t="s">
        <v>320</v>
      </c>
      <c r="J75" s="19">
        <v>100</v>
      </c>
      <c r="K75" s="20" t="s">
        <v>328</v>
      </c>
    </row>
    <row r="76" spans="2:11">
      <c r="B76" s="11">
        <v>70</v>
      </c>
      <c r="C76" s="11">
        <v>295</v>
      </c>
      <c r="D76" s="11" t="s">
        <v>319</v>
      </c>
      <c r="E76" s="11">
        <v>700</v>
      </c>
      <c r="F76" s="11">
        <v>20</v>
      </c>
      <c r="G76" s="11">
        <v>1050</v>
      </c>
      <c r="H76" s="11">
        <v>75</v>
      </c>
      <c r="I76" s="19" t="s">
        <v>320</v>
      </c>
      <c r="J76" s="19" t="s">
        <v>322</v>
      </c>
      <c r="K76" s="20" t="s">
        <v>329</v>
      </c>
    </row>
    <row r="77" spans="2:11">
      <c r="B77" s="11">
        <v>71</v>
      </c>
      <c r="C77" s="11">
        <v>300</v>
      </c>
      <c r="D77" s="11" t="s">
        <v>319</v>
      </c>
      <c r="E77" s="11">
        <v>710</v>
      </c>
      <c r="F77" s="11">
        <v>20</v>
      </c>
      <c r="G77" s="11">
        <v>1065</v>
      </c>
      <c r="H77" s="11">
        <v>76</v>
      </c>
      <c r="I77" s="19" t="s">
        <v>320</v>
      </c>
      <c r="J77" s="19" t="s">
        <v>322</v>
      </c>
      <c r="K77" s="20" t="s">
        <v>329</v>
      </c>
    </row>
    <row r="78" spans="2:11">
      <c r="B78" s="11">
        <v>72</v>
      </c>
      <c r="C78" s="11">
        <v>300</v>
      </c>
      <c r="D78" s="11" t="s">
        <v>319</v>
      </c>
      <c r="E78" s="11">
        <v>720</v>
      </c>
      <c r="F78" s="11">
        <v>20</v>
      </c>
      <c r="G78" s="11">
        <v>1080</v>
      </c>
      <c r="H78" s="11">
        <v>77</v>
      </c>
      <c r="I78" s="19" t="s">
        <v>320</v>
      </c>
      <c r="J78" s="19" t="s">
        <v>322</v>
      </c>
      <c r="K78" s="20" t="s">
        <v>329</v>
      </c>
    </row>
    <row r="79" spans="2:11">
      <c r="B79" s="11">
        <v>73</v>
      </c>
      <c r="C79" s="11">
        <v>305</v>
      </c>
      <c r="D79" s="11" t="s">
        <v>319</v>
      </c>
      <c r="E79" s="11">
        <v>730</v>
      </c>
      <c r="F79" s="11">
        <v>20</v>
      </c>
      <c r="G79" s="11">
        <v>1095</v>
      </c>
      <c r="H79" s="11">
        <v>78</v>
      </c>
      <c r="I79" s="19" t="s">
        <v>320</v>
      </c>
      <c r="J79" s="19" t="s">
        <v>322</v>
      </c>
      <c r="K79" s="20" t="s">
        <v>329</v>
      </c>
    </row>
    <row r="80" spans="2:11">
      <c r="B80" s="11">
        <v>74</v>
      </c>
      <c r="C80" s="11">
        <v>310</v>
      </c>
      <c r="D80" s="11" t="s">
        <v>319</v>
      </c>
      <c r="E80" s="11">
        <v>740</v>
      </c>
      <c r="F80" s="11">
        <v>20</v>
      </c>
      <c r="G80" s="11">
        <v>1110</v>
      </c>
      <c r="H80" s="11">
        <v>79</v>
      </c>
      <c r="I80" s="19" t="s">
        <v>320</v>
      </c>
      <c r="J80" s="19" t="s">
        <v>322</v>
      </c>
      <c r="K80" s="20" t="s">
        <v>329</v>
      </c>
    </row>
    <row r="81" spans="2:11">
      <c r="B81" s="11">
        <v>75</v>
      </c>
      <c r="C81" s="11">
        <v>310</v>
      </c>
      <c r="D81" s="11" t="s">
        <v>319</v>
      </c>
      <c r="E81" s="11">
        <v>750</v>
      </c>
      <c r="F81" s="11">
        <v>20</v>
      </c>
      <c r="G81" s="11">
        <v>1125</v>
      </c>
      <c r="H81" s="11">
        <v>80</v>
      </c>
      <c r="I81" s="19" t="s">
        <v>320</v>
      </c>
      <c r="J81" s="19" t="s">
        <v>322</v>
      </c>
      <c r="K81" s="20" t="s">
        <v>329</v>
      </c>
    </row>
    <row r="82" spans="2:11">
      <c r="B82" s="11">
        <v>76</v>
      </c>
      <c r="C82" s="11">
        <v>315</v>
      </c>
      <c r="D82" s="11" t="s">
        <v>319</v>
      </c>
      <c r="E82" s="11">
        <v>760</v>
      </c>
      <c r="F82" s="11">
        <v>20</v>
      </c>
      <c r="G82" s="11">
        <v>1140</v>
      </c>
      <c r="H82" s="11">
        <v>81</v>
      </c>
      <c r="I82" s="19" t="s">
        <v>320</v>
      </c>
      <c r="J82" s="19" t="s">
        <v>322</v>
      </c>
      <c r="K82" s="20" t="s">
        <v>329</v>
      </c>
    </row>
    <row r="83" spans="2:11">
      <c r="B83" s="11">
        <v>77</v>
      </c>
      <c r="C83" s="11">
        <v>315</v>
      </c>
      <c r="D83" s="11" t="s">
        <v>319</v>
      </c>
      <c r="E83" s="11">
        <v>770</v>
      </c>
      <c r="F83" s="11">
        <v>20</v>
      </c>
      <c r="G83" s="11">
        <v>1155</v>
      </c>
      <c r="H83" s="11">
        <v>82</v>
      </c>
      <c r="I83" s="19" t="s">
        <v>320</v>
      </c>
      <c r="J83" s="19" t="s">
        <v>322</v>
      </c>
      <c r="K83" s="20" t="s">
        <v>329</v>
      </c>
    </row>
    <row r="84" spans="2:11">
      <c r="B84" s="11">
        <v>78</v>
      </c>
      <c r="C84" s="11">
        <v>320</v>
      </c>
      <c r="D84" s="11" t="s">
        <v>319</v>
      </c>
      <c r="E84" s="11">
        <v>780</v>
      </c>
      <c r="F84" s="11">
        <v>20</v>
      </c>
      <c r="G84" s="11">
        <v>1170</v>
      </c>
      <c r="H84" s="11">
        <v>83</v>
      </c>
      <c r="I84" s="19" t="s">
        <v>320</v>
      </c>
      <c r="J84" s="19" t="s">
        <v>322</v>
      </c>
      <c r="K84" s="20" t="s">
        <v>329</v>
      </c>
    </row>
    <row r="85" spans="2:11">
      <c r="B85" s="11">
        <v>79</v>
      </c>
      <c r="C85" s="11">
        <v>320</v>
      </c>
      <c r="D85" s="11" t="s">
        <v>319</v>
      </c>
      <c r="E85" s="11">
        <v>790</v>
      </c>
      <c r="F85" s="11">
        <v>20</v>
      </c>
      <c r="G85" s="11">
        <v>1185</v>
      </c>
      <c r="H85" s="11">
        <v>84</v>
      </c>
      <c r="I85" s="19" t="s">
        <v>320</v>
      </c>
      <c r="J85" s="19" t="s">
        <v>322</v>
      </c>
      <c r="K85" s="20" t="s">
        <v>329</v>
      </c>
    </row>
    <row r="86" spans="2:11">
      <c r="B86" s="11">
        <v>80</v>
      </c>
      <c r="C86" s="11">
        <v>325</v>
      </c>
      <c r="D86" s="11" t="s">
        <v>319</v>
      </c>
      <c r="E86" s="11">
        <v>800</v>
      </c>
      <c r="F86" s="11">
        <v>20</v>
      </c>
      <c r="G86" s="11">
        <v>1200</v>
      </c>
      <c r="H86" s="11">
        <v>85</v>
      </c>
      <c r="I86" s="19" t="s">
        <v>320</v>
      </c>
      <c r="J86" s="19" t="s">
        <v>322</v>
      </c>
      <c r="K86" s="20" t="s">
        <v>329</v>
      </c>
    </row>
    <row r="87" spans="2:11">
      <c r="B87" s="11">
        <v>81</v>
      </c>
      <c r="C87" s="11">
        <v>330</v>
      </c>
      <c r="D87" s="11" t="s">
        <v>319</v>
      </c>
      <c r="E87" s="11">
        <v>810</v>
      </c>
      <c r="F87" s="11">
        <v>20</v>
      </c>
      <c r="G87" s="11">
        <v>1215</v>
      </c>
      <c r="H87" s="11">
        <v>86</v>
      </c>
      <c r="I87" s="19" t="s">
        <v>320</v>
      </c>
      <c r="J87" s="19">
        <v>100</v>
      </c>
      <c r="K87" s="20" t="s">
        <v>330</v>
      </c>
    </row>
    <row r="88" spans="2:11">
      <c r="B88" s="11">
        <v>82</v>
      </c>
      <c r="C88" s="11">
        <v>330</v>
      </c>
      <c r="D88" s="11" t="s">
        <v>319</v>
      </c>
      <c r="E88" s="11">
        <v>820</v>
      </c>
      <c r="F88" s="11">
        <v>20</v>
      </c>
      <c r="G88" s="11">
        <v>1230</v>
      </c>
      <c r="H88" s="11">
        <v>87</v>
      </c>
      <c r="I88" s="19" t="s">
        <v>320</v>
      </c>
      <c r="J88" s="19">
        <v>100</v>
      </c>
      <c r="K88" s="20" t="s">
        <v>330</v>
      </c>
    </row>
    <row r="89" spans="2:11">
      <c r="B89" s="11">
        <v>83</v>
      </c>
      <c r="C89" s="11">
        <v>335</v>
      </c>
      <c r="D89" s="11" t="s">
        <v>319</v>
      </c>
      <c r="E89" s="11">
        <v>830</v>
      </c>
      <c r="F89" s="11">
        <v>20</v>
      </c>
      <c r="G89" s="11">
        <v>1245</v>
      </c>
      <c r="H89" s="11">
        <v>88</v>
      </c>
      <c r="I89" s="19" t="s">
        <v>320</v>
      </c>
      <c r="J89" s="19">
        <v>100</v>
      </c>
      <c r="K89" s="20" t="s">
        <v>330</v>
      </c>
    </row>
    <row r="90" spans="2:11">
      <c r="B90" s="11">
        <v>84</v>
      </c>
      <c r="C90" s="11">
        <v>335</v>
      </c>
      <c r="D90" s="11" t="s">
        <v>319</v>
      </c>
      <c r="E90" s="11">
        <v>840</v>
      </c>
      <c r="F90" s="11">
        <v>20</v>
      </c>
      <c r="G90" s="11">
        <v>1260</v>
      </c>
      <c r="H90" s="11">
        <v>89</v>
      </c>
      <c r="I90" s="19" t="s">
        <v>320</v>
      </c>
      <c r="J90" s="19">
        <v>100</v>
      </c>
      <c r="K90" s="20" t="s">
        <v>330</v>
      </c>
    </row>
    <row r="91" spans="2:11">
      <c r="B91" s="11">
        <v>85</v>
      </c>
      <c r="C91" s="11">
        <v>340</v>
      </c>
      <c r="D91" s="11" t="s">
        <v>319</v>
      </c>
      <c r="E91" s="11">
        <v>850</v>
      </c>
      <c r="F91" s="11">
        <v>20</v>
      </c>
      <c r="G91" s="11">
        <v>1275</v>
      </c>
      <c r="H91" s="11">
        <v>90</v>
      </c>
      <c r="I91" s="19" t="s">
        <v>320</v>
      </c>
      <c r="J91" s="19">
        <v>100</v>
      </c>
      <c r="K91" s="20" t="s">
        <v>330</v>
      </c>
    </row>
    <row r="92" spans="2:11">
      <c r="B92" s="11">
        <v>86</v>
      </c>
      <c r="C92" s="11">
        <v>340</v>
      </c>
      <c r="D92" s="11" t="s">
        <v>319</v>
      </c>
      <c r="E92" s="11">
        <v>860</v>
      </c>
      <c r="F92" s="11">
        <v>20</v>
      </c>
      <c r="G92" s="11">
        <v>1290</v>
      </c>
      <c r="H92" s="11">
        <v>91</v>
      </c>
      <c r="I92" s="19" t="s">
        <v>320</v>
      </c>
      <c r="J92" s="19">
        <v>100</v>
      </c>
      <c r="K92" s="20" t="s">
        <v>330</v>
      </c>
    </row>
    <row r="93" spans="2:11">
      <c r="B93" s="11">
        <v>87</v>
      </c>
      <c r="C93" s="11">
        <v>345</v>
      </c>
      <c r="D93" s="11" t="s">
        <v>319</v>
      </c>
      <c r="E93" s="11">
        <v>870</v>
      </c>
      <c r="F93" s="11">
        <v>20</v>
      </c>
      <c r="G93" s="11">
        <v>1305</v>
      </c>
      <c r="H93" s="11">
        <v>92</v>
      </c>
      <c r="I93" s="19" t="s">
        <v>320</v>
      </c>
      <c r="J93" s="19">
        <v>100</v>
      </c>
      <c r="K93" s="20" t="s">
        <v>330</v>
      </c>
    </row>
    <row r="94" spans="2:11">
      <c r="B94" s="11">
        <v>88</v>
      </c>
      <c r="C94" s="11">
        <v>345</v>
      </c>
      <c r="D94" s="11" t="s">
        <v>319</v>
      </c>
      <c r="E94" s="11">
        <v>880</v>
      </c>
      <c r="F94" s="11">
        <v>20</v>
      </c>
      <c r="G94" s="11">
        <v>1320</v>
      </c>
      <c r="H94" s="11">
        <v>93</v>
      </c>
      <c r="I94" s="19" t="s">
        <v>320</v>
      </c>
      <c r="J94" s="19">
        <v>100</v>
      </c>
      <c r="K94" s="20" t="s">
        <v>330</v>
      </c>
    </row>
    <row r="95" spans="2:11">
      <c r="B95" s="11">
        <v>89</v>
      </c>
      <c r="C95" s="11">
        <v>350</v>
      </c>
      <c r="D95" s="11" t="s">
        <v>319</v>
      </c>
      <c r="E95" s="11">
        <v>890</v>
      </c>
      <c r="F95" s="11">
        <v>20</v>
      </c>
      <c r="G95" s="11">
        <v>1335</v>
      </c>
      <c r="H95" s="11">
        <v>94</v>
      </c>
      <c r="I95" s="19" t="s">
        <v>320</v>
      </c>
      <c r="J95" s="19">
        <v>100</v>
      </c>
      <c r="K95" s="20" t="s">
        <v>330</v>
      </c>
    </row>
    <row r="96" spans="2:11">
      <c r="B96" s="11">
        <v>90</v>
      </c>
      <c r="C96" s="11">
        <v>350</v>
      </c>
      <c r="D96" s="11" t="s">
        <v>319</v>
      </c>
      <c r="E96" s="11">
        <v>900</v>
      </c>
      <c r="F96" s="11">
        <v>20</v>
      </c>
      <c r="G96" s="11">
        <v>1350</v>
      </c>
      <c r="H96" s="11">
        <v>95</v>
      </c>
      <c r="I96" s="19" t="s">
        <v>320</v>
      </c>
      <c r="J96" s="19">
        <v>100</v>
      </c>
      <c r="K96" s="20" t="s">
        <v>330</v>
      </c>
    </row>
    <row r="97" spans="2:11">
      <c r="B97" s="11">
        <v>91</v>
      </c>
      <c r="C97" s="11">
        <v>355</v>
      </c>
      <c r="D97" s="11" t="s">
        <v>319</v>
      </c>
      <c r="E97" s="11">
        <v>910</v>
      </c>
      <c r="F97" s="11">
        <v>20</v>
      </c>
      <c r="G97" s="11">
        <v>1365</v>
      </c>
      <c r="H97" s="11">
        <v>96</v>
      </c>
      <c r="I97" s="19" t="s">
        <v>320</v>
      </c>
      <c r="J97" s="19">
        <v>100</v>
      </c>
      <c r="K97" s="20" t="s">
        <v>330</v>
      </c>
    </row>
    <row r="98" spans="2:11">
      <c r="B98" s="11">
        <v>92</v>
      </c>
      <c r="C98" s="11">
        <v>360</v>
      </c>
      <c r="D98" s="11" t="s">
        <v>319</v>
      </c>
      <c r="E98" s="11">
        <v>920</v>
      </c>
      <c r="F98" s="11">
        <v>20</v>
      </c>
      <c r="G98" s="11">
        <v>1380</v>
      </c>
      <c r="H98" s="11">
        <v>97</v>
      </c>
      <c r="I98" s="19" t="s">
        <v>320</v>
      </c>
      <c r="J98" s="19">
        <v>100</v>
      </c>
      <c r="K98" s="20" t="s">
        <v>330</v>
      </c>
    </row>
    <row r="99" spans="2:11">
      <c r="B99" s="11">
        <v>93</v>
      </c>
      <c r="C99" s="11">
        <v>360</v>
      </c>
      <c r="D99" s="11" t="s">
        <v>319</v>
      </c>
      <c r="E99" s="11">
        <v>930</v>
      </c>
      <c r="F99" s="11">
        <v>20</v>
      </c>
      <c r="G99" s="11">
        <v>1395</v>
      </c>
      <c r="H99" s="11">
        <v>98</v>
      </c>
      <c r="I99" s="19" t="s">
        <v>320</v>
      </c>
      <c r="J99" s="19">
        <v>100</v>
      </c>
      <c r="K99" s="20" t="s">
        <v>330</v>
      </c>
    </row>
    <row r="100" spans="2:11">
      <c r="B100" s="11">
        <v>94</v>
      </c>
      <c r="C100" s="11">
        <v>365</v>
      </c>
      <c r="D100" s="11" t="s">
        <v>319</v>
      </c>
      <c r="E100" s="11">
        <v>940</v>
      </c>
      <c r="F100" s="11">
        <v>20</v>
      </c>
      <c r="G100" s="11">
        <v>1410</v>
      </c>
      <c r="H100" s="11">
        <v>99</v>
      </c>
      <c r="I100" s="19" t="s">
        <v>320</v>
      </c>
      <c r="J100" s="19">
        <v>100</v>
      </c>
      <c r="K100" s="20" t="s">
        <v>330</v>
      </c>
    </row>
    <row r="101" spans="2:11">
      <c r="B101" s="11">
        <v>95</v>
      </c>
      <c r="C101" s="11">
        <v>365</v>
      </c>
      <c r="D101" s="11" t="s">
        <v>319</v>
      </c>
      <c r="E101" s="11">
        <v>950</v>
      </c>
      <c r="F101" s="11">
        <v>20</v>
      </c>
      <c r="G101" s="11">
        <v>1425</v>
      </c>
      <c r="H101" s="11">
        <v>100</v>
      </c>
      <c r="I101" s="19" t="s">
        <v>320</v>
      </c>
      <c r="J101" s="19">
        <v>100</v>
      </c>
      <c r="K101" s="20" t="s">
        <v>330</v>
      </c>
    </row>
    <row r="102" spans="2:11">
      <c r="B102" s="11">
        <v>96</v>
      </c>
      <c r="C102" s="11">
        <v>370</v>
      </c>
      <c r="D102" s="11" t="s">
        <v>319</v>
      </c>
      <c r="E102" s="11">
        <v>960</v>
      </c>
      <c r="F102" s="11">
        <v>20</v>
      </c>
      <c r="G102" s="11">
        <v>1440</v>
      </c>
      <c r="H102" s="11">
        <v>101</v>
      </c>
      <c r="I102" s="19" t="s">
        <v>320</v>
      </c>
      <c r="J102" s="19">
        <v>100</v>
      </c>
      <c r="K102" s="20" t="s">
        <v>330</v>
      </c>
    </row>
    <row r="103" spans="2:11">
      <c r="B103" s="11">
        <v>97</v>
      </c>
      <c r="C103" s="11">
        <v>370</v>
      </c>
      <c r="D103" s="11" t="s">
        <v>319</v>
      </c>
      <c r="E103" s="11">
        <v>970</v>
      </c>
      <c r="F103" s="11">
        <v>20</v>
      </c>
      <c r="G103" s="11">
        <v>1455</v>
      </c>
      <c r="H103" s="11">
        <v>102</v>
      </c>
      <c r="I103" s="19" t="s">
        <v>320</v>
      </c>
      <c r="J103" s="19">
        <v>100</v>
      </c>
      <c r="K103" s="20" t="s">
        <v>330</v>
      </c>
    </row>
    <row r="104" spans="2:11">
      <c r="B104" s="11">
        <v>98</v>
      </c>
      <c r="C104" s="11">
        <v>375</v>
      </c>
      <c r="D104" s="11" t="s">
        <v>319</v>
      </c>
      <c r="E104" s="11">
        <v>980</v>
      </c>
      <c r="F104" s="11">
        <v>20</v>
      </c>
      <c r="G104" s="11">
        <v>1470</v>
      </c>
      <c r="H104" s="11">
        <v>103</v>
      </c>
      <c r="I104" s="19" t="s">
        <v>320</v>
      </c>
      <c r="J104" s="19">
        <v>100</v>
      </c>
      <c r="K104" s="20" t="s">
        <v>330</v>
      </c>
    </row>
    <row r="105" spans="2:11">
      <c r="B105" s="11">
        <v>99</v>
      </c>
      <c r="C105" s="11">
        <v>375</v>
      </c>
      <c r="D105" s="11" t="s">
        <v>319</v>
      </c>
      <c r="E105" s="11">
        <v>990</v>
      </c>
      <c r="F105" s="11">
        <v>20</v>
      </c>
      <c r="G105" s="11">
        <v>1485</v>
      </c>
      <c r="H105" s="11">
        <v>104</v>
      </c>
      <c r="I105" s="19" t="s">
        <v>320</v>
      </c>
      <c r="J105" s="19">
        <v>100</v>
      </c>
      <c r="K105" s="20" t="s">
        <v>330</v>
      </c>
    </row>
    <row r="106" spans="2:11">
      <c r="B106" s="11">
        <v>100</v>
      </c>
      <c r="C106" s="11">
        <v>380</v>
      </c>
      <c r="D106" s="11" t="s">
        <v>319</v>
      </c>
      <c r="E106" s="11">
        <v>1000</v>
      </c>
      <c r="F106" s="11">
        <v>20</v>
      </c>
      <c r="G106" s="11">
        <v>1500</v>
      </c>
      <c r="H106" s="11">
        <v>105</v>
      </c>
      <c r="I106" s="19" t="s">
        <v>320</v>
      </c>
      <c r="J106" s="19">
        <v>100</v>
      </c>
      <c r="K106" s="20" t="s">
        <v>330</v>
      </c>
    </row>
    <row r="107" spans="2:11">
      <c r="B107" s="11">
        <v>101</v>
      </c>
      <c r="C107" s="11">
        <v>380</v>
      </c>
      <c r="D107" s="11" t="s">
        <v>319</v>
      </c>
      <c r="E107" s="11">
        <v>1010</v>
      </c>
      <c r="F107" s="11">
        <v>20</v>
      </c>
      <c r="G107" s="11">
        <v>1515</v>
      </c>
      <c r="H107" s="11">
        <v>106</v>
      </c>
      <c r="I107" s="19" t="s">
        <v>320</v>
      </c>
      <c r="J107" s="19">
        <v>100</v>
      </c>
      <c r="K107" s="20" t="s">
        <v>330</v>
      </c>
    </row>
    <row r="108" spans="2:11">
      <c r="B108" s="11">
        <v>102</v>
      </c>
      <c r="C108" s="11">
        <v>385</v>
      </c>
      <c r="D108" s="11" t="s">
        <v>319</v>
      </c>
      <c r="E108" s="11">
        <v>1020</v>
      </c>
      <c r="F108" s="11">
        <v>20</v>
      </c>
      <c r="G108" s="11">
        <v>1530</v>
      </c>
      <c r="H108" s="11">
        <v>107</v>
      </c>
      <c r="I108" s="19" t="s">
        <v>320</v>
      </c>
      <c r="J108" s="19">
        <v>100</v>
      </c>
      <c r="K108" s="20" t="s">
        <v>330</v>
      </c>
    </row>
    <row r="109" spans="2:11">
      <c r="B109" s="11">
        <v>103</v>
      </c>
      <c r="C109" s="11">
        <v>385</v>
      </c>
      <c r="D109" s="11" t="s">
        <v>319</v>
      </c>
      <c r="E109" s="11">
        <v>1030</v>
      </c>
      <c r="F109" s="11">
        <v>20</v>
      </c>
      <c r="G109" s="11">
        <v>1545</v>
      </c>
      <c r="H109" s="11">
        <v>108</v>
      </c>
      <c r="I109" s="19" t="s">
        <v>320</v>
      </c>
      <c r="J109" s="19">
        <v>100</v>
      </c>
      <c r="K109" s="20" t="s">
        <v>330</v>
      </c>
    </row>
    <row r="110" spans="2:11">
      <c r="B110" s="11">
        <v>104</v>
      </c>
      <c r="C110" s="11">
        <v>390</v>
      </c>
      <c r="D110" s="11" t="s">
        <v>319</v>
      </c>
      <c r="E110" s="11">
        <v>1040</v>
      </c>
      <c r="F110" s="11">
        <v>20</v>
      </c>
      <c r="G110" s="11">
        <v>1560</v>
      </c>
      <c r="H110" s="11">
        <v>109</v>
      </c>
      <c r="I110" s="19" t="s">
        <v>320</v>
      </c>
      <c r="J110" s="19">
        <v>100</v>
      </c>
      <c r="K110" s="20" t="s">
        <v>330</v>
      </c>
    </row>
    <row r="111" spans="2:11">
      <c r="B111" s="11">
        <v>105</v>
      </c>
      <c r="C111" s="11">
        <v>390</v>
      </c>
      <c r="D111" s="11" t="s">
        <v>319</v>
      </c>
      <c r="E111" s="11">
        <v>1050</v>
      </c>
      <c r="F111" s="11">
        <v>20</v>
      </c>
      <c r="G111" s="11">
        <v>1575</v>
      </c>
      <c r="H111" s="11">
        <v>110</v>
      </c>
      <c r="I111" s="19" t="s">
        <v>320</v>
      </c>
      <c r="J111" s="19">
        <v>100</v>
      </c>
      <c r="K111" s="20" t="s">
        <v>330</v>
      </c>
    </row>
    <row r="112" spans="2:11">
      <c r="B112" s="11">
        <v>106</v>
      </c>
      <c r="C112" s="11">
        <v>395</v>
      </c>
      <c r="D112" s="11" t="s">
        <v>319</v>
      </c>
      <c r="E112" s="11">
        <v>1060</v>
      </c>
      <c r="F112" s="11">
        <v>20</v>
      </c>
      <c r="G112" s="11">
        <v>1590</v>
      </c>
      <c r="H112" s="11">
        <v>111</v>
      </c>
      <c r="I112" s="19" t="s">
        <v>320</v>
      </c>
      <c r="J112" s="19">
        <v>100</v>
      </c>
      <c r="K112" s="20" t="s">
        <v>330</v>
      </c>
    </row>
    <row r="113" spans="2:11">
      <c r="B113" s="11">
        <v>107</v>
      </c>
      <c r="C113" s="11">
        <v>400</v>
      </c>
      <c r="D113" s="11" t="s">
        <v>319</v>
      </c>
      <c r="E113" s="11">
        <v>1070</v>
      </c>
      <c r="F113" s="11">
        <v>20</v>
      </c>
      <c r="G113" s="11">
        <v>1605</v>
      </c>
      <c r="H113" s="11">
        <v>112</v>
      </c>
      <c r="I113" s="19" t="s">
        <v>320</v>
      </c>
      <c r="J113" s="19">
        <v>100</v>
      </c>
      <c r="K113" s="20" t="s">
        <v>330</v>
      </c>
    </row>
    <row r="114" spans="2:11">
      <c r="B114" s="11">
        <v>108</v>
      </c>
      <c r="C114" s="11">
        <v>400</v>
      </c>
      <c r="D114" s="11" t="s">
        <v>319</v>
      </c>
      <c r="E114" s="11">
        <v>1080</v>
      </c>
      <c r="F114" s="11">
        <v>20</v>
      </c>
      <c r="G114" s="11">
        <v>1620</v>
      </c>
      <c r="H114" s="11">
        <v>113</v>
      </c>
      <c r="I114" s="19" t="s">
        <v>320</v>
      </c>
      <c r="J114" s="19">
        <v>100</v>
      </c>
      <c r="K114" s="20" t="s">
        <v>330</v>
      </c>
    </row>
    <row r="115" spans="2:11">
      <c r="B115" s="11">
        <v>109</v>
      </c>
      <c r="C115" s="11">
        <v>405</v>
      </c>
      <c r="D115" s="11" t="s">
        <v>319</v>
      </c>
      <c r="E115" s="11">
        <v>1090</v>
      </c>
      <c r="F115" s="11">
        <v>20</v>
      </c>
      <c r="G115" s="11">
        <v>1635</v>
      </c>
      <c r="H115" s="11">
        <v>114</v>
      </c>
      <c r="I115" s="19" t="s">
        <v>320</v>
      </c>
      <c r="J115" s="19">
        <v>100</v>
      </c>
      <c r="K115" s="20" t="s">
        <v>330</v>
      </c>
    </row>
    <row r="116" spans="2:11">
      <c r="B116" s="11">
        <v>110</v>
      </c>
      <c r="C116" s="11">
        <v>405</v>
      </c>
      <c r="D116" s="11" t="s">
        <v>319</v>
      </c>
      <c r="E116" s="11">
        <v>1100</v>
      </c>
      <c r="F116" s="11">
        <v>20</v>
      </c>
      <c r="G116" s="11">
        <v>1650</v>
      </c>
      <c r="H116" s="11">
        <v>115</v>
      </c>
      <c r="I116" s="19" t="s">
        <v>320</v>
      </c>
      <c r="J116" s="19">
        <v>100</v>
      </c>
      <c r="K116" s="20" t="s">
        <v>330</v>
      </c>
    </row>
    <row r="117" spans="2:11">
      <c r="B117" s="11">
        <v>111</v>
      </c>
      <c r="C117" s="11">
        <v>410</v>
      </c>
      <c r="D117" s="11" t="s">
        <v>319</v>
      </c>
      <c r="E117" s="11">
        <v>1110</v>
      </c>
      <c r="F117" s="11">
        <v>20</v>
      </c>
      <c r="G117" s="11">
        <v>1665</v>
      </c>
      <c r="H117" s="11">
        <v>116</v>
      </c>
      <c r="I117" s="19" t="s">
        <v>320</v>
      </c>
      <c r="J117" s="19">
        <v>100</v>
      </c>
      <c r="K117" s="20" t="s">
        <v>330</v>
      </c>
    </row>
    <row r="118" spans="2:11">
      <c r="B118" s="11">
        <v>112</v>
      </c>
      <c r="C118" s="11">
        <v>410</v>
      </c>
      <c r="D118" s="11" t="s">
        <v>319</v>
      </c>
      <c r="E118" s="11">
        <v>1120</v>
      </c>
      <c r="F118" s="11">
        <v>20</v>
      </c>
      <c r="G118" s="11">
        <v>1680</v>
      </c>
      <c r="H118" s="11">
        <v>117</v>
      </c>
      <c r="I118" s="19" t="s">
        <v>320</v>
      </c>
      <c r="J118" s="19">
        <v>100</v>
      </c>
      <c r="K118" s="20" t="s">
        <v>330</v>
      </c>
    </row>
    <row r="119" spans="2:11">
      <c r="B119" s="11">
        <v>113</v>
      </c>
      <c r="C119" s="11">
        <v>415</v>
      </c>
      <c r="D119" s="11" t="s">
        <v>319</v>
      </c>
      <c r="E119" s="11">
        <v>1130</v>
      </c>
      <c r="F119" s="11">
        <v>20</v>
      </c>
      <c r="G119" s="11">
        <v>1695</v>
      </c>
      <c r="H119" s="11">
        <v>118</v>
      </c>
      <c r="I119" s="19" t="s">
        <v>320</v>
      </c>
      <c r="J119" s="19">
        <v>100</v>
      </c>
      <c r="K119" s="20" t="s">
        <v>330</v>
      </c>
    </row>
    <row r="120" spans="2:11">
      <c r="B120" s="11">
        <v>114</v>
      </c>
      <c r="C120" s="11">
        <v>415</v>
      </c>
      <c r="D120" s="11" t="s">
        <v>319</v>
      </c>
      <c r="E120" s="11">
        <v>1140</v>
      </c>
      <c r="F120" s="11">
        <v>20</v>
      </c>
      <c r="G120" s="11">
        <v>1710</v>
      </c>
      <c r="H120" s="11">
        <v>119</v>
      </c>
      <c r="I120" s="19" t="s">
        <v>320</v>
      </c>
      <c r="J120" s="19">
        <v>100</v>
      </c>
      <c r="K120" s="20" t="s">
        <v>330</v>
      </c>
    </row>
    <row r="121" spans="2:11">
      <c r="B121" s="11">
        <v>115</v>
      </c>
      <c r="C121" s="11">
        <v>420</v>
      </c>
      <c r="D121" s="11" t="s">
        <v>319</v>
      </c>
      <c r="E121" s="11">
        <v>1150</v>
      </c>
      <c r="F121" s="11">
        <v>20</v>
      </c>
      <c r="G121" s="11">
        <v>1725</v>
      </c>
      <c r="H121" s="11">
        <v>120</v>
      </c>
      <c r="I121" s="19" t="s">
        <v>320</v>
      </c>
      <c r="J121" s="19">
        <v>100</v>
      </c>
      <c r="K121" s="20" t="s">
        <v>330</v>
      </c>
    </row>
    <row r="122" spans="2:11">
      <c r="B122" s="11">
        <v>116</v>
      </c>
      <c r="C122" s="11">
        <v>420</v>
      </c>
      <c r="D122" s="11" t="s">
        <v>319</v>
      </c>
      <c r="E122" s="11">
        <v>1160</v>
      </c>
      <c r="F122" s="11">
        <v>20</v>
      </c>
      <c r="G122" s="11">
        <v>1740</v>
      </c>
      <c r="H122" s="11">
        <v>121</v>
      </c>
      <c r="I122" s="19" t="s">
        <v>320</v>
      </c>
      <c r="J122" s="19">
        <v>100</v>
      </c>
      <c r="K122" s="20" t="s">
        <v>330</v>
      </c>
    </row>
    <row r="123" spans="2:11">
      <c r="B123" s="11">
        <v>117</v>
      </c>
      <c r="C123" s="11">
        <v>425</v>
      </c>
      <c r="D123" s="11" t="s">
        <v>319</v>
      </c>
      <c r="E123" s="11">
        <v>1170</v>
      </c>
      <c r="F123" s="11">
        <v>20</v>
      </c>
      <c r="G123" s="11">
        <v>1755</v>
      </c>
      <c r="H123" s="11">
        <v>122</v>
      </c>
      <c r="I123" s="19" t="s">
        <v>320</v>
      </c>
      <c r="J123" s="19">
        <v>100</v>
      </c>
      <c r="K123" s="20" t="s">
        <v>330</v>
      </c>
    </row>
    <row r="124" spans="2:11">
      <c r="B124" s="11">
        <v>118</v>
      </c>
      <c r="C124" s="11">
        <v>425</v>
      </c>
      <c r="D124" s="11" t="s">
        <v>319</v>
      </c>
      <c r="E124" s="11">
        <v>1180</v>
      </c>
      <c r="F124" s="11">
        <v>20</v>
      </c>
      <c r="G124" s="11">
        <v>1770</v>
      </c>
      <c r="H124" s="11">
        <v>123</v>
      </c>
      <c r="I124" s="19" t="s">
        <v>320</v>
      </c>
      <c r="J124" s="19">
        <v>100</v>
      </c>
      <c r="K124" s="20" t="s">
        <v>330</v>
      </c>
    </row>
    <row r="125" spans="2:11">
      <c r="B125" s="11">
        <v>119</v>
      </c>
      <c r="C125" s="11">
        <v>430</v>
      </c>
      <c r="D125" s="11" t="s">
        <v>319</v>
      </c>
      <c r="E125" s="11">
        <v>1190</v>
      </c>
      <c r="F125" s="11">
        <v>20</v>
      </c>
      <c r="G125" s="11">
        <v>1785</v>
      </c>
      <c r="H125" s="11">
        <v>124</v>
      </c>
      <c r="I125" s="19" t="s">
        <v>320</v>
      </c>
      <c r="J125" s="19">
        <v>100</v>
      </c>
      <c r="K125" s="20" t="s">
        <v>330</v>
      </c>
    </row>
    <row r="126" spans="2:11">
      <c r="B126" s="11">
        <v>120</v>
      </c>
      <c r="C126" s="11">
        <v>430</v>
      </c>
      <c r="D126" s="11" t="s">
        <v>319</v>
      </c>
      <c r="E126" s="11">
        <v>1200</v>
      </c>
      <c r="F126" s="11">
        <v>20</v>
      </c>
      <c r="G126" s="11">
        <v>1800</v>
      </c>
      <c r="H126" s="11">
        <v>125</v>
      </c>
      <c r="I126" s="19" t="s">
        <v>320</v>
      </c>
      <c r="J126" s="19" t="s">
        <v>322</v>
      </c>
      <c r="K126" s="20" t="s">
        <v>331</v>
      </c>
    </row>
    <row r="127" spans="2:11">
      <c r="B127" s="11">
        <v>121</v>
      </c>
      <c r="C127" s="11">
        <v>435</v>
      </c>
      <c r="D127" s="11" t="s">
        <v>319</v>
      </c>
      <c r="E127" s="11">
        <v>1210</v>
      </c>
      <c r="F127" s="11">
        <v>20</v>
      </c>
      <c r="G127" s="11">
        <v>1815</v>
      </c>
      <c r="H127" s="11">
        <v>126</v>
      </c>
      <c r="I127" s="19" t="s">
        <v>320</v>
      </c>
      <c r="J127" s="19" t="s">
        <v>322</v>
      </c>
      <c r="K127" s="20" t="s">
        <v>331</v>
      </c>
    </row>
    <row r="128" spans="2:11">
      <c r="B128" s="11">
        <v>122</v>
      </c>
      <c r="C128" s="11">
        <v>435</v>
      </c>
      <c r="D128" s="11" t="s">
        <v>319</v>
      </c>
      <c r="E128" s="11">
        <v>1220</v>
      </c>
      <c r="F128" s="11">
        <v>20</v>
      </c>
      <c r="G128" s="11">
        <v>1830</v>
      </c>
      <c r="H128" s="11">
        <v>127</v>
      </c>
      <c r="I128" s="19" t="s">
        <v>320</v>
      </c>
      <c r="J128" s="19" t="s">
        <v>322</v>
      </c>
      <c r="K128" s="20" t="s">
        <v>331</v>
      </c>
    </row>
    <row r="129" spans="2:11">
      <c r="B129" s="11">
        <v>123</v>
      </c>
      <c r="C129" s="11">
        <v>440</v>
      </c>
      <c r="D129" s="11" t="s">
        <v>319</v>
      </c>
      <c r="E129" s="11">
        <v>1230</v>
      </c>
      <c r="F129" s="11">
        <v>20</v>
      </c>
      <c r="G129" s="11">
        <v>1845</v>
      </c>
      <c r="H129" s="11">
        <v>128</v>
      </c>
      <c r="I129" s="19" t="s">
        <v>320</v>
      </c>
      <c r="J129" s="19" t="s">
        <v>322</v>
      </c>
      <c r="K129" s="20" t="s">
        <v>331</v>
      </c>
    </row>
    <row r="130" spans="2:11">
      <c r="B130" s="11">
        <v>124</v>
      </c>
      <c r="C130" s="11">
        <v>440</v>
      </c>
      <c r="D130" s="11" t="s">
        <v>319</v>
      </c>
      <c r="E130" s="11">
        <v>1240</v>
      </c>
      <c r="F130" s="11">
        <v>20</v>
      </c>
      <c r="G130" s="11">
        <v>1860</v>
      </c>
      <c r="H130" s="11">
        <v>129</v>
      </c>
      <c r="I130" s="19" t="s">
        <v>320</v>
      </c>
      <c r="J130" s="19" t="s">
        <v>322</v>
      </c>
      <c r="K130" s="20" t="s">
        <v>331</v>
      </c>
    </row>
    <row r="131" spans="2:11">
      <c r="B131" s="11">
        <v>125</v>
      </c>
      <c r="C131" s="11">
        <v>445</v>
      </c>
      <c r="D131" s="11" t="s">
        <v>319</v>
      </c>
      <c r="E131" s="11">
        <v>1250</v>
      </c>
      <c r="F131" s="11">
        <v>20</v>
      </c>
      <c r="G131" s="11">
        <v>1875</v>
      </c>
      <c r="H131" s="11">
        <v>130</v>
      </c>
      <c r="I131" s="19" t="s">
        <v>320</v>
      </c>
      <c r="J131" s="19" t="s">
        <v>322</v>
      </c>
      <c r="K131" s="20" t="s">
        <v>331</v>
      </c>
    </row>
    <row r="132" spans="2:11">
      <c r="B132" s="11">
        <v>126</v>
      </c>
      <c r="C132" s="11">
        <v>445</v>
      </c>
      <c r="D132" s="11" t="s">
        <v>319</v>
      </c>
      <c r="E132" s="11">
        <v>1260</v>
      </c>
      <c r="F132" s="11">
        <v>20</v>
      </c>
      <c r="G132" s="11">
        <v>1890</v>
      </c>
      <c r="H132" s="11">
        <v>131</v>
      </c>
      <c r="I132" s="19" t="s">
        <v>320</v>
      </c>
      <c r="J132" s="19" t="s">
        <v>322</v>
      </c>
      <c r="K132" s="20" t="s">
        <v>331</v>
      </c>
    </row>
    <row r="133" spans="2:11">
      <c r="B133" s="11">
        <v>127</v>
      </c>
      <c r="C133" s="11">
        <v>450</v>
      </c>
      <c r="D133" s="11" t="s">
        <v>319</v>
      </c>
      <c r="E133" s="11">
        <v>1270</v>
      </c>
      <c r="F133" s="11">
        <v>20</v>
      </c>
      <c r="G133" s="11">
        <v>1905</v>
      </c>
      <c r="H133" s="11">
        <v>132</v>
      </c>
      <c r="I133" s="19" t="s">
        <v>320</v>
      </c>
      <c r="J133" s="19" t="s">
        <v>322</v>
      </c>
      <c r="K133" s="20" t="s">
        <v>331</v>
      </c>
    </row>
    <row r="134" spans="2:11">
      <c r="B134" s="11">
        <v>128</v>
      </c>
      <c r="C134" s="11">
        <v>450</v>
      </c>
      <c r="D134" s="11" t="s">
        <v>319</v>
      </c>
      <c r="E134" s="11">
        <v>1280</v>
      </c>
      <c r="F134" s="11">
        <v>20</v>
      </c>
      <c r="G134" s="11">
        <v>1920</v>
      </c>
      <c r="H134" s="11">
        <v>133</v>
      </c>
      <c r="I134" s="19" t="s">
        <v>320</v>
      </c>
      <c r="J134" s="19" t="s">
        <v>322</v>
      </c>
      <c r="K134" s="20" t="s">
        <v>331</v>
      </c>
    </row>
    <row r="135" spans="2:11">
      <c r="B135" s="11">
        <v>129</v>
      </c>
      <c r="C135" s="11">
        <v>455</v>
      </c>
      <c r="D135" s="11" t="s">
        <v>319</v>
      </c>
      <c r="E135" s="11">
        <v>1290</v>
      </c>
      <c r="F135" s="11">
        <v>20</v>
      </c>
      <c r="G135" s="11">
        <v>1935</v>
      </c>
      <c r="H135" s="11">
        <v>134</v>
      </c>
      <c r="I135" s="19" t="s">
        <v>320</v>
      </c>
      <c r="J135" s="19" t="s">
        <v>322</v>
      </c>
      <c r="K135" s="20" t="s">
        <v>331</v>
      </c>
    </row>
    <row r="136" spans="2:11">
      <c r="B136" s="11">
        <v>130</v>
      </c>
      <c r="C136" s="11">
        <v>455</v>
      </c>
      <c r="D136" s="11" t="s">
        <v>319</v>
      </c>
      <c r="E136" s="11">
        <v>1300</v>
      </c>
      <c r="F136" s="11">
        <v>20</v>
      </c>
      <c r="G136" s="11">
        <v>1950</v>
      </c>
      <c r="H136" s="11">
        <v>135</v>
      </c>
      <c r="I136" s="19" t="s">
        <v>320</v>
      </c>
      <c r="J136" s="19" t="s">
        <v>322</v>
      </c>
      <c r="K136" s="20" t="s">
        <v>331</v>
      </c>
    </row>
    <row r="137" spans="2:11">
      <c r="B137" s="11">
        <v>131</v>
      </c>
      <c r="C137" s="11">
        <v>460</v>
      </c>
      <c r="D137" s="11" t="s">
        <v>319</v>
      </c>
      <c r="E137" s="11">
        <v>1310</v>
      </c>
      <c r="F137" s="11">
        <v>20</v>
      </c>
      <c r="G137" s="11">
        <v>1965</v>
      </c>
      <c r="H137" s="11">
        <v>136</v>
      </c>
      <c r="I137" s="19" t="s">
        <v>320</v>
      </c>
      <c r="J137" s="19" t="s">
        <v>322</v>
      </c>
      <c r="K137" s="20" t="s">
        <v>331</v>
      </c>
    </row>
    <row r="138" spans="2:11">
      <c r="B138" s="11">
        <v>132</v>
      </c>
      <c r="C138" s="11">
        <v>460</v>
      </c>
      <c r="D138" s="11" t="s">
        <v>319</v>
      </c>
      <c r="E138" s="11">
        <v>1320</v>
      </c>
      <c r="F138" s="11">
        <v>20</v>
      </c>
      <c r="G138" s="11">
        <v>1980</v>
      </c>
      <c r="H138" s="11">
        <v>137</v>
      </c>
      <c r="I138" s="19" t="s">
        <v>320</v>
      </c>
      <c r="J138" s="19" t="s">
        <v>322</v>
      </c>
      <c r="K138" s="20" t="s">
        <v>331</v>
      </c>
    </row>
    <row r="139" spans="2:11">
      <c r="B139" s="11">
        <v>133</v>
      </c>
      <c r="C139" s="11">
        <v>465</v>
      </c>
      <c r="D139" s="11" t="s">
        <v>319</v>
      </c>
      <c r="E139" s="11">
        <v>1330</v>
      </c>
      <c r="F139" s="11">
        <v>20</v>
      </c>
      <c r="G139" s="11">
        <v>1995</v>
      </c>
      <c r="H139" s="11">
        <v>138</v>
      </c>
      <c r="I139" s="19" t="s">
        <v>320</v>
      </c>
      <c r="J139" s="19" t="s">
        <v>322</v>
      </c>
      <c r="K139" s="20" t="s">
        <v>331</v>
      </c>
    </row>
    <row r="140" spans="2:11">
      <c r="B140" s="11">
        <v>134</v>
      </c>
      <c r="C140" s="11">
        <v>465</v>
      </c>
      <c r="D140" s="11" t="s">
        <v>319</v>
      </c>
      <c r="E140" s="11">
        <v>1340</v>
      </c>
      <c r="F140" s="11">
        <v>20</v>
      </c>
      <c r="G140" s="11">
        <v>2010</v>
      </c>
      <c r="H140" s="11">
        <v>139</v>
      </c>
      <c r="I140" s="19" t="s">
        <v>320</v>
      </c>
      <c r="J140" s="19" t="s">
        <v>322</v>
      </c>
      <c r="K140" s="20" t="s">
        <v>331</v>
      </c>
    </row>
    <row r="141" spans="2:11">
      <c r="B141" s="11">
        <v>135</v>
      </c>
      <c r="C141" s="11">
        <v>465</v>
      </c>
      <c r="D141" s="11" t="s">
        <v>319</v>
      </c>
      <c r="E141" s="11">
        <v>1350</v>
      </c>
      <c r="F141" s="11">
        <v>20</v>
      </c>
      <c r="G141" s="11">
        <v>2025</v>
      </c>
      <c r="H141" s="11">
        <v>140</v>
      </c>
      <c r="I141" s="19" t="s">
        <v>320</v>
      </c>
      <c r="J141" s="19" t="s">
        <v>322</v>
      </c>
      <c r="K141" s="20" t="s">
        <v>331</v>
      </c>
    </row>
    <row r="142" spans="2:11">
      <c r="B142" s="11">
        <v>136</v>
      </c>
      <c r="C142" s="11">
        <v>470</v>
      </c>
      <c r="D142" s="11" t="s">
        <v>319</v>
      </c>
      <c r="E142" s="11">
        <v>1360</v>
      </c>
      <c r="F142" s="11">
        <v>20</v>
      </c>
      <c r="G142" s="11">
        <v>2040</v>
      </c>
      <c r="H142" s="11">
        <v>141</v>
      </c>
      <c r="I142" s="19" t="s">
        <v>320</v>
      </c>
      <c r="J142" s="19" t="s">
        <v>322</v>
      </c>
      <c r="K142" s="20" t="s">
        <v>331</v>
      </c>
    </row>
    <row r="143" spans="2:11">
      <c r="B143" s="11">
        <v>137</v>
      </c>
      <c r="C143" s="11">
        <v>470</v>
      </c>
      <c r="D143" s="11" t="s">
        <v>319</v>
      </c>
      <c r="E143" s="11">
        <v>1370</v>
      </c>
      <c r="F143" s="11">
        <v>20</v>
      </c>
      <c r="G143" s="11">
        <v>2055</v>
      </c>
      <c r="H143" s="11">
        <v>142</v>
      </c>
      <c r="I143" s="19" t="s">
        <v>320</v>
      </c>
      <c r="J143" s="19" t="s">
        <v>322</v>
      </c>
      <c r="K143" s="20" t="s">
        <v>331</v>
      </c>
    </row>
    <row r="144" spans="2:11">
      <c r="B144" s="11">
        <v>138</v>
      </c>
      <c r="C144" s="11">
        <v>475</v>
      </c>
      <c r="D144" s="11" t="s">
        <v>319</v>
      </c>
      <c r="E144" s="11">
        <v>1380</v>
      </c>
      <c r="F144" s="11">
        <v>20</v>
      </c>
      <c r="G144" s="11">
        <v>2070</v>
      </c>
      <c r="H144" s="11">
        <v>143</v>
      </c>
      <c r="I144" s="19" t="s">
        <v>320</v>
      </c>
      <c r="J144" s="19" t="s">
        <v>322</v>
      </c>
      <c r="K144" s="20" t="s">
        <v>331</v>
      </c>
    </row>
    <row r="145" spans="2:11">
      <c r="B145" s="11">
        <v>139</v>
      </c>
      <c r="C145" s="11">
        <v>475</v>
      </c>
      <c r="D145" s="11" t="s">
        <v>319</v>
      </c>
      <c r="E145" s="11">
        <v>1390</v>
      </c>
      <c r="F145" s="11">
        <v>20</v>
      </c>
      <c r="G145" s="11">
        <v>2085</v>
      </c>
      <c r="H145" s="11">
        <v>144</v>
      </c>
      <c r="I145" s="19" t="s">
        <v>320</v>
      </c>
      <c r="J145" s="19" t="s">
        <v>322</v>
      </c>
      <c r="K145" s="20" t="s">
        <v>331</v>
      </c>
    </row>
    <row r="146" spans="2:11">
      <c r="B146" s="11">
        <v>140</v>
      </c>
      <c r="C146" s="11">
        <v>480</v>
      </c>
      <c r="D146" s="11" t="s">
        <v>319</v>
      </c>
      <c r="E146" s="11">
        <v>1400</v>
      </c>
      <c r="F146" s="11">
        <v>20</v>
      </c>
      <c r="G146" s="11">
        <v>2100</v>
      </c>
      <c r="H146" s="11">
        <v>145</v>
      </c>
      <c r="I146" s="19" t="s">
        <v>320</v>
      </c>
      <c r="J146" s="19" t="s">
        <v>322</v>
      </c>
      <c r="K146" s="20" t="s">
        <v>331</v>
      </c>
    </row>
    <row r="147" spans="2:11">
      <c r="B147" s="11">
        <v>141</v>
      </c>
      <c r="C147" s="11">
        <v>480</v>
      </c>
      <c r="D147" s="11" t="s">
        <v>319</v>
      </c>
      <c r="E147" s="11">
        <v>1410</v>
      </c>
      <c r="F147" s="11">
        <v>20</v>
      </c>
      <c r="G147" s="11">
        <v>2115</v>
      </c>
      <c r="H147" s="11">
        <v>146</v>
      </c>
      <c r="I147" s="19" t="s">
        <v>320</v>
      </c>
      <c r="J147" s="19">
        <v>100</v>
      </c>
      <c r="K147" s="20" t="s">
        <v>332</v>
      </c>
    </row>
    <row r="148" spans="2:11">
      <c r="B148" s="11">
        <v>142</v>
      </c>
      <c r="C148" s="11">
        <v>485</v>
      </c>
      <c r="D148" s="11" t="s">
        <v>319</v>
      </c>
      <c r="E148" s="11">
        <v>1420</v>
      </c>
      <c r="F148" s="11">
        <v>20</v>
      </c>
      <c r="G148" s="11">
        <v>2130</v>
      </c>
      <c r="H148" s="11">
        <v>147</v>
      </c>
      <c r="I148" s="19" t="s">
        <v>320</v>
      </c>
      <c r="J148" s="19">
        <v>100</v>
      </c>
      <c r="K148" s="20" t="s">
        <v>332</v>
      </c>
    </row>
    <row r="149" spans="2:11">
      <c r="B149" s="11">
        <v>143</v>
      </c>
      <c r="C149" s="11">
        <v>485</v>
      </c>
      <c r="D149" s="11" t="s">
        <v>319</v>
      </c>
      <c r="E149" s="11">
        <v>1430</v>
      </c>
      <c r="F149" s="11">
        <v>20</v>
      </c>
      <c r="G149" s="11">
        <v>2145</v>
      </c>
      <c r="H149" s="11">
        <v>148</v>
      </c>
      <c r="I149" s="19" t="s">
        <v>320</v>
      </c>
      <c r="J149" s="19">
        <v>100</v>
      </c>
      <c r="K149" s="20" t="s">
        <v>332</v>
      </c>
    </row>
    <row r="150" spans="2:11">
      <c r="B150" s="11">
        <v>144</v>
      </c>
      <c r="C150" s="11">
        <v>490</v>
      </c>
      <c r="D150" s="11" t="s">
        <v>319</v>
      </c>
      <c r="E150" s="11">
        <v>1440</v>
      </c>
      <c r="F150" s="11">
        <v>20</v>
      </c>
      <c r="G150" s="11">
        <v>2160</v>
      </c>
      <c r="H150" s="11">
        <v>149</v>
      </c>
      <c r="I150" s="19" t="s">
        <v>320</v>
      </c>
      <c r="J150" s="19">
        <v>100</v>
      </c>
      <c r="K150" s="20" t="s">
        <v>332</v>
      </c>
    </row>
    <row r="151" spans="2:11">
      <c r="B151" s="11">
        <v>145</v>
      </c>
      <c r="C151" s="11">
        <v>490</v>
      </c>
      <c r="D151" s="11" t="s">
        <v>319</v>
      </c>
      <c r="E151" s="11">
        <v>1450</v>
      </c>
      <c r="F151" s="11">
        <v>20</v>
      </c>
      <c r="G151" s="11">
        <v>2175</v>
      </c>
      <c r="H151" s="11">
        <v>150</v>
      </c>
      <c r="I151" s="19" t="s">
        <v>320</v>
      </c>
      <c r="J151" s="19">
        <v>100</v>
      </c>
      <c r="K151" s="20" t="s">
        <v>332</v>
      </c>
    </row>
    <row r="152" spans="2:11">
      <c r="B152" s="11">
        <v>146</v>
      </c>
      <c r="C152" s="11">
        <v>495</v>
      </c>
      <c r="D152" s="11" t="s">
        <v>319</v>
      </c>
      <c r="E152" s="11">
        <v>1460</v>
      </c>
      <c r="F152" s="11">
        <v>20</v>
      </c>
      <c r="G152" s="11">
        <v>2190</v>
      </c>
      <c r="H152" s="11">
        <v>151</v>
      </c>
      <c r="I152" s="19" t="s">
        <v>320</v>
      </c>
      <c r="J152" s="19">
        <v>100</v>
      </c>
      <c r="K152" s="20" t="s">
        <v>332</v>
      </c>
    </row>
    <row r="153" spans="2:11">
      <c r="B153" s="11">
        <v>147</v>
      </c>
      <c r="C153" s="11">
        <v>495</v>
      </c>
      <c r="D153" s="11" t="s">
        <v>319</v>
      </c>
      <c r="E153" s="11">
        <v>1470</v>
      </c>
      <c r="F153" s="11">
        <v>20</v>
      </c>
      <c r="G153" s="11">
        <v>2205</v>
      </c>
      <c r="H153" s="11">
        <v>152</v>
      </c>
      <c r="I153" s="19" t="s">
        <v>320</v>
      </c>
      <c r="J153" s="19">
        <v>100</v>
      </c>
      <c r="K153" s="20" t="s">
        <v>332</v>
      </c>
    </row>
    <row r="154" spans="2:11">
      <c r="B154" s="11">
        <v>148</v>
      </c>
      <c r="C154" s="11">
        <v>500</v>
      </c>
      <c r="D154" s="11" t="s">
        <v>319</v>
      </c>
      <c r="E154" s="11">
        <v>1480</v>
      </c>
      <c r="F154" s="11">
        <v>20</v>
      </c>
      <c r="G154" s="11">
        <v>2220</v>
      </c>
      <c r="H154" s="11">
        <v>153</v>
      </c>
      <c r="I154" s="19" t="s">
        <v>320</v>
      </c>
      <c r="J154" s="19">
        <v>100</v>
      </c>
      <c r="K154" s="20" t="s">
        <v>332</v>
      </c>
    </row>
    <row r="155" spans="2:11">
      <c r="B155" s="11">
        <v>149</v>
      </c>
      <c r="C155" s="11">
        <v>500</v>
      </c>
      <c r="D155" s="11" t="s">
        <v>319</v>
      </c>
      <c r="E155" s="11">
        <v>1490</v>
      </c>
      <c r="F155" s="11">
        <v>20</v>
      </c>
      <c r="G155" s="11">
        <v>2235</v>
      </c>
      <c r="H155" s="11">
        <v>154</v>
      </c>
      <c r="I155" s="19" t="s">
        <v>320</v>
      </c>
      <c r="J155" s="19">
        <v>100</v>
      </c>
      <c r="K155" s="20" t="s">
        <v>332</v>
      </c>
    </row>
    <row r="156" spans="2:11">
      <c r="B156" s="11">
        <v>150</v>
      </c>
      <c r="C156" s="11">
        <v>505</v>
      </c>
      <c r="D156" s="11" t="s">
        <v>319</v>
      </c>
      <c r="E156" s="11">
        <v>1500</v>
      </c>
      <c r="F156" s="11">
        <v>20</v>
      </c>
      <c r="G156" s="11">
        <v>2250</v>
      </c>
      <c r="H156" s="11">
        <v>155</v>
      </c>
      <c r="I156" s="19" t="s">
        <v>320</v>
      </c>
      <c r="J156" s="19">
        <v>100</v>
      </c>
      <c r="K156" s="20" t="s">
        <v>332</v>
      </c>
    </row>
    <row r="157" spans="2:11">
      <c r="B157" s="11">
        <v>151</v>
      </c>
      <c r="C157" s="11">
        <v>505</v>
      </c>
      <c r="D157" s="11" t="s">
        <v>319</v>
      </c>
      <c r="E157" s="11">
        <v>1510</v>
      </c>
      <c r="F157" s="11">
        <v>20</v>
      </c>
      <c r="G157" s="11">
        <v>2265</v>
      </c>
      <c r="H157" s="11">
        <v>156</v>
      </c>
      <c r="I157" s="19" t="s">
        <v>320</v>
      </c>
      <c r="J157" s="19">
        <v>100</v>
      </c>
      <c r="K157" s="20" t="s">
        <v>332</v>
      </c>
    </row>
    <row r="158" spans="2:11">
      <c r="B158" s="11">
        <v>152</v>
      </c>
      <c r="C158" s="11">
        <v>510</v>
      </c>
      <c r="D158" s="11" t="s">
        <v>319</v>
      </c>
      <c r="E158" s="11">
        <v>1520</v>
      </c>
      <c r="F158" s="11">
        <v>20</v>
      </c>
      <c r="G158" s="11">
        <v>2280</v>
      </c>
      <c r="H158" s="11">
        <v>157</v>
      </c>
      <c r="I158" s="19" t="s">
        <v>320</v>
      </c>
      <c r="J158" s="19">
        <v>100</v>
      </c>
      <c r="K158" s="20" t="s">
        <v>332</v>
      </c>
    </row>
    <row r="159" spans="2:11">
      <c r="B159" s="11">
        <v>153</v>
      </c>
      <c r="C159" s="11">
        <v>510</v>
      </c>
      <c r="D159" s="11" t="s">
        <v>319</v>
      </c>
      <c r="E159" s="11">
        <v>1530</v>
      </c>
      <c r="F159" s="11">
        <v>20</v>
      </c>
      <c r="G159" s="11">
        <v>2295</v>
      </c>
      <c r="H159" s="11">
        <v>158</v>
      </c>
      <c r="I159" s="19" t="s">
        <v>320</v>
      </c>
      <c r="J159" s="19">
        <v>100</v>
      </c>
      <c r="K159" s="20" t="s">
        <v>332</v>
      </c>
    </row>
    <row r="160" spans="2:11">
      <c r="B160" s="11">
        <v>154</v>
      </c>
      <c r="C160" s="11">
        <v>510</v>
      </c>
      <c r="D160" s="11" t="s">
        <v>319</v>
      </c>
      <c r="E160" s="11">
        <v>1540</v>
      </c>
      <c r="F160" s="11">
        <v>20</v>
      </c>
      <c r="G160" s="11">
        <v>2310</v>
      </c>
      <c r="H160" s="11">
        <v>159</v>
      </c>
      <c r="I160" s="19" t="s">
        <v>320</v>
      </c>
      <c r="J160" s="19">
        <v>100</v>
      </c>
      <c r="K160" s="20" t="s">
        <v>332</v>
      </c>
    </row>
    <row r="161" spans="2:11">
      <c r="B161" s="11">
        <v>155</v>
      </c>
      <c r="C161" s="11">
        <v>515</v>
      </c>
      <c r="D161" s="11" t="s">
        <v>319</v>
      </c>
      <c r="E161" s="11">
        <v>1550</v>
      </c>
      <c r="F161" s="11">
        <v>20</v>
      </c>
      <c r="G161" s="11">
        <v>2325</v>
      </c>
      <c r="H161" s="11">
        <v>160</v>
      </c>
      <c r="I161" s="19" t="s">
        <v>320</v>
      </c>
      <c r="J161" s="19">
        <v>100</v>
      </c>
      <c r="K161" s="20" t="s">
        <v>332</v>
      </c>
    </row>
    <row r="162" spans="2:11">
      <c r="B162" s="11">
        <v>156</v>
      </c>
      <c r="C162" s="11">
        <v>515</v>
      </c>
      <c r="D162" s="11" t="s">
        <v>319</v>
      </c>
      <c r="E162" s="11">
        <v>1560</v>
      </c>
      <c r="F162" s="11">
        <v>20</v>
      </c>
      <c r="G162" s="11">
        <v>2340</v>
      </c>
      <c r="H162" s="11">
        <v>161</v>
      </c>
      <c r="I162" s="19" t="s">
        <v>320</v>
      </c>
      <c r="J162" s="19">
        <v>100</v>
      </c>
      <c r="K162" s="20" t="s">
        <v>332</v>
      </c>
    </row>
    <row r="163" spans="2:11">
      <c r="B163" s="11">
        <v>157</v>
      </c>
      <c r="C163" s="11">
        <v>520</v>
      </c>
      <c r="D163" s="11" t="s">
        <v>319</v>
      </c>
      <c r="E163" s="11">
        <v>1570</v>
      </c>
      <c r="F163" s="11">
        <v>20</v>
      </c>
      <c r="G163" s="11">
        <v>2355</v>
      </c>
      <c r="H163" s="11">
        <v>162</v>
      </c>
      <c r="I163" s="19" t="s">
        <v>320</v>
      </c>
      <c r="J163" s="19">
        <v>100</v>
      </c>
      <c r="K163" s="20" t="s">
        <v>332</v>
      </c>
    </row>
    <row r="164" spans="2:11">
      <c r="B164" s="11">
        <v>158</v>
      </c>
      <c r="C164" s="11">
        <v>520</v>
      </c>
      <c r="D164" s="11" t="s">
        <v>319</v>
      </c>
      <c r="E164" s="11">
        <v>1580</v>
      </c>
      <c r="F164" s="11">
        <v>20</v>
      </c>
      <c r="G164" s="11">
        <v>2370</v>
      </c>
      <c r="H164" s="11">
        <v>163</v>
      </c>
      <c r="I164" s="19" t="s">
        <v>320</v>
      </c>
      <c r="J164" s="19">
        <v>100</v>
      </c>
      <c r="K164" s="20" t="s">
        <v>332</v>
      </c>
    </row>
    <row r="165" spans="2:11">
      <c r="B165" s="11">
        <v>159</v>
      </c>
      <c r="C165" s="11">
        <v>525</v>
      </c>
      <c r="D165" s="11" t="s">
        <v>319</v>
      </c>
      <c r="E165" s="11">
        <v>1590</v>
      </c>
      <c r="F165" s="11">
        <v>20</v>
      </c>
      <c r="G165" s="11">
        <v>2385</v>
      </c>
      <c r="H165" s="11">
        <v>164</v>
      </c>
      <c r="I165" s="19" t="s">
        <v>320</v>
      </c>
      <c r="J165" s="19">
        <v>100</v>
      </c>
      <c r="K165" s="20" t="s">
        <v>332</v>
      </c>
    </row>
    <row r="166" spans="2:11">
      <c r="B166" s="11">
        <v>160</v>
      </c>
      <c r="C166" s="11">
        <v>525</v>
      </c>
      <c r="D166" s="11" t="s">
        <v>319</v>
      </c>
      <c r="E166" s="11">
        <v>1600</v>
      </c>
      <c r="F166" s="11">
        <v>20</v>
      </c>
      <c r="G166" s="11">
        <v>2400</v>
      </c>
      <c r="H166" s="11">
        <v>165</v>
      </c>
      <c r="I166" s="19" t="s">
        <v>320</v>
      </c>
      <c r="J166" s="19" t="s">
        <v>322</v>
      </c>
      <c r="K166" s="20" t="s">
        <v>333</v>
      </c>
    </row>
    <row r="167" spans="2:11">
      <c r="B167" s="11">
        <v>161</v>
      </c>
      <c r="C167" s="11">
        <v>530</v>
      </c>
      <c r="D167" s="11" t="s">
        <v>319</v>
      </c>
      <c r="E167" s="11">
        <v>1610</v>
      </c>
      <c r="F167" s="11">
        <v>20</v>
      </c>
      <c r="G167" s="11">
        <v>2415</v>
      </c>
      <c r="H167" s="11">
        <v>166</v>
      </c>
      <c r="I167" s="19" t="s">
        <v>320</v>
      </c>
      <c r="J167" s="19" t="s">
        <v>322</v>
      </c>
      <c r="K167" s="20" t="s">
        <v>333</v>
      </c>
    </row>
    <row r="168" spans="2:11">
      <c r="B168" s="11">
        <v>162</v>
      </c>
      <c r="C168" s="11">
        <v>530</v>
      </c>
      <c r="D168" s="11" t="s">
        <v>319</v>
      </c>
      <c r="E168" s="11">
        <v>1620</v>
      </c>
      <c r="F168" s="11">
        <v>20</v>
      </c>
      <c r="G168" s="11">
        <v>2430</v>
      </c>
      <c r="H168" s="11">
        <v>167</v>
      </c>
      <c r="I168" s="19" t="s">
        <v>320</v>
      </c>
      <c r="J168" s="19" t="s">
        <v>322</v>
      </c>
      <c r="K168" s="20" t="s">
        <v>333</v>
      </c>
    </row>
    <row r="169" spans="2:11">
      <c r="B169" s="11">
        <v>163</v>
      </c>
      <c r="C169" s="11">
        <v>535</v>
      </c>
      <c r="D169" s="11" t="s">
        <v>319</v>
      </c>
      <c r="E169" s="11">
        <v>1630</v>
      </c>
      <c r="F169" s="11">
        <v>20</v>
      </c>
      <c r="G169" s="11">
        <v>2445</v>
      </c>
      <c r="H169" s="11">
        <v>168</v>
      </c>
      <c r="I169" s="19" t="s">
        <v>320</v>
      </c>
      <c r="J169" s="19" t="s">
        <v>322</v>
      </c>
      <c r="K169" s="20" t="s">
        <v>333</v>
      </c>
    </row>
    <row r="170" spans="2:11">
      <c r="B170" s="11">
        <v>164</v>
      </c>
      <c r="C170" s="11">
        <v>535</v>
      </c>
      <c r="D170" s="11" t="s">
        <v>319</v>
      </c>
      <c r="E170" s="11">
        <v>1640</v>
      </c>
      <c r="F170" s="11">
        <v>20</v>
      </c>
      <c r="G170" s="11">
        <v>2460</v>
      </c>
      <c r="H170" s="11">
        <v>169</v>
      </c>
      <c r="I170" s="19" t="s">
        <v>320</v>
      </c>
      <c r="J170" s="19" t="s">
        <v>322</v>
      </c>
      <c r="K170" s="20" t="s">
        <v>333</v>
      </c>
    </row>
    <row r="171" spans="2:11">
      <c r="B171" s="11">
        <v>165</v>
      </c>
      <c r="C171" s="11">
        <v>535</v>
      </c>
      <c r="D171" s="11" t="s">
        <v>319</v>
      </c>
      <c r="E171" s="11">
        <v>1650</v>
      </c>
      <c r="F171" s="11">
        <v>20</v>
      </c>
      <c r="G171" s="11">
        <v>2475</v>
      </c>
      <c r="H171" s="11">
        <v>170</v>
      </c>
      <c r="I171" s="19" t="s">
        <v>320</v>
      </c>
      <c r="J171" s="19" t="s">
        <v>322</v>
      </c>
      <c r="K171" s="20" t="s">
        <v>333</v>
      </c>
    </row>
    <row r="172" spans="2:11">
      <c r="B172" s="11">
        <v>166</v>
      </c>
      <c r="C172" s="11">
        <v>540</v>
      </c>
      <c r="D172" s="11" t="s">
        <v>319</v>
      </c>
      <c r="E172" s="11">
        <v>1660</v>
      </c>
      <c r="F172" s="11">
        <v>20</v>
      </c>
      <c r="G172" s="11">
        <v>2490</v>
      </c>
      <c r="H172" s="11">
        <v>171</v>
      </c>
      <c r="I172" s="19" t="s">
        <v>320</v>
      </c>
      <c r="J172" s="19" t="s">
        <v>322</v>
      </c>
      <c r="K172" s="20" t="s">
        <v>333</v>
      </c>
    </row>
    <row r="173" spans="2:11">
      <c r="B173" s="11">
        <v>167</v>
      </c>
      <c r="C173" s="11">
        <v>540</v>
      </c>
      <c r="D173" s="11" t="s">
        <v>319</v>
      </c>
      <c r="E173" s="11">
        <v>1670</v>
      </c>
      <c r="F173" s="11">
        <v>20</v>
      </c>
      <c r="G173" s="11">
        <v>2505</v>
      </c>
      <c r="H173" s="11">
        <v>172</v>
      </c>
      <c r="I173" s="19" t="s">
        <v>320</v>
      </c>
      <c r="J173" s="19" t="s">
        <v>322</v>
      </c>
      <c r="K173" s="20" t="s">
        <v>333</v>
      </c>
    </row>
    <row r="174" spans="2:11">
      <c r="B174" s="11">
        <v>168</v>
      </c>
      <c r="C174" s="11">
        <v>545</v>
      </c>
      <c r="D174" s="11" t="s">
        <v>319</v>
      </c>
      <c r="E174" s="11">
        <v>1680</v>
      </c>
      <c r="F174" s="11">
        <v>20</v>
      </c>
      <c r="G174" s="11">
        <v>2520</v>
      </c>
      <c r="H174" s="11">
        <v>173</v>
      </c>
      <c r="I174" s="19" t="s">
        <v>320</v>
      </c>
      <c r="J174" s="19" t="s">
        <v>322</v>
      </c>
      <c r="K174" s="20" t="s">
        <v>333</v>
      </c>
    </row>
    <row r="175" spans="2:11">
      <c r="B175" s="11">
        <v>169</v>
      </c>
      <c r="C175" s="11">
        <v>545</v>
      </c>
      <c r="D175" s="11" t="s">
        <v>319</v>
      </c>
      <c r="E175" s="11">
        <v>1690</v>
      </c>
      <c r="F175" s="11">
        <v>20</v>
      </c>
      <c r="G175" s="11">
        <v>2535</v>
      </c>
      <c r="H175" s="11">
        <v>174</v>
      </c>
      <c r="I175" s="19" t="s">
        <v>320</v>
      </c>
      <c r="J175" s="19" t="s">
        <v>322</v>
      </c>
      <c r="K175" s="20" t="s">
        <v>333</v>
      </c>
    </row>
    <row r="176" spans="2:11">
      <c r="B176" s="11">
        <v>170</v>
      </c>
      <c r="C176" s="11">
        <v>550</v>
      </c>
      <c r="D176" s="11" t="s">
        <v>319</v>
      </c>
      <c r="E176" s="11">
        <v>1700</v>
      </c>
      <c r="F176" s="11">
        <v>20</v>
      </c>
      <c r="G176" s="11">
        <v>2550</v>
      </c>
      <c r="H176" s="11">
        <v>175</v>
      </c>
      <c r="I176" s="19" t="s">
        <v>320</v>
      </c>
      <c r="J176" s="19" t="s">
        <v>322</v>
      </c>
      <c r="K176" s="20" t="s">
        <v>333</v>
      </c>
    </row>
    <row r="177" spans="2:11">
      <c r="B177" s="11">
        <v>171</v>
      </c>
      <c r="C177" s="11">
        <v>550</v>
      </c>
      <c r="D177" s="11" t="s">
        <v>319</v>
      </c>
      <c r="E177" s="11">
        <v>1710</v>
      </c>
      <c r="F177" s="11">
        <v>20</v>
      </c>
      <c r="G177" s="11">
        <v>2565</v>
      </c>
      <c r="H177" s="11">
        <v>176</v>
      </c>
      <c r="I177" s="19" t="s">
        <v>320</v>
      </c>
      <c r="J177" s="19" t="s">
        <v>322</v>
      </c>
      <c r="K177" s="20" t="s">
        <v>333</v>
      </c>
    </row>
    <row r="178" spans="2:11">
      <c r="B178" s="11">
        <v>172</v>
      </c>
      <c r="C178" s="11">
        <v>555</v>
      </c>
      <c r="D178" s="11" t="s">
        <v>319</v>
      </c>
      <c r="E178" s="11">
        <v>1720</v>
      </c>
      <c r="F178" s="11">
        <v>20</v>
      </c>
      <c r="G178" s="11">
        <v>2580</v>
      </c>
      <c r="H178" s="11">
        <v>177</v>
      </c>
      <c r="I178" s="19" t="s">
        <v>320</v>
      </c>
      <c r="J178" s="19" t="s">
        <v>322</v>
      </c>
      <c r="K178" s="20" t="s">
        <v>333</v>
      </c>
    </row>
    <row r="179" spans="2:11">
      <c r="B179" s="11">
        <v>173</v>
      </c>
      <c r="C179" s="11">
        <v>555</v>
      </c>
      <c r="D179" s="11" t="s">
        <v>319</v>
      </c>
      <c r="E179" s="11">
        <v>1730</v>
      </c>
      <c r="F179" s="11">
        <v>20</v>
      </c>
      <c r="G179" s="11">
        <v>2595</v>
      </c>
      <c r="H179" s="11">
        <v>178</v>
      </c>
      <c r="I179" s="19" t="s">
        <v>320</v>
      </c>
      <c r="J179" s="19" t="s">
        <v>322</v>
      </c>
      <c r="K179" s="20" t="s">
        <v>333</v>
      </c>
    </row>
    <row r="180" spans="2:11">
      <c r="B180" s="11">
        <v>174</v>
      </c>
      <c r="C180" s="11">
        <v>560</v>
      </c>
      <c r="D180" s="11" t="s">
        <v>319</v>
      </c>
      <c r="E180" s="11">
        <v>1740</v>
      </c>
      <c r="F180" s="11">
        <v>20</v>
      </c>
      <c r="G180" s="11">
        <v>2610</v>
      </c>
      <c r="H180" s="11">
        <v>179</v>
      </c>
      <c r="I180" s="19" t="s">
        <v>320</v>
      </c>
      <c r="J180" s="19" t="s">
        <v>322</v>
      </c>
      <c r="K180" s="20" t="s">
        <v>333</v>
      </c>
    </row>
    <row r="181" spans="2:11">
      <c r="B181" s="11">
        <v>175</v>
      </c>
      <c r="C181" s="11">
        <v>560</v>
      </c>
      <c r="D181" s="11" t="s">
        <v>319</v>
      </c>
      <c r="E181" s="11">
        <v>1750</v>
      </c>
      <c r="F181" s="11">
        <v>20</v>
      </c>
      <c r="G181" s="11">
        <v>2625</v>
      </c>
      <c r="H181" s="11">
        <v>180</v>
      </c>
      <c r="I181" s="19" t="s">
        <v>320</v>
      </c>
      <c r="J181" s="19" t="s">
        <v>322</v>
      </c>
      <c r="K181" s="20" t="s">
        <v>333</v>
      </c>
    </row>
    <row r="182" spans="2:11">
      <c r="B182" s="11">
        <v>176</v>
      </c>
      <c r="C182" s="11">
        <v>560</v>
      </c>
      <c r="D182" s="11" t="s">
        <v>319</v>
      </c>
      <c r="E182" s="11">
        <v>1760</v>
      </c>
      <c r="F182" s="11">
        <v>20</v>
      </c>
      <c r="G182" s="11">
        <v>2640</v>
      </c>
      <c r="H182" s="11">
        <v>181</v>
      </c>
      <c r="I182" s="19" t="s">
        <v>320</v>
      </c>
      <c r="J182" s="19" t="s">
        <v>322</v>
      </c>
      <c r="K182" s="20" t="s">
        <v>333</v>
      </c>
    </row>
    <row r="183" spans="2:11">
      <c r="B183" s="11">
        <v>177</v>
      </c>
      <c r="C183" s="11">
        <v>565</v>
      </c>
      <c r="D183" s="11" t="s">
        <v>319</v>
      </c>
      <c r="E183" s="11">
        <v>1770</v>
      </c>
      <c r="F183" s="11">
        <v>20</v>
      </c>
      <c r="G183" s="11">
        <v>2655</v>
      </c>
      <c r="H183" s="11">
        <v>182</v>
      </c>
      <c r="I183" s="19" t="s">
        <v>320</v>
      </c>
      <c r="J183" s="19" t="s">
        <v>322</v>
      </c>
      <c r="K183" s="20" t="s">
        <v>333</v>
      </c>
    </row>
    <row r="184" spans="2:11">
      <c r="B184" s="11">
        <v>178</v>
      </c>
      <c r="C184" s="11">
        <v>565</v>
      </c>
      <c r="D184" s="11" t="s">
        <v>319</v>
      </c>
      <c r="E184" s="11">
        <v>1780</v>
      </c>
      <c r="F184" s="11">
        <v>20</v>
      </c>
      <c r="G184" s="11">
        <v>2670</v>
      </c>
      <c r="H184" s="11">
        <v>183</v>
      </c>
      <c r="I184" s="19" t="s">
        <v>320</v>
      </c>
      <c r="J184" s="19" t="s">
        <v>322</v>
      </c>
      <c r="K184" s="20" t="s">
        <v>333</v>
      </c>
    </row>
    <row r="185" spans="2:11">
      <c r="B185" s="11">
        <v>179</v>
      </c>
      <c r="C185" s="11">
        <v>570</v>
      </c>
      <c r="D185" s="11" t="s">
        <v>319</v>
      </c>
      <c r="E185" s="11">
        <v>1790</v>
      </c>
      <c r="F185" s="11">
        <v>20</v>
      </c>
      <c r="G185" s="11">
        <v>2685</v>
      </c>
      <c r="H185" s="11">
        <v>184</v>
      </c>
      <c r="I185" s="19" t="s">
        <v>320</v>
      </c>
      <c r="J185" s="19" t="s">
        <v>322</v>
      </c>
      <c r="K185" s="20" t="s">
        <v>333</v>
      </c>
    </row>
    <row r="186" spans="2:11">
      <c r="B186" s="11">
        <v>180</v>
      </c>
      <c r="C186" s="11">
        <v>570</v>
      </c>
      <c r="D186" s="11" t="s">
        <v>319</v>
      </c>
      <c r="E186" s="11">
        <v>1800</v>
      </c>
      <c r="F186" s="11">
        <v>20</v>
      </c>
      <c r="G186" s="11">
        <v>2700</v>
      </c>
      <c r="H186" s="11">
        <v>185</v>
      </c>
      <c r="I186" s="19" t="s">
        <v>320</v>
      </c>
      <c r="J186" s="19" t="s">
        <v>322</v>
      </c>
      <c r="K186" s="20" t="s">
        <v>333</v>
      </c>
    </row>
    <row r="187" spans="2:11">
      <c r="B187" s="11">
        <v>181</v>
      </c>
      <c r="C187" s="11">
        <v>575</v>
      </c>
      <c r="D187" s="11" t="s">
        <v>319</v>
      </c>
      <c r="E187" s="11">
        <v>1810</v>
      </c>
      <c r="F187" s="11">
        <v>20</v>
      </c>
      <c r="G187" s="11">
        <v>2715</v>
      </c>
      <c r="H187" s="11">
        <v>186</v>
      </c>
      <c r="I187" s="19" t="s">
        <v>320</v>
      </c>
      <c r="J187" s="19" t="s">
        <v>322</v>
      </c>
      <c r="K187" s="20" t="s">
        <v>333</v>
      </c>
    </row>
    <row r="188" spans="2:11">
      <c r="B188" s="11">
        <v>182</v>
      </c>
      <c r="C188" s="11">
        <v>575</v>
      </c>
      <c r="D188" s="11" t="s">
        <v>319</v>
      </c>
      <c r="E188" s="11">
        <v>1820</v>
      </c>
      <c r="F188" s="11">
        <v>20</v>
      </c>
      <c r="G188" s="11">
        <v>2730</v>
      </c>
      <c r="H188" s="11">
        <v>187</v>
      </c>
      <c r="I188" s="19" t="s">
        <v>320</v>
      </c>
      <c r="J188" s="19" t="s">
        <v>322</v>
      </c>
      <c r="K188" s="20" t="s">
        <v>333</v>
      </c>
    </row>
    <row r="189" spans="2:11">
      <c r="B189" s="11">
        <v>183</v>
      </c>
      <c r="C189" s="11">
        <v>580</v>
      </c>
      <c r="D189" s="11" t="s">
        <v>319</v>
      </c>
      <c r="E189" s="11">
        <v>1830</v>
      </c>
      <c r="F189" s="11">
        <v>20</v>
      </c>
      <c r="G189" s="11">
        <v>2745</v>
      </c>
      <c r="H189" s="11">
        <v>188</v>
      </c>
      <c r="I189" s="19" t="s">
        <v>320</v>
      </c>
      <c r="J189" s="19" t="s">
        <v>322</v>
      </c>
      <c r="K189" s="20" t="s">
        <v>333</v>
      </c>
    </row>
    <row r="190" spans="2:11">
      <c r="B190" s="11">
        <v>184</v>
      </c>
      <c r="C190" s="11">
        <v>580</v>
      </c>
      <c r="D190" s="11" t="s">
        <v>319</v>
      </c>
      <c r="E190" s="11">
        <v>1840</v>
      </c>
      <c r="F190" s="11">
        <v>20</v>
      </c>
      <c r="G190" s="11">
        <v>2760</v>
      </c>
      <c r="H190" s="11">
        <v>189</v>
      </c>
      <c r="I190" s="19" t="s">
        <v>320</v>
      </c>
      <c r="J190" s="19" t="s">
        <v>322</v>
      </c>
      <c r="K190" s="20" t="s">
        <v>333</v>
      </c>
    </row>
    <row r="191" spans="2:11">
      <c r="B191" s="11">
        <v>185</v>
      </c>
      <c r="C191" s="11">
        <v>580</v>
      </c>
      <c r="D191" s="11" t="s">
        <v>319</v>
      </c>
      <c r="E191" s="11">
        <v>1850</v>
      </c>
      <c r="F191" s="11">
        <v>20</v>
      </c>
      <c r="G191" s="11">
        <v>2775</v>
      </c>
      <c r="H191" s="11">
        <v>190</v>
      </c>
      <c r="I191" s="19" t="s">
        <v>320</v>
      </c>
      <c r="J191" s="19" t="s">
        <v>322</v>
      </c>
      <c r="K191" s="20" t="s">
        <v>333</v>
      </c>
    </row>
    <row r="192" spans="2:11">
      <c r="B192" s="11">
        <v>186</v>
      </c>
      <c r="C192" s="11">
        <v>585</v>
      </c>
      <c r="D192" s="11" t="s">
        <v>319</v>
      </c>
      <c r="E192" s="11">
        <v>1860</v>
      </c>
      <c r="F192" s="11">
        <v>20</v>
      </c>
      <c r="G192" s="11">
        <v>2790</v>
      </c>
      <c r="H192" s="11">
        <v>191</v>
      </c>
      <c r="I192" s="19" t="s">
        <v>320</v>
      </c>
      <c r="J192" s="19" t="s">
        <v>322</v>
      </c>
      <c r="K192" s="20" t="s">
        <v>333</v>
      </c>
    </row>
    <row r="193" spans="2:11">
      <c r="B193" s="11">
        <v>187</v>
      </c>
      <c r="C193" s="11">
        <v>585</v>
      </c>
      <c r="D193" s="11" t="s">
        <v>319</v>
      </c>
      <c r="E193" s="11">
        <v>1870</v>
      </c>
      <c r="F193" s="11">
        <v>20</v>
      </c>
      <c r="G193" s="11">
        <v>2805</v>
      </c>
      <c r="H193" s="11">
        <v>192</v>
      </c>
      <c r="I193" s="19" t="s">
        <v>320</v>
      </c>
      <c r="J193" s="19" t="s">
        <v>322</v>
      </c>
      <c r="K193" s="20" t="s">
        <v>333</v>
      </c>
    </row>
    <row r="194" spans="2:11">
      <c r="B194" s="11">
        <v>188</v>
      </c>
      <c r="C194" s="11">
        <v>590</v>
      </c>
      <c r="D194" s="11" t="s">
        <v>319</v>
      </c>
      <c r="E194" s="11">
        <v>1880</v>
      </c>
      <c r="F194" s="11">
        <v>20</v>
      </c>
      <c r="G194" s="11">
        <v>2820</v>
      </c>
      <c r="H194" s="11">
        <v>193</v>
      </c>
      <c r="I194" s="19" t="s">
        <v>320</v>
      </c>
      <c r="J194" s="19" t="s">
        <v>322</v>
      </c>
      <c r="K194" s="20" t="s">
        <v>333</v>
      </c>
    </row>
    <row r="195" spans="2:11">
      <c r="B195" s="11">
        <v>189</v>
      </c>
      <c r="C195" s="11">
        <v>590</v>
      </c>
      <c r="D195" s="11" t="s">
        <v>319</v>
      </c>
      <c r="E195" s="11">
        <v>1890</v>
      </c>
      <c r="F195" s="11">
        <v>20</v>
      </c>
      <c r="G195" s="11">
        <v>2835</v>
      </c>
      <c r="H195" s="11">
        <v>194</v>
      </c>
      <c r="I195" s="19" t="s">
        <v>320</v>
      </c>
      <c r="J195" s="19" t="s">
        <v>322</v>
      </c>
      <c r="K195" s="20" t="s">
        <v>333</v>
      </c>
    </row>
    <row r="196" spans="2:11">
      <c r="B196" s="11">
        <v>190</v>
      </c>
      <c r="C196" s="11">
        <v>595</v>
      </c>
      <c r="D196" s="11" t="s">
        <v>319</v>
      </c>
      <c r="E196" s="11">
        <v>1900</v>
      </c>
      <c r="F196" s="11">
        <v>20</v>
      </c>
      <c r="G196" s="11">
        <v>2850</v>
      </c>
      <c r="H196" s="11">
        <v>195</v>
      </c>
      <c r="I196" s="19" t="s">
        <v>320</v>
      </c>
      <c r="J196" s="19" t="s">
        <v>322</v>
      </c>
      <c r="K196" s="20" t="s">
        <v>333</v>
      </c>
    </row>
    <row r="197" spans="2:11">
      <c r="B197" s="11">
        <v>191</v>
      </c>
      <c r="C197" s="11">
        <v>595</v>
      </c>
      <c r="D197" s="11" t="s">
        <v>319</v>
      </c>
      <c r="E197" s="11">
        <v>1910</v>
      </c>
      <c r="F197" s="11">
        <v>20</v>
      </c>
      <c r="G197" s="11">
        <v>2865</v>
      </c>
      <c r="H197" s="11">
        <v>196</v>
      </c>
      <c r="I197" s="19" t="s">
        <v>320</v>
      </c>
      <c r="J197" s="19" t="s">
        <v>322</v>
      </c>
      <c r="K197" s="20" t="s">
        <v>333</v>
      </c>
    </row>
    <row r="198" spans="2:11">
      <c r="B198" s="11">
        <v>192</v>
      </c>
      <c r="C198" s="11">
        <v>595</v>
      </c>
      <c r="D198" s="11" t="s">
        <v>319</v>
      </c>
      <c r="E198" s="11">
        <v>1920</v>
      </c>
      <c r="F198" s="11">
        <v>20</v>
      </c>
      <c r="G198" s="11">
        <v>2880</v>
      </c>
      <c r="H198" s="11">
        <v>197</v>
      </c>
      <c r="I198" s="19" t="s">
        <v>320</v>
      </c>
      <c r="J198" s="19" t="s">
        <v>322</v>
      </c>
      <c r="K198" s="20" t="s">
        <v>333</v>
      </c>
    </row>
    <row r="199" spans="2:11">
      <c r="B199" s="11">
        <v>193</v>
      </c>
      <c r="C199" s="11">
        <v>600</v>
      </c>
      <c r="D199" s="11" t="s">
        <v>319</v>
      </c>
      <c r="E199" s="11">
        <v>1930</v>
      </c>
      <c r="F199" s="11">
        <v>20</v>
      </c>
      <c r="G199" s="11">
        <v>2895</v>
      </c>
      <c r="H199" s="11">
        <v>198</v>
      </c>
      <c r="I199" s="19" t="s">
        <v>320</v>
      </c>
      <c r="J199" s="19" t="s">
        <v>322</v>
      </c>
      <c r="K199" s="20" t="s">
        <v>333</v>
      </c>
    </row>
    <row r="200" spans="2:11">
      <c r="B200" s="11">
        <v>194</v>
      </c>
      <c r="C200" s="11">
        <v>600</v>
      </c>
      <c r="D200" s="11" t="s">
        <v>319</v>
      </c>
      <c r="E200" s="11">
        <v>1940</v>
      </c>
      <c r="F200" s="11">
        <v>20</v>
      </c>
      <c r="G200" s="11">
        <v>2910</v>
      </c>
      <c r="H200" s="11">
        <v>199</v>
      </c>
      <c r="I200" s="19" t="s">
        <v>320</v>
      </c>
      <c r="J200" s="19" t="s">
        <v>322</v>
      </c>
      <c r="K200" s="20" t="s">
        <v>333</v>
      </c>
    </row>
    <row r="201" spans="2:11">
      <c r="B201" s="11">
        <v>195</v>
      </c>
      <c r="C201" s="11">
        <v>605</v>
      </c>
      <c r="D201" s="11" t="s">
        <v>319</v>
      </c>
      <c r="E201" s="11">
        <v>1950</v>
      </c>
      <c r="F201" s="11">
        <v>20</v>
      </c>
      <c r="G201" s="11">
        <v>2925</v>
      </c>
      <c r="H201" s="11">
        <v>200</v>
      </c>
      <c r="I201" s="19" t="s">
        <v>320</v>
      </c>
      <c r="J201" s="19" t="s">
        <v>322</v>
      </c>
      <c r="K201" s="20" t="s">
        <v>333</v>
      </c>
    </row>
    <row r="202" spans="2:11">
      <c r="B202" s="11">
        <v>196</v>
      </c>
      <c r="C202" s="11">
        <v>605</v>
      </c>
      <c r="D202" s="11" t="s">
        <v>319</v>
      </c>
      <c r="E202" s="11">
        <v>1960</v>
      </c>
      <c r="F202" s="11">
        <v>20</v>
      </c>
      <c r="G202" s="11">
        <v>2940</v>
      </c>
      <c r="H202" s="11">
        <v>201</v>
      </c>
      <c r="I202" s="19" t="s">
        <v>320</v>
      </c>
      <c r="J202" s="19" t="s">
        <v>322</v>
      </c>
      <c r="K202" s="20" t="s">
        <v>333</v>
      </c>
    </row>
    <row r="203" spans="2:11">
      <c r="B203" s="11">
        <v>197</v>
      </c>
      <c r="C203" s="11">
        <v>610</v>
      </c>
      <c r="D203" s="11" t="s">
        <v>319</v>
      </c>
      <c r="E203" s="11">
        <v>1970</v>
      </c>
      <c r="F203" s="11">
        <v>20</v>
      </c>
      <c r="G203" s="11">
        <v>2955</v>
      </c>
      <c r="H203" s="11">
        <v>202</v>
      </c>
      <c r="I203" s="19" t="s">
        <v>320</v>
      </c>
      <c r="J203" s="19" t="s">
        <v>322</v>
      </c>
      <c r="K203" s="20" t="s">
        <v>333</v>
      </c>
    </row>
    <row r="204" spans="2:11">
      <c r="B204" s="11">
        <v>198</v>
      </c>
      <c r="C204" s="11">
        <v>610</v>
      </c>
      <c r="D204" s="11" t="s">
        <v>319</v>
      </c>
      <c r="E204" s="11">
        <v>1980</v>
      </c>
      <c r="F204" s="11">
        <v>20</v>
      </c>
      <c r="G204" s="11">
        <v>2970</v>
      </c>
      <c r="H204" s="11">
        <v>203</v>
      </c>
      <c r="I204" s="19" t="s">
        <v>320</v>
      </c>
      <c r="J204" s="19" t="s">
        <v>322</v>
      </c>
      <c r="K204" s="20" t="s">
        <v>333</v>
      </c>
    </row>
    <row r="205" spans="2:11">
      <c r="B205" s="11">
        <v>199</v>
      </c>
      <c r="C205" s="11">
        <v>610</v>
      </c>
      <c r="D205" s="11" t="s">
        <v>319</v>
      </c>
      <c r="E205" s="11">
        <v>1990</v>
      </c>
      <c r="F205" s="11">
        <v>20</v>
      </c>
      <c r="G205" s="11">
        <v>2985</v>
      </c>
      <c r="H205" s="11">
        <v>204</v>
      </c>
      <c r="I205" s="19" t="s">
        <v>320</v>
      </c>
      <c r="J205" s="19" t="s">
        <v>322</v>
      </c>
      <c r="K205" s="20" t="s">
        <v>333</v>
      </c>
    </row>
    <row r="206" spans="2:11">
      <c r="B206" s="11">
        <v>200</v>
      </c>
      <c r="C206" s="11">
        <v>615</v>
      </c>
      <c r="D206" s="11" t="s">
        <v>319</v>
      </c>
      <c r="E206" s="11">
        <v>2000</v>
      </c>
      <c r="F206" s="11">
        <v>20</v>
      </c>
      <c r="G206" s="11">
        <v>3000</v>
      </c>
      <c r="H206" s="11">
        <v>205</v>
      </c>
      <c r="I206" s="19" t="s">
        <v>320</v>
      </c>
      <c r="J206" s="19" t="s">
        <v>322</v>
      </c>
      <c r="K206" s="20" t="s">
        <v>333</v>
      </c>
    </row>
    <row r="207" spans="2:11">
      <c r="B207" s="11">
        <v>201</v>
      </c>
      <c r="C207" s="11">
        <v>615</v>
      </c>
      <c r="D207" s="11" t="s">
        <v>319</v>
      </c>
      <c r="E207" s="11">
        <v>2010</v>
      </c>
      <c r="F207" s="11">
        <v>20</v>
      </c>
      <c r="G207" s="11">
        <v>3015</v>
      </c>
      <c r="H207" s="11">
        <v>206</v>
      </c>
      <c r="I207" s="19" t="s">
        <v>320</v>
      </c>
      <c r="J207" s="19">
        <v>100</v>
      </c>
      <c r="K207" s="20" t="s">
        <v>334</v>
      </c>
    </row>
    <row r="208" spans="2:11">
      <c r="B208" s="11">
        <v>202</v>
      </c>
      <c r="C208" s="11">
        <v>620</v>
      </c>
      <c r="D208" s="11" t="s">
        <v>319</v>
      </c>
      <c r="E208" s="11">
        <v>2020</v>
      </c>
      <c r="F208" s="11">
        <v>20</v>
      </c>
      <c r="G208" s="11">
        <v>3030</v>
      </c>
      <c r="H208" s="11">
        <v>207</v>
      </c>
      <c r="I208" s="19" t="s">
        <v>320</v>
      </c>
      <c r="J208" s="19">
        <v>100</v>
      </c>
      <c r="K208" s="20" t="s">
        <v>334</v>
      </c>
    </row>
    <row r="209" spans="2:11">
      <c r="B209" s="11">
        <v>203</v>
      </c>
      <c r="C209" s="11">
        <v>620</v>
      </c>
      <c r="D209" s="11" t="s">
        <v>319</v>
      </c>
      <c r="E209" s="11">
        <v>2030</v>
      </c>
      <c r="F209" s="11">
        <v>20</v>
      </c>
      <c r="G209" s="11">
        <v>3045</v>
      </c>
      <c r="H209" s="11">
        <v>208</v>
      </c>
      <c r="I209" s="19" t="s">
        <v>320</v>
      </c>
      <c r="J209" s="19">
        <v>100</v>
      </c>
      <c r="K209" s="20" t="s">
        <v>334</v>
      </c>
    </row>
    <row r="210" spans="2:11">
      <c r="B210" s="11">
        <v>204</v>
      </c>
      <c r="C210" s="11">
        <v>625</v>
      </c>
      <c r="D210" s="11" t="s">
        <v>319</v>
      </c>
      <c r="E210" s="11">
        <v>2040</v>
      </c>
      <c r="F210" s="11">
        <v>20</v>
      </c>
      <c r="G210" s="11">
        <v>3060</v>
      </c>
      <c r="H210" s="11">
        <v>209</v>
      </c>
      <c r="I210" s="19" t="s">
        <v>320</v>
      </c>
      <c r="J210" s="19">
        <v>100</v>
      </c>
      <c r="K210" s="20" t="s">
        <v>334</v>
      </c>
    </row>
    <row r="211" spans="2:11">
      <c r="B211" s="11">
        <v>205</v>
      </c>
      <c r="C211" s="11">
        <v>625</v>
      </c>
      <c r="D211" s="11" t="s">
        <v>319</v>
      </c>
      <c r="E211" s="11">
        <v>2050</v>
      </c>
      <c r="F211" s="11">
        <v>20</v>
      </c>
      <c r="G211" s="11">
        <v>3075</v>
      </c>
      <c r="H211" s="11">
        <v>210</v>
      </c>
      <c r="I211" s="19" t="s">
        <v>320</v>
      </c>
      <c r="J211" s="19">
        <v>100</v>
      </c>
      <c r="K211" s="20" t="s">
        <v>334</v>
      </c>
    </row>
    <row r="212" spans="2:11">
      <c r="B212" s="11">
        <v>206</v>
      </c>
      <c r="C212" s="11">
        <v>625</v>
      </c>
      <c r="D212" s="11" t="s">
        <v>319</v>
      </c>
      <c r="E212" s="11">
        <v>2060</v>
      </c>
      <c r="F212" s="11">
        <v>20</v>
      </c>
      <c r="G212" s="11">
        <v>3090</v>
      </c>
      <c r="H212" s="11">
        <v>211</v>
      </c>
      <c r="I212" s="19" t="s">
        <v>320</v>
      </c>
      <c r="J212" s="19">
        <v>100</v>
      </c>
      <c r="K212" s="20" t="s">
        <v>334</v>
      </c>
    </row>
    <row r="213" spans="2:11">
      <c r="B213" s="11">
        <v>207</v>
      </c>
      <c r="C213" s="11">
        <v>630</v>
      </c>
      <c r="D213" s="11" t="s">
        <v>319</v>
      </c>
      <c r="E213" s="11">
        <v>2070</v>
      </c>
      <c r="F213" s="11">
        <v>20</v>
      </c>
      <c r="G213" s="11">
        <v>3105</v>
      </c>
      <c r="H213" s="11">
        <v>212</v>
      </c>
      <c r="I213" s="19" t="s">
        <v>320</v>
      </c>
      <c r="J213" s="19">
        <v>100</v>
      </c>
      <c r="K213" s="20" t="s">
        <v>334</v>
      </c>
    </row>
    <row r="214" spans="2:11">
      <c r="B214" s="11">
        <v>208</v>
      </c>
      <c r="C214" s="11">
        <v>630</v>
      </c>
      <c r="D214" s="11" t="s">
        <v>319</v>
      </c>
      <c r="E214" s="11">
        <v>2080</v>
      </c>
      <c r="F214" s="11">
        <v>20</v>
      </c>
      <c r="G214" s="11">
        <v>3120</v>
      </c>
      <c r="H214" s="11">
        <v>213</v>
      </c>
      <c r="I214" s="19" t="s">
        <v>320</v>
      </c>
      <c r="J214" s="19">
        <v>100</v>
      </c>
      <c r="K214" s="20" t="s">
        <v>334</v>
      </c>
    </row>
    <row r="215" spans="2:11">
      <c r="B215" s="11">
        <v>209</v>
      </c>
      <c r="C215" s="11">
        <v>635</v>
      </c>
      <c r="D215" s="11" t="s">
        <v>319</v>
      </c>
      <c r="E215" s="11">
        <v>2090</v>
      </c>
      <c r="F215" s="11">
        <v>20</v>
      </c>
      <c r="G215" s="11">
        <v>3135</v>
      </c>
      <c r="H215" s="11">
        <v>214</v>
      </c>
      <c r="I215" s="19" t="s">
        <v>320</v>
      </c>
      <c r="J215" s="19">
        <v>100</v>
      </c>
      <c r="K215" s="20" t="s">
        <v>334</v>
      </c>
    </row>
    <row r="216" spans="2:11">
      <c r="B216" s="11">
        <v>210</v>
      </c>
      <c r="C216" s="11">
        <v>635</v>
      </c>
      <c r="D216" s="11" t="s">
        <v>319</v>
      </c>
      <c r="E216" s="11">
        <v>2100</v>
      </c>
      <c r="F216" s="11">
        <v>20</v>
      </c>
      <c r="G216" s="11">
        <v>3150</v>
      </c>
      <c r="H216" s="11">
        <v>215</v>
      </c>
      <c r="I216" s="19" t="s">
        <v>320</v>
      </c>
      <c r="J216" s="19">
        <v>100</v>
      </c>
      <c r="K216" s="20" t="s">
        <v>334</v>
      </c>
    </row>
    <row r="217" spans="2:11">
      <c r="B217" s="11">
        <v>211</v>
      </c>
      <c r="C217" s="11">
        <v>640</v>
      </c>
      <c r="D217" s="11" t="s">
        <v>319</v>
      </c>
      <c r="E217" s="11">
        <v>2110</v>
      </c>
      <c r="F217" s="11">
        <v>20</v>
      </c>
      <c r="G217" s="11">
        <v>3165</v>
      </c>
      <c r="H217" s="11">
        <v>216</v>
      </c>
      <c r="I217" s="19" t="s">
        <v>320</v>
      </c>
      <c r="J217" s="19">
        <v>100</v>
      </c>
      <c r="K217" s="20" t="s">
        <v>334</v>
      </c>
    </row>
    <row r="218" spans="2:11">
      <c r="B218" s="11">
        <v>212</v>
      </c>
      <c r="C218" s="11">
        <v>640</v>
      </c>
      <c r="D218" s="11" t="s">
        <v>319</v>
      </c>
      <c r="E218" s="11">
        <v>2120</v>
      </c>
      <c r="F218" s="11">
        <v>20</v>
      </c>
      <c r="G218" s="11">
        <v>3180</v>
      </c>
      <c r="H218" s="11">
        <v>217</v>
      </c>
      <c r="I218" s="19" t="s">
        <v>320</v>
      </c>
      <c r="J218" s="19">
        <v>100</v>
      </c>
      <c r="K218" s="20" t="s">
        <v>334</v>
      </c>
    </row>
    <row r="219" spans="2:11">
      <c r="B219" s="11">
        <v>213</v>
      </c>
      <c r="C219" s="11">
        <v>640</v>
      </c>
      <c r="D219" s="11" t="s">
        <v>319</v>
      </c>
      <c r="E219" s="11">
        <v>2130</v>
      </c>
      <c r="F219" s="11">
        <v>20</v>
      </c>
      <c r="G219" s="11">
        <v>3195</v>
      </c>
      <c r="H219" s="11">
        <v>218</v>
      </c>
      <c r="I219" s="19" t="s">
        <v>320</v>
      </c>
      <c r="J219" s="19">
        <v>100</v>
      </c>
      <c r="K219" s="20" t="s">
        <v>334</v>
      </c>
    </row>
    <row r="220" spans="2:11">
      <c r="B220" s="11">
        <v>214</v>
      </c>
      <c r="C220" s="11">
        <v>645</v>
      </c>
      <c r="D220" s="11" t="s">
        <v>319</v>
      </c>
      <c r="E220" s="11">
        <v>2140</v>
      </c>
      <c r="F220" s="11">
        <v>20</v>
      </c>
      <c r="G220" s="11">
        <v>3210</v>
      </c>
      <c r="H220" s="11">
        <v>219</v>
      </c>
      <c r="I220" s="19" t="s">
        <v>320</v>
      </c>
      <c r="J220" s="19">
        <v>100</v>
      </c>
      <c r="K220" s="20" t="s">
        <v>334</v>
      </c>
    </row>
    <row r="221" spans="2:11">
      <c r="B221" s="11">
        <v>215</v>
      </c>
      <c r="C221" s="11">
        <v>645</v>
      </c>
      <c r="D221" s="11" t="s">
        <v>319</v>
      </c>
      <c r="E221" s="11">
        <v>2150</v>
      </c>
      <c r="F221" s="11">
        <v>20</v>
      </c>
      <c r="G221" s="11">
        <v>3225</v>
      </c>
      <c r="H221" s="11">
        <v>220</v>
      </c>
      <c r="I221" s="19" t="s">
        <v>320</v>
      </c>
      <c r="J221" s="19">
        <v>100</v>
      </c>
      <c r="K221" s="20" t="s">
        <v>334</v>
      </c>
    </row>
    <row r="222" spans="2:11">
      <c r="B222" s="11">
        <v>216</v>
      </c>
      <c r="C222" s="11">
        <v>650</v>
      </c>
      <c r="D222" s="11" t="s">
        <v>319</v>
      </c>
      <c r="E222" s="11">
        <v>2160</v>
      </c>
      <c r="F222" s="11">
        <v>20</v>
      </c>
      <c r="G222" s="11">
        <v>3240</v>
      </c>
      <c r="H222" s="11">
        <v>221</v>
      </c>
      <c r="I222" s="19" t="s">
        <v>320</v>
      </c>
      <c r="J222" s="19">
        <v>100</v>
      </c>
      <c r="K222" s="20" t="s">
        <v>334</v>
      </c>
    </row>
    <row r="223" spans="2:11">
      <c r="B223" s="11">
        <v>217</v>
      </c>
      <c r="C223" s="11">
        <v>650</v>
      </c>
      <c r="D223" s="11" t="s">
        <v>319</v>
      </c>
      <c r="E223" s="11">
        <v>2170</v>
      </c>
      <c r="F223" s="11">
        <v>20</v>
      </c>
      <c r="G223" s="11">
        <v>3255</v>
      </c>
      <c r="H223" s="11">
        <v>222</v>
      </c>
      <c r="I223" s="19" t="s">
        <v>320</v>
      </c>
      <c r="J223" s="19">
        <v>100</v>
      </c>
      <c r="K223" s="20" t="s">
        <v>334</v>
      </c>
    </row>
    <row r="224" spans="2:11">
      <c r="B224" s="11">
        <v>218</v>
      </c>
      <c r="C224" s="11">
        <v>655</v>
      </c>
      <c r="D224" s="11" t="s">
        <v>319</v>
      </c>
      <c r="E224" s="11">
        <v>2180</v>
      </c>
      <c r="F224" s="11">
        <v>20</v>
      </c>
      <c r="G224" s="11">
        <v>3270</v>
      </c>
      <c r="H224" s="11">
        <v>223</v>
      </c>
      <c r="I224" s="19" t="s">
        <v>320</v>
      </c>
      <c r="J224" s="19">
        <v>100</v>
      </c>
      <c r="K224" s="20" t="s">
        <v>334</v>
      </c>
    </row>
    <row r="225" spans="2:11">
      <c r="B225" s="11">
        <v>219</v>
      </c>
      <c r="C225" s="11">
        <v>655</v>
      </c>
      <c r="D225" s="11" t="s">
        <v>319</v>
      </c>
      <c r="E225" s="11">
        <v>2190</v>
      </c>
      <c r="F225" s="11">
        <v>20</v>
      </c>
      <c r="G225" s="11">
        <v>3285</v>
      </c>
      <c r="H225" s="11">
        <v>224</v>
      </c>
      <c r="I225" s="19" t="s">
        <v>320</v>
      </c>
      <c r="J225" s="19">
        <v>100</v>
      </c>
      <c r="K225" s="20" t="s">
        <v>334</v>
      </c>
    </row>
    <row r="226" spans="2:11">
      <c r="B226" s="11">
        <v>220</v>
      </c>
      <c r="C226" s="11">
        <v>655</v>
      </c>
      <c r="D226" s="11" t="s">
        <v>319</v>
      </c>
      <c r="E226" s="11">
        <v>2200</v>
      </c>
      <c r="F226" s="11">
        <v>20</v>
      </c>
      <c r="G226" s="11">
        <v>3300</v>
      </c>
      <c r="H226" s="11">
        <v>225</v>
      </c>
      <c r="I226" s="19" t="s">
        <v>320</v>
      </c>
      <c r="J226" s="19">
        <v>100</v>
      </c>
      <c r="K226" s="20" t="s">
        <v>334</v>
      </c>
    </row>
    <row r="227" spans="2:11">
      <c r="B227" s="11">
        <v>221</v>
      </c>
      <c r="C227" s="11">
        <v>660</v>
      </c>
      <c r="D227" s="11" t="s">
        <v>319</v>
      </c>
      <c r="E227" s="11">
        <v>2210</v>
      </c>
      <c r="F227" s="11">
        <v>20</v>
      </c>
      <c r="G227" s="11">
        <v>3315</v>
      </c>
      <c r="H227" s="11">
        <v>226</v>
      </c>
      <c r="I227" s="19" t="s">
        <v>320</v>
      </c>
      <c r="J227" s="19">
        <v>100</v>
      </c>
      <c r="K227" s="20" t="s">
        <v>334</v>
      </c>
    </row>
    <row r="228" spans="2:11">
      <c r="B228" s="11">
        <v>222</v>
      </c>
      <c r="C228" s="11">
        <v>660</v>
      </c>
      <c r="D228" s="11" t="s">
        <v>319</v>
      </c>
      <c r="E228" s="11">
        <v>2220</v>
      </c>
      <c r="F228" s="11">
        <v>20</v>
      </c>
      <c r="G228" s="11">
        <v>3330</v>
      </c>
      <c r="H228" s="11">
        <v>227</v>
      </c>
      <c r="I228" s="19" t="s">
        <v>320</v>
      </c>
      <c r="J228" s="19">
        <v>100</v>
      </c>
      <c r="K228" s="20" t="s">
        <v>334</v>
      </c>
    </row>
    <row r="229" spans="2:11">
      <c r="B229" s="11">
        <v>223</v>
      </c>
      <c r="C229" s="11">
        <v>665</v>
      </c>
      <c r="D229" s="11" t="s">
        <v>319</v>
      </c>
      <c r="E229" s="11">
        <v>2230</v>
      </c>
      <c r="F229" s="11">
        <v>20</v>
      </c>
      <c r="G229" s="11">
        <v>3345</v>
      </c>
      <c r="H229" s="11">
        <v>228</v>
      </c>
      <c r="I229" s="19" t="s">
        <v>320</v>
      </c>
      <c r="J229" s="19">
        <v>100</v>
      </c>
      <c r="K229" s="20" t="s">
        <v>334</v>
      </c>
    </row>
    <row r="230" spans="2:11">
      <c r="B230" s="11">
        <v>224</v>
      </c>
      <c r="C230" s="11">
        <v>665</v>
      </c>
      <c r="D230" s="11" t="s">
        <v>319</v>
      </c>
      <c r="E230" s="11">
        <v>2240</v>
      </c>
      <c r="F230" s="11">
        <v>20</v>
      </c>
      <c r="G230" s="11">
        <v>3360</v>
      </c>
      <c r="H230" s="11">
        <v>229</v>
      </c>
      <c r="I230" s="19" t="s">
        <v>320</v>
      </c>
      <c r="J230" s="19">
        <v>100</v>
      </c>
      <c r="K230" s="20" t="s">
        <v>334</v>
      </c>
    </row>
    <row r="231" spans="2:11">
      <c r="B231" s="11">
        <v>225</v>
      </c>
      <c r="C231" s="11">
        <v>665</v>
      </c>
      <c r="D231" s="11" t="s">
        <v>319</v>
      </c>
      <c r="E231" s="11">
        <v>2250</v>
      </c>
      <c r="F231" s="11">
        <v>20</v>
      </c>
      <c r="G231" s="11">
        <v>3375</v>
      </c>
      <c r="H231" s="11">
        <v>230</v>
      </c>
      <c r="I231" s="19" t="s">
        <v>320</v>
      </c>
      <c r="J231" s="19">
        <v>100</v>
      </c>
      <c r="K231" s="20" t="s">
        <v>334</v>
      </c>
    </row>
    <row r="232" spans="2:11">
      <c r="B232" s="11">
        <v>226</v>
      </c>
      <c r="C232" s="11">
        <v>670</v>
      </c>
      <c r="D232" s="11" t="s">
        <v>319</v>
      </c>
      <c r="E232" s="11">
        <v>2260</v>
      </c>
      <c r="F232" s="11">
        <v>20</v>
      </c>
      <c r="G232" s="11">
        <v>3390</v>
      </c>
      <c r="H232" s="11">
        <v>231</v>
      </c>
      <c r="I232" s="19" t="s">
        <v>320</v>
      </c>
      <c r="J232" s="19">
        <v>100</v>
      </c>
      <c r="K232" s="20" t="s">
        <v>334</v>
      </c>
    </row>
    <row r="233" spans="2:11">
      <c r="B233" s="11">
        <v>227</v>
      </c>
      <c r="C233" s="11">
        <v>670</v>
      </c>
      <c r="D233" s="11" t="s">
        <v>319</v>
      </c>
      <c r="E233" s="11">
        <v>2270</v>
      </c>
      <c r="F233" s="11">
        <v>20</v>
      </c>
      <c r="G233" s="11">
        <v>3405</v>
      </c>
      <c r="H233" s="11">
        <v>232</v>
      </c>
      <c r="I233" s="19" t="s">
        <v>320</v>
      </c>
      <c r="J233" s="19">
        <v>100</v>
      </c>
      <c r="K233" s="20" t="s">
        <v>334</v>
      </c>
    </row>
    <row r="234" spans="2:11">
      <c r="B234" s="11">
        <v>228</v>
      </c>
      <c r="C234" s="11">
        <v>675</v>
      </c>
      <c r="D234" s="11" t="s">
        <v>319</v>
      </c>
      <c r="E234" s="11">
        <v>2280</v>
      </c>
      <c r="F234" s="11">
        <v>20</v>
      </c>
      <c r="G234" s="11">
        <v>3420</v>
      </c>
      <c r="H234" s="11">
        <v>233</v>
      </c>
      <c r="I234" s="19" t="s">
        <v>320</v>
      </c>
      <c r="J234" s="19">
        <v>100</v>
      </c>
      <c r="K234" s="20" t="s">
        <v>334</v>
      </c>
    </row>
    <row r="235" spans="2:11">
      <c r="B235" s="11">
        <v>229</v>
      </c>
      <c r="C235" s="11">
        <v>675</v>
      </c>
      <c r="D235" s="11" t="s">
        <v>319</v>
      </c>
      <c r="E235" s="11">
        <v>2290</v>
      </c>
      <c r="F235" s="11">
        <v>20</v>
      </c>
      <c r="G235" s="11">
        <v>3435</v>
      </c>
      <c r="H235" s="11">
        <v>234</v>
      </c>
      <c r="I235" s="19" t="s">
        <v>320</v>
      </c>
      <c r="J235" s="19">
        <v>100</v>
      </c>
      <c r="K235" s="20" t="s">
        <v>334</v>
      </c>
    </row>
    <row r="236" spans="2:11">
      <c r="B236" s="11">
        <v>230</v>
      </c>
      <c r="C236" s="11">
        <v>675</v>
      </c>
      <c r="D236" s="11" t="s">
        <v>319</v>
      </c>
      <c r="E236" s="11">
        <v>2300</v>
      </c>
      <c r="F236" s="11">
        <v>20</v>
      </c>
      <c r="G236" s="11">
        <v>3450</v>
      </c>
      <c r="H236" s="11">
        <v>235</v>
      </c>
      <c r="I236" s="19" t="s">
        <v>320</v>
      </c>
      <c r="J236" s="19">
        <v>100</v>
      </c>
      <c r="K236" s="20" t="s">
        <v>334</v>
      </c>
    </row>
    <row r="237" spans="2:11">
      <c r="B237" s="11">
        <v>231</v>
      </c>
      <c r="C237" s="11">
        <v>680</v>
      </c>
      <c r="D237" s="11" t="s">
        <v>319</v>
      </c>
      <c r="E237" s="11">
        <v>2310</v>
      </c>
      <c r="F237" s="11">
        <v>20</v>
      </c>
      <c r="G237" s="11">
        <v>3465</v>
      </c>
      <c r="H237" s="11">
        <v>236</v>
      </c>
      <c r="I237" s="19" t="s">
        <v>320</v>
      </c>
      <c r="J237" s="19">
        <v>100</v>
      </c>
      <c r="K237" s="20" t="s">
        <v>334</v>
      </c>
    </row>
    <row r="238" spans="2:11">
      <c r="B238" s="11">
        <v>232</v>
      </c>
      <c r="C238" s="11">
        <v>680</v>
      </c>
      <c r="D238" s="11" t="s">
        <v>319</v>
      </c>
      <c r="E238" s="11">
        <v>2320</v>
      </c>
      <c r="F238" s="11">
        <v>20</v>
      </c>
      <c r="G238" s="11">
        <v>3480</v>
      </c>
      <c r="H238" s="11">
        <v>237</v>
      </c>
      <c r="I238" s="19" t="s">
        <v>320</v>
      </c>
      <c r="J238" s="19">
        <v>100</v>
      </c>
      <c r="K238" s="20" t="s">
        <v>334</v>
      </c>
    </row>
    <row r="239" spans="2:11">
      <c r="B239" s="11">
        <v>233</v>
      </c>
      <c r="C239" s="11">
        <v>685</v>
      </c>
      <c r="D239" s="11" t="s">
        <v>319</v>
      </c>
      <c r="E239" s="11">
        <v>2330</v>
      </c>
      <c r="F239" s="11">
        <v>20</v>
      </c>
      <c r="G239" s="11">
        <v>3495</v>
      </c>
      <c r="H239" s="11">
        <v>238</v>
      </c>
      <c r="I239" s="19" t="s">
        <v>320</v>
      </c>
      <c r="J239" s="19">
        <v>100</v>
      </c>
      <c r="K239" s="20" t="s">
        <v>334</v>
      </c>
    </row>
    <row r="240" spans="2:11">
      <c r="B240" s="11">
        <v>234</v>
      </c>
      <c r="C240" s="11">
        <v>685</v>
      </c>
      <c r="D240" s="11" t="s">
        <v>319</v>
      </c>
      <c r="E240" s="11">
        <v>2340</v>
      </c>
      <c r="F240" s="11">
        <v>20</v>
      </c>
      <c r="G240" s="11">
        <v>3510</v>
      </c>
      <c r="H240" s="11">
        <v>239</v>
      </c>
      <c r="I240" s="19" t="s">
        <v>320</v>
      </c>
      <c r="J240" s="19">
        <v>100</v>
      </c>
      <c r="K240" s="20" t="s">
        <v>334</v>
      </c>
    </row>
    <row r="241" spans="2:11">
      <c r="B241" s="11">
        <v>235</v>
      </c>
      <c r="C241" s="11">
        <v>690</v>
      </c>
      <c r="D241" s="11" t="s">
        <v>319</v>
      </c>
      <c r="E241" s="11">
        <v>2350</v>
      </c>
      <c r="F241" s="11">
        <v>20</v>
      </c>
      <c r="G241" s="11">
        <v>3525</v>
      </c>
      <c r="H241" s="11">
        <v>240</v>
      </c>
      <c r="I241" s="19" t="s">
        <v>320</v>
      </c>
      <c r="J241" s="19">
        <v>100</v>
      </c>
      <c r="K241" s="20" t="s">
        <v>334</v>
      </c>
    </row>
    <row r="242" spans="2:11">
      <c r="B242" s="11">
        <v>236</v>
      </c>
      <c r="C242" s="11">
        <v>690</v>
      </c>
      <c r="D242" s="11" t="s">
        <v>319</v>
      </c>
      <c r="E242" s="11">
        <v>2360</v>
      </c>
      <c r="F242" s="11">
        <v>20</v>
      </c>
      <c r="G242" s="11">
        <v>3540</v>
      </c>
      <c r="H242" s="11">
        <v>241</v>
      </c>
      <c r="I242" s="19" t="s">
        <v>320</v>
      </c>
      <c r="J242" s="19">
        <v>100</v>
      </c>
      <c r="K242" s="20" t="s">
        <v>334</v>
      </c>
    </row>
    <row r="243" spans="2:11">
      <c r="B243" s="11">
        <v>237</v>
      </c>
      <c r="C243" s="11">
        <v>690</v>
      </c>
      <c r="D243" s="11" t="s">
        <v>319</v>
      </c>
      <c r="E243" s="11">
        <v>2370</v>
      </c>
      <c r="F243" s="11">
        <v>20</v>
      </c>
      <c r="G243" s="11">
        <v>3555</v>
      </c>
      <c r="H243" s="11">
        <v>242</v>
      </c>
      <c r="I243" s="19" t="s">
        <v>320</v>
      </c>
      <c r="J243" s="19">
        <v>100</v>
      </c>
      <c r="K243" s="20" t="s">
        <v>334</v>
      </c>
    </row>
    <row r="244" spans="2:11">
      <c r="B244" s="11">
        <v>238</v>
      </c>
      <c r="C244" s="11">
        <v>695</v>
      </c>
      <c r="D244" s="11" t="s">
        <v>319</v>
      </c>
      <c r="E244" s="11">
        <v>2380</v>
      </c>
      <c r="F244" s="11">
        <v>20</v>
      </c>
      <c r="G244" s="11">
        <v>3570</v>
      </c>
      <c r="H244" s="11">
        <v>243</v>
      </c>
      <c r="I244" s="19" t="s">
        <v>320</v>
      </c>
      <c r="J244" s="19">
        <v>100</v>
      </c>
      <c r="K244" s="20" t="s">
        <v>334</v>
      </c>
    </row>
    <row r="245" spans="2:11">
      <c r="B245" s="11">
        <v>239</v>
      </c>
      <c r="C245" s="11">
        <v>695</v>
      </c>
      <c r="D245" s="11" t="s">
        <v>319</v>
      </c>
      <c r="E245" s="11">
        <v>2390</v>
      </c>
      <c r="F245" s="11">
        <v>20</v>
      </c>
      <c r="G245" s="11">
        <v>3585</v>
      </c>
      <c r="H245" s="11">
        <v>244</v>
      </c>
      <c r="I245" s="19" t="s">
        <v>320</v>
      </c>
      <c r="J245" s="19">
        <v>100</v>
      </c>
      <c r="K245" s="20" t="s">
        <v>334</v>
      </c>
    </row>
    <row r="246" spans="2:11">
      <c r="B246" s="11">
        <v>240</v>
      </c>
      <c r="C246" s="11">
        <v>700</v>
      </c>
      <c r="D246" s="11" t="s">
        <v>319</v>
      </c>
      <c r="E246" s="11">
        <v>2400</v>
      </c>
      <c r="F246" s="11">
        <v>20</v>
      </c>
      <c r="G246" s="11">
        <v>3600</v>
      </c>
      <c r="H246" s="11">
        <v>245</v>
      </c>
      <c r="I246" s="19" t="s">
        <v>320</v>
      </c>
      <c r="J246" s="19">
        <v>100</v>
      </c>
      <c r="K246" s="20" t="s">
        <v>334</v>
      </c>
    </row>
    <row r="247" spans="2:11">
      <c r="B247" s="11">
        <v>241</v>
      </c>
      <c r="C247" s="11">
        <v>700</v>
      </c>
      <c r="D247" s="11" t="s">
        <v>319</v>
      </c>
      <c r="E247" s="11">
        <v>2410</v>
      </c>
      <c r="F247" s="11">
        <v>20</v>
      </c>
      <c r="G247" s="11">
        <v>3615</v>
      </c>
      <c r="H247" s="11">
        <v>246</v>
      </c>
      <c r="I247" s="19" t="s">
        <v>320</v>
      </c>
      <c r="J247" s="19">
        <v>100</v>
      </c>
      <c r="K247" s="20" t="s">
        <v>334</v>
      </c>
    </row>
    <row r="248" spans="2:11">
      <c r="B248" s="11">
        <v>242</v>
      </c>
      <c r="C248" s="11">
        <v>700</v>
      </c>
      <c r="D248" s="11" t="s">
        <v>319</v>
      </c>
      <c r="E248" s="11">
        <v>2420</v>
      </c>
      <c r="F248" s="11">
        <v>20</v>
      </c>
      <c r="G248" s="11">
        <v>3630</v>
      </c>
      <c r="H248" s="11">
        <v>247</v>
      </c>
      <c r="I248" s="19" t="s">
        <v>320</v>
      </c>
      <c r="J248" s="19">
        <v>100</v>
      </c>
      <c r="K248" s="20" t="s">
        <v>334</v>
      </c>
    </row>
    <row r="249" spans="2:11">
      <c r="B249" s="11">
        <v>243</v>
      </c>
      <c r="C249" s="11">
        <v>705</v>
      </c>
      <c r="D249" s="11" t="s">
        <v>319</v>
      </c>
      <c r="E249" s="11">
        <v>2430</v>
      </c>
      <c r="F249" s="11">
        <v>20</v>
      </c>
      <c r="G249" s="11">
        <v>3645</v>
      </c>
      <c r="H249" s="11">
        <v>248</v>
      </c>
      <c r="I249" s="19" t="s">
        <v>320</v>
      </c>
      <c r="J249" s="19">
        <v>100</v>
      </c>
      <c r="K249" s="20" t="s">
        <v>334</v>
      </c>
    </row>
    <row r="250" spans="2:11">
      <c r="B250" s="11">
        <v>244</v>
      </c>
      <c r="C250" s="11">
        <v>705</v>
      </c>
      <c r="D250" s="11" t="s">
        <v>319</v>
      </c>
      <c r="E250" s="11">
        <v>2440</v>
      </c>
      <c r="F250" s="11">
        <v>20</v>
      </c>
      <c r="G250" s="11">
        <v>3660</v>
      </c>
      <c r="H250" s="11">
        <v>249</v>
      </c>
      <c r="I250" s="19" t="s">
        <v>320</v>
      </c>
      <c r="J250" s="19">
        <v>100</v>
      </c>
      <c r="K250" s="20" t="s">
        <v>334</v>
      </c>
    </row>
    <row r="251" spans="2:11">
      <c r="B251" s="11">
        <v>245</v>
      </c>
      <c r="C251" s="11">
        <v>710</v>
      </c>
      <c r="D251" s="11" t="s">
        <v>319</v>
      </c>
      <c r="E251" s="11">
        <v>2450</v>
      </c>
      <c r="F251" s="11">
        <v>20</v>
      </c>
      <c r="G251" s="11">
        <v>3675</v>
      </c>
      <c r="H251" s="11">
        <v>250</v>
      </c>
      <c r="I251" s="19" t="s">
        <v>320</v>
      </c>
      <c r="J251" s="19">
        <v>100</v>
      </c>
      <c r="K251" s="20" t="s">
        <v>334</v>
      </c>
    </row>
    <row r="252" spans="2:11">
      <c r="B252" s="11">
        <v>246</v>
      </c>
      <c r="C252" s="11">
        <v>710</v>
      </c>
      <c r="D252" s="11" t="s">
        <v>319</v>
      </c>
      <c r="E252" s="11">
        <v>2460</v>
      </c>
      <c r="F252" s="11">
        <v>20</v>
      </c>
      <c r="G252" s="11">
        <v>3690</v>
      </c>
      <c r="H252" s="11">
        <v>251</v>
      </c>
      <c r="I252" s="19" t="s">
        <v>320</v>
      </c>
      <c r="J252" s="19">
        <v>100</v>
      </c>
      <c r="K252" s="20" t="s">
        <v>334</v>
      </c>
    </row>
    <row r="253" spans="2:11">
      <c r="B253" s="11">
        <v>247</v>
      </c>
      <c r="C253" s="11">
        <v>710</v>
      </c>
      <c r="D253" s="11" t="s">
        <v>319</v>
      </c>
      <c r="E253" s="11">
        <v>2470</v>
      </c>
      <c r="F253" s="11">
        <v>20</v>
      </c>
      <c r="G253" s="11">
        <v>3705</v>
      </c>
      <c r="H253" s="11">
        <v>252</v>
      </c>
      <c r="I253" s="19" t="s">
        <v>320</v>
      </c>
      <c r="J253" s="19">
        <v>100</v>
      </c>
      <c r="K253" s="20" t="s">
        <v>334</v>
      </c>
    </row>
    <row r="254" spans="2:11">
      <c r="B254" s="11">
        <v>248</v>
      </c>
      <c r="C254" s="11">
        <v>715</v>
      </c>
      <c r="D254" s="11" t="s">
        <v>319</v>
      </c>
      <c r="E254" s="11">
        <v>2480</v>
      </c>
      <c r="F254" s="11">
        <v>20</v>
      </c>
      <c r="G254" s="11">
        <v>3720</v>
      </c>
      <c r="H254" s="11">
        <v>253</v>
      </c>
      <c r="I254" s="19" t="s">
        <v>320</v>
      </c>
      <c r="J254" s="19">
        <v>100</v>
      </c>
      <c r="K254" s="20" t="s">
        <v>334</v>
      </c>
    </row>
    <row r="255" spans="2:11">
      <c r="B255" s="11">
        <v>249</v>
      </c>
      <c r="C255" s="11">
        <v>715</v>
      </c>
      <c r="D255" s="11" t="s">
        <v>319</v>
      </c>
      <c r="E255" s="11">
        <v>2490</v>
      </c>
      <c r="F255" s="11">
        <v>20</v>
      </c>
      <c r="G255" s="11">
        <v>3735</v>
      </c>
      <c r="H255" s="11">
        <v>254</v>
      </c>
      <c r="I255" s="19" t="s">
        <v>320</v>
      </c>
      <c r="J255" s="19">
        <v>100</v>
      </c>
      <c r="K255" s="20" t="s">
        <v>334</v>
      </c>
    </row>
    <row r="256" spans="2:11">
      <c r="B256" s="11">
        <v>250</v>
      </c>
      <c r="C256" s="11">
        <v>720</v>
      </c>
      <c r="D256" s="11" t="s">
        <v>319</v>
      </c>
      <c r="E256" s="11">
        <v>2500</v>
      </c>
      <c r="F256" s="11">
        <v>20</v>
      </c>
      <c r="G256" s="11">
        <v>3750</v>
      </c>
      <c r="H256" s="11">
        <v>255</v>
      </c>
      <c r="I256" s="19" t="s">
        <v>320</v>
      </c>
      <c r="J256" s="19">
        <v>100</v>
      </c>
      <c r="K256" s="20" t="s">
        <v>334</v>
      </c>
    </row>
    <row r="258" spans="3:3">
      <c r="C258" s="23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F1"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22.4326923076923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11" t="s">
        <v>335</v>
      </c>
      <c r="L2" s="22" t="s">
        <v>336</v>
      </c>
      <c r="M2" s="22"/>
    </row>
    <row r="3" ht="34" spans="1:16">
      <c r="A3" s="7" t="s">
        <v>2</v>
      </c>
      <c r="B3" s="7" t="s">
        <v>3</v>
      </c>
      <c r="C3" s="7" t="s">
        <v>4</v>
      </c>
      <c r="D3" s="7" t="s">
        <v>337</v>
      </c>
      <c r="E3" s="5" t="s">
        <v>338</v>
      </c>
      <c r="F3" s="21" t="s">
        <v>339</v>
      </c>
      <c r="G3" s="7" t="s">
        <v>340</v>
      </c>
      <c r="H3" s="7" t="s">
        <v>341</v>
      </c>
      <c r="I3" s="7" t="s">
        <v>342</v>
      </c>
      <c r="J3" s="7" t="s">
        <v>343</v>
      </c>
      <c r="K3" s="7" t="s">
        <v>344</v>
      </c>
      <c r="L3" s="8" t="s">
        <v>343</v>
      </c>
      <c r="M3" s="8" t="s">
        <v>345</v>
      </c>
      <c r="N3" s="7" t="s">
        <v>346</v>
      </c>
      <c r="O3" s="7" t="s">
        <v>347</v>
      </c>
      <c r="P3" s="5" t="s">
        <v>348</v>
      </c>
    </row>
    <row r="4" spans="1:16">
      <c r="A4" s="7" t="s">
        <v>349</v>
      </c>
      <c r="B4" s="7" t="s">
        <v>27</v>
      </c>
      <c r="C4" s="7" t="s">
        <v>28</v>
      </c>
      <c r="D4" s="7" t="s">
        <v>29</v>
      </c>
      <c r="E4" s="7" t="s">
        <v>350</v>
      </c>
      <c r="F4" s="7" t="s">
        <v>351</v>
      </c>
      <c r="G4" s="7" t="s">
        <v>352</v>
      </c>
      <c r="H4" s="7" t="s">
        <v>353</v>
      </c>
      <c r="I4" s="7" t="s">
        <v>354</v>
      </c>
      <c r="J4" s="7" t="s">
        <v>355</v>
      </c>
      <c r="K4" s="7" t="s">
        <v>356</v>
      </c>
      <c r="L4" s="8" t="s">
        <v>357</v>
      </c>
      <c r="M4" s="8" t="s">
        <v>358</v>
      </c>
      <c r="N4" s="7" t="s">
        <v>359</v>
      </c>
      <c r="O4" s="7" t="s">
        <v>360</v>
      </c>
      <c r="P4" s="5" t="s">
        <v>361</v>
      </c>
    </row>
    <row r="5" ht="17" spans="1:16">
      <c r="A5" s="7" t="s">
        <v>50</v>
      </c>
      <c r="B5" s="7" t="s">
        <v>51</v>
      </c>
      <c r="C5" s="7" t="s">
        <v>50</v>
      </c>
      <c r="D5" s="3" t="s">
        <v>52</v>
      </c>
      <c r="E5" s="5" t="s">
        <v>362</v>
      </c>
      <c r="F5" s="7" t="s">
        <v>51</v>
      </c>
      <c r="G5" s="7" t="s">
        <v>51</v>
      </c>
      <c r="H5" s="7" t="s">
        <v>51</v>
      </c>
      <c r="I5" s="7" t="s">
        <v>51</v>
      </c>
      <c r="J5" s="7" t="s">
        <v>53</v>
      </c>
      <c r="K5" s="7" t="s">
        <v>54</v>
      </c>
      <c r="L5" s="8" t="s">
        <v>53</v>
      </c>
      <c r="M5" s="8" t="s">
        <v>54</v>
      </c>
      <c r="N5" s="7" t="s">
        <v>50</v>
      </c>
      <c r="O5" s="7" t="s">
        <v>51</v>
      </c>
      <c r="P5" s="7" t="s">
        <v>51</v>
      </c>
    </row>
    <row r="6" ht="17" spans="1:16">
      <c r="A6" s="7" t="s">
        <v>56</v>
      </c>
      <c r="B6" s="7" t="s">
        <v>57</v>
      </c>
      <c r="C6" s="7" t="s">
        <v>58</v>
      </c>
      <c r="D6" s="7"/>
      <c r="E6" s="5" t="s">
        <v>363</v>
      </c>
      <c r="F6" s="7"/>
      <c r="G6" s="7"/>
      <c r="H6" s="7"/>
      <c r="I6" s="7"/>
      <c r="J6" s="7" t="s">
        <v>66</v>
      </c>
      <c r="K6" s="7" t="s">
        <v>364</v>
      </c>
      <c r="L6" s="8" t="s">
        <v>365</v>
      </c>
      <c r="M6" s="8" t="s">
        <v>366</v>
      </c>
      <c r="N6" s="7" t="s">
        <v>64</v>
      </c>
      <c r="O6" s="7"/>
      <c r="P6" s="7"/>
    </row>
    <row r="7" spans="1:16">
      <c r="A7" s="11"/>
      <c r="B7" s="11">
        <v>1</v>
      </c>
      <c r="C7" s="11" t="s">
        <v>367</v>
      </c>
      <c r="D7" s="13" t="s">
        <v>368</v>
      </c>
      <c r="E7" s="13" t="s">
        <v>367</v>
      </c>
      <c r="F7" s="11">
        <v>0</v>
      </c>
      <c r="G7" s="11">
        <v>0</v>
      </c>
      <c r="H7" s="11">
        <v>0</v>
      </c>
      <c r="I7" s="11">
        <v>-1</v>
      </c>
      <c r="J7" s="13" t="s">
        <v>369</v>
      </c>
      <c r="K7" s="11" t="s">
        <v>370</v>
      </c>
      <c r="L7" s="11"/>
      <c r="M7" s="11"/>
      <c r="N7" s="11"/>
      <c r="O7" s="11"/>
      <c r="P7" s="11">
        <v>0</v>
      </c>
    </row>
    <row r="8" spans="1:16">
      <c r="A8" s="11"/>
      <c r="B8" s="11">
        <v>2</v>
      </c>
      <c r="C8" s="11" t="s">
        <v>371</v>
      </c>
      <c r="D8" s="13" t="s">
        <v>372</v>
      </c>
      <c r="E8" s="11" t="s">
        <v>371</v>
      </c>
      <c r="F8" s="11">
        <v>1</v>
      </c>
      <c r="G8" s="11">
        <v>100</v>
      </c>
      <c r="H8" s="11">
        <v>10</v>
      </c>
      <c r="I8" s="11">
        <v>-1</v>
      </c>
      <c r="J8" s="13" t="s">
        <v>369</v>
      </c>
      <c r="K8" s="11" t="s">
        <v>373</v>
      </c>
      <c r="L8" s="11"/>
      <c r="M8" s="11"/>
      <c r="N8" s="10" t="s">
        <v>374</v>
      </c>
      <c r="O8" s="11">
        <v>1</v>
      </c>
      <c r="P8" s="11">
        <v>1</v>
      </c>
    </row>
    <row r="9" spans="1:16">
      <c r="A9" s="11"/>
      <c r="B9" s="11">
        <v>3</v>
      </c>
      <c r="C9" s="11" t="s">
        <v>375</v>
      </c>
      <c r="D9" s="13" t="s">
        <v>376</v>
      </c>
      <c r="E9" s="11" t="s">
        <v>375</v>
      </c>
      <c r="F9" s="11">
        <v>3</v>
      </c>
      <c r="G9" s="11">
        <v>800</v>
      </c>
      <c r="H9" s="11">
        <v>25</v>
      </c>
      <c r="I9" s="11">
        <v>-1</v>
      </c>
      <c r="J9" s="13" t="s">
        <v>369</v>
      </c>
      <c r="K9" s="11" t="s">
        <v>377</v>
      </c>
      <c r="L9" s="11"/>
      <c r="M9" s="11"/>
      <c r="N9" s="10" t="s">
        <v>378</v>
      </c>
      <c r="O9" s="11">
        <v>1</v>
      </c>
      <c r="P9" s="11">
        <v>2</v>
      </c>
    </row>
    <row r="10" spans="1:16">
      <c r="A10" s="11"/>
      <c r="B10" s="11">
        <v>4</v>
      </c>
      <c r="C10" s="11" t="s">
        <v>379</v>
      </c>
      <c r="D10" s="11" t="s">
        <v>380</v>
      </c>
      <c r="E10" s="11" t="s">
        <v>379</v>
      </c>
      <c r="F10" s="11">
        <v>5</v>
      </c>
      <c r="G10" s="11">
        <v>4000</v>
      </c>
      <c r="H10" s="11">
        <v>40</v>
      </c>
      <c r="I10" s="11">
        <v>-1</v>
      </c>
      <c r="J10" s="13" t="s">
        <v>369</v>
      </c>
      <c r="K10" s="11" t="s">
        <v>381</v>
      </c>
      <c r="L10" s="11"/>
      <c r="M10" s="11"/>
      <c r="N10" s="10" t="s">
        <v>382</v>
      </c>
      <c r="O10" s="11">
        <v>1</v>
      </c>
      <c r="P10" s="11">
        <v>3</v>
      </c>
    </row>
    <row r="11" spans="1:16">
      <c r="A11" s="11"/>
      <c r="B11" s="11">
        <v>5</v>
      </c>
      <c r="C11" s="11" t="s">
        <v>383</v>
      </c>
      <c r="D11" s="11" t="s">
        <v>384</v>
      </c>
      <c r="E11" s="11" t="s">
        <v>383</v>
      </c>
      <c r="F11" s="11">
        <v>8</v>
      </c>
      <c r="G11" s="11">
        <v>8000</v>
      </c>
      <c r="H11" s="11">
        <v>60</v>
      </c>
      <c r="I11" s="11">
        <v>-1</v>
      </c>
      <c r="J11" s="13" t="s">
        <v>369</v>
      </c>
      <c r="K11" s="11" t="s">
        <v>385</v>
      </c>
      <c r="L11" s="11"/>
      <c r="M11" s="11"/>
      <c r="N11" s="10" t="s">
        <v>386</v>
      </c>
      <c r="O11" s="11">
        <v>1</v>
      </c>
      <c r="P11" s="11">
        <v>4</v>
      </c>
    </row>
    <row r="12" spans="1:16">
      <c r="A12" s="11"/>
      <c r="B12" s="11">
        <v>6</v>
      </c>
      <c r="C12" s="11" t="s">
        <v>387</v>
      </c>
      <c r="D12" s="11" t="s">
        <v>388</v>
      </c>
      <c r="E12" s="11" t="s">
        <v>387</v>
      </c>
      <c r="F12" s="11">
        <v>12</v>
      </c>
      <c r="G12" s="11">
        <v>16000</v>
      </c>
      <c r="H12" s="11">
        <v>85</v>
      </c>
      <c r="I12" s="11">
        <v>6</v>
      </c>
      <c r="J12" s="13" t="s">
        <v>369</v>
      </c>
      <c r="K12" s="11" t="s">
        <v>389</v>
      </c>
      <c r="L12" s="11"/>
      <c r="M12" s="11"/>
      <c r="N12" s="10" t="s">
        <v>390</v>
      </c>
      <c r="O12" s="11">
        <v>1</v>
      </c>
      <c r="P12" s="11">
        <v>5</v>
      </c>
    </row>
    <row r="13" spans="1:16">
      <c r="A13" s="11"/>
      <c r="B13" s="11">
        <v>7</v>
      </c>
      <c r="C13" s="11" t="s">
        <v>391</v>
      </c>
      <c r="D13" s="11" t="s">
        <v>392</v>
      </c>
      <c r="E13" s="11" t="s">
        <v>391</v>
      </c>
      <c r="F13" s="11">
        <v>16</v>
      </c>
      <c r="G13" s="11">
        <v>32000</v>
      </c>
      <c r="H13" s="11">
        <v>110</v>
      </c>
      <c r="I13" s="11">
        <v>6</v>
      </c>
      <c r="J13" s="13" t="s">
        <v>369</v>
      </c>
      <c r="K13" s="11" t="s">
        <v>393</v>
      </c>
      <c r="L13" s="11"/>
      <c r="M13" s="11"/>
      <c r="N13" s="10" t="s">
        <v>394</v>
      </c>
      <c r="O13" s="11">
        <v>1</v>
      </c>
      <c r="P13" s="11">
        <v>6</v>
      </c>
    </row>
    <row r="14" spans="1:16">
      <c r="A14" s="11"/>
      <c r="B14" s="11">
        <v>8</v>
      </c>
      <c r="C14" s="11" t="s">
        <v>395</v>
      </c>
      <c r="D14" s="11" t="s">
        <v>396</v>
      </c>
      <c r="E14" s="11" t="s">
        <v>395</v>
      </c>
      <c r="F14" s="11">
        <v>20</v>
      </c>
      <c r="G14" s="11">
        <v>64000</v>
      </c>
      <c r="H14" s="11">
        <v>140</v>
      </c>
      <c r="I14" s="11">
        <v>3</v>
      </c>
      <c r="J14" s="13" t="s">
        <v>369</v>
      </c>
      <c r="K14" s="11" t="s">
        <v>397</v>
      </c>
      <c r="L14" s="11"/>
      <c r="M14" s="11"/>
      <c r="N14" s="10" t="s">
        <v>398</v>
      </c>
      <c r="O14" s="11">
        <v>1</v>
      </c>
      <c r="P14" s="11">
        <v>7</v>
      </c>
    </row>
    <row r="15" spans="1:16">
      <c r="A15" s="11"/>
      <c r="B15" s="11">
        <v>9</v>
      </c>
      <c r="C15" s="11" t="s">
        <v>399</v>
      </c>
      <c r="D15" s="11" t="s">
        <v>400</v>
      </c>
      <c r="E15" s="11" t="s">
        <v>399</v>
      </c>
      <c r="F15" s="11">
        <v>24</v>
      </c>
      <c r="G15" s="11">
        <v>128000</v>
      </c>
      <c r="H15" s="11">
        <v>175</v>
      </c>
      <c r="I15" s="11">
        <v>2</v>
      </c>
      <c r="J15" s="13" t="s">
        <v>369</v>
      </c>
      <c r="K15" s="11" t="s">
        <v>401</v>
      </c>
      <c r="L15" s="11"/>
      <c r="M15" s="11"/>
      <c r="N15" s="10" t="s">
        <v>402</v>
      </c>
      <c r="O15" s="11">
        <v>1</v>
      </c>
      <c r="P15" s="11">
        <v>8</v>
      </c>
    </row>
    <row r="16" spans="1:16">
      <c r="A16" s="11"/>
      <c r="B16" s="11">
        <v>10</v>
      </c>
      <c r="C16" s="11" t="s">
        <v>403</v>
      </c>
      <c r="D16" s="11" t="s">
        <v>404</v>
      </c>
      <c r="E16" s="11" t="s">
        <v>403</v>
      </c>
      <c r="F16" s="11">
        <v>30</v>
      </c>
      <c r="G16" s="11">
        <v>256000</v>
      </c>
      <c r="H16" s="11">
        <v>220</v>
      </c>
      <c r="I16" s="11">
        <v>1</v>
      </c>
      <c r="J16" s="13" t="s">
        <v>369</v>
      </c>
      <c r="K16" s="11" t="s">
        <v>405</v>
      </c>
      <c r="L16" s="11" t="s">
        <v>406</v>
      </c>
      <c r="M16" s="11" t="s">
        <v>407</v>
      </c>
      <c r="N16" s="10" t="s">
        <v>408</v>
      </c>
      <c r="O16" s="11">
        <v>1</v>
      </c>
      <c r="P16" s="11">
        <v>9</v>
      </c>
    </row>
    <row r="17" spans="1:16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topLeftCell="A6" workbookViewId="0">
      <selection activeCell="D5" sqref="D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8" t="s">
        <v>2</v>
      </c>
      <c r="B3" s="3" t="s">
        <v>3</v>
      </c>
      <c r="C3" s="16" t="s">
        <v>4</v>
      </c>
      <c r="D3" s="8" t="s">
        <v>409</v>
      </c>
      <c r="E3" s="8"/>
      <c r="F3" s="7"/>
      <c r="G3" s="7"/>
      <c r="H3" s="7"/>
      <c r="I3" s="17"/>
      <c r="J3" s="18"/>
      <c r="K3" s="18"/>
    </row>
    <row r="4" spans="1:11">
      <c r="A4" s="3" t="s">
        <v>410</v>
      </c>
      <c r="B4" s="16" t="s">
        <v>308</v>
      </c>
      <c r="C4" s="3" t="s">
        <v>28</v>
      </c>
      <c r="D4" s="3" t="s">
        <v>49</v>
      </c>
      <c r="E4" s="8"/>
      <c r="F4" s="7"/>
      <c r="G4" s="7"/>
      <c r="H4" s="7"/>
      <c r="I4" s="17"/>
      <c r="J4" s="18"/>
      <c r="K4" s="18"/>
    </row>
    <row r="5" spans="1:11">
      <c r="A5" s="3" t="s">
        <v>50</v>
      </c>
      <c r="B5" s="16" t="s">
        <v>51</v>
      </c>
      <c r="C5" s="3" t="s">
        <v>50</v>
      </c>
      <c r="D5" s="8" t="s">
        <v>53</v>
      </c>
      <c r="E5" s="8"/>
      <c r="F5" s="7"/>
      <c r="G5" s="7"/>
      <c r="H5" s="7"/>
      <c r="I5" s="18"/>
      <c r="J5" s="18"/>
      <c r="K5" s="18"/>
    </row>
    <row r="6" spans="1:11">
      <c r="A6" s="3" t="s">
        <v>56</v>
      </c>
      <c r="B6" s="16" t="s">
        <v>57</v>
      </c>
      <c r="C6" s="3" t="s">
        <v>58</v>
      </c>
      <c r="D6" s="8"/>
      <c r="E6" s="8"/>
      <c r="F6" s="7"/>
      <c r="G6" s="7"/>
      <c r="H6" s="7"/>
      <c r="I6" s="17"/>
      <c r="J6" s="17"/>
      <c r="K6" s="17"/>
    </row>
    <row r="7" spans="1:11">
      <c r="A7" s="11"/>
      <c r="B7" s="11">
        <v>1</v>
      </c>
      <c r="C7" s="11" t="s">
        <v>89</v>
      </c>
      <c r="D7" s="13" t="s">
        <v>87</v>
      </c>
      <c r="E7" s="11"/>
      <c r="F7" s="11"/>
      <c r="G7" s="11"/>
      <c r="H7" s="11"/>
      <c r="I7" s="19"/>
      <c r="J7" s="19"/>
      <c r="K7" s="20"/>
    </row>
    <row r="8" spans="1:11">
      <c r="A8" s="11"/>
      <c r="B8" s="11">
        <v>2</v>
      </c>
      <c r="C8" s="11" t="s">
        <v>71</v>
      </c>
      <c r="D8" s="13" t="s">
        <v>100</v>
      </c>
      <c r="E8" s="11"/>
      <c r="F8" s="11"/>
      <c r="G8" s="11"/>
      <c r="H8" s="11"/>
      <c r="I8" s="19"/>
      <c r="J8" s="19"/>
      <c r="K8" s="20"/>
    </row>
    <row r="9" spans="1:11">
      <c r="A9" s="11"/>
      <c r="B9" s="11">
        <v>3</v>
      </c>
      <c r="C9" s="13" t="s">
        <v>102</v>
      </c>
      <c r="D9" s="13" t="s">
        <v>87</v>
      </c>
      <c r="E9" s="11"/>
      <c r="F9" s="11"/>
      <c r="G9" s="11"/>
      <c r="H9" s="11"/>
      <c r="I9" s="19"/>
      <c r="J9" s="19"/>
      <c r="K9" s="20"/>
    </row>
    <row r="10" spans="1:11">
      <c r="A10" s="11"/>
      <c r="B10" s="11">
        <v>4</v>
      </c>
      <c r="C10" s="13" t="s">
        <v>113</v>
      </c>
      <c r="D10" s="13" t="s">
        <v>100</v>
      </c>
      <c r="E10" s="11"/>
      <c r="F10" s="11"/>
      <c r="G10" s="11"/>
      <c r="H10" s="11"/>
      <c r="I10" s="19"/>
      <c r="J10" s="19"/>
      <c r="K10" s="20"/>
    </row>
    <row r="11" spans="1:11">
      <c r="A11" s="11"/>
      <c r="B11" s="11">
        <v>5</v>
      </c>
      <c r="C11" s="13" t="s">
        <v>273</v>
      </c>
      <c r="D11" s="13" t="s">
        <v>100</v>
      </c>
      <c r="E11" s="11"/>
      <c r="F11" s="11"/>
      <c r="G11" s="11"/>
      <c r="H11" s="11"/>
      <c r="I11" s="19"/>
      <c r="J11" s="19"/>
      <c r="K11" s="20"/>
    </row>
    <row r="12" spans="1:11">
      <c r="A12" s="11"/>
      <c r="B12" s="11">
        <v>6</v>
      </c>
      <c r="C12" s="13" t="s">
        <v>123</v>
      </c>
      <c r="D12" s="13" t="s">
        <v>100</v>
      </c>
      <c r="E12" s="11"/>
      <c r="F12" s="11"/>
      <c r="G12" s="11"/>
      <c r="H12" s="11"/>
      <c r="I12" s="19"/>
      <c r="J12" s="19"/>
      <c r="K12" s="20"/>
    </row>
    <row r="13" spans="1:11">
      <c r="A13" s="11"/>
      <c r="B13" s="11">
        <v>7</v>
      </c>
      <c r="C13" s="13" t="s">
        <v>133</v>
      </c>
      <c r="D13" s="13" t="s">
        <v>100</v>
      </c>
      <c r="E13" s="11"/>
      <c r="F13" s="11"/>
      <c r="G13" s="11"/>
      <c r="H13" s="11"/>
      <c r="I13" s="19"/>
      <c r="J13" s="19"/>
      <c r="K13" s="20"/>
    </row>
    <row r="14" spans="1:11">
      <c r="A14" s="11"/>
      <c r="B14" s="11">
        <v>8</v>
      </c>
      <c r="C14" s="13" t="s">
        <v>141</v>
      </c>
      <c r="D14" s="13" t="s">
        <v>100</v>
      </c>
      <c r="E14" s="11"/>
      <c r="F14" s="11"/>
      <c r="G14" s="11"/>
      <c r="H14" s="11"/>
      <c r="I14" s="19"/>
      <c r="J14" s="19"/>
      <c r="K14" s="20"/>
    </row>
    <row r="15" spans="1:11">
      <c r="A15" s="11"/>
      <c r="B15" s="11">
        <v>9</v>
      </c>
      <c r="C15" s="13" t="s">
        <v>150</v>
      </c>
      <c r="D15" s="13" t="s">
        <v>100</v>
      </c>
      <c r="E15" s="11"/>
      <c r="F15" s="11"/>
      <c r="G15" s="11"/>
      <c r="H15" s="11"/>
      <c r="I15" s="19"/>
      <c r="J15" s="19"/>
      <c r="K15" s="20"/>
    </row>
    <row r="16" spans="1:11">
      <c r="A16" s="11"/>
      <c r="B16" s="11">
        <v>10</v>
      </c>
      <c r="C16" s="13" t="s">
        <v>159</v>
      </c>
      <c r="D16" s="13" t="s">
        <v>100</v>
      </c>
      <c r="E16" s="11"/>
      <c r="F16" s="11"/>
      <c r="G16" s="11"/>
      <c r="H16" s="11"/>
      <c r="I16" s="19"/>
      <c r="J16" s="19"/>
      <c r="K16" s="20"/>
    </row>
    <row r="17" spans="1:11">
      <c r="A17" s="11"/>
      <c r="B17" s="11">
        <v>11</v>
      </c>
      <c r="C17" s="13" t="s">
        <v>168</v>
      </c>
      <c r="D17" s="13" t="s">
        <v>100</v>
      </c>
      <c r="E17" s="11"/>
      <c r="F17" s="11"/>
      <c r="G17" s="11"/>
      <c r="H17" s="11"/>
      <c r="I17" s="19"/>
      <c r="J17" s="19"/>
      <c r="K17" s="20"/>
    </row>
    <row r="18" spans="1:11">
      <c r="A18" s="11"/>
      <c r="B18" s="11">
        <v>12</v>
      </c>
      <c r="C18" s="13" t="s">
        <v>177</v>
      </c>
      <c r="D18" s="13" t="s">
        <v>100</v>
      </c>
      <c r="E18" s="11"/>
      <c r="F18" s="11"/>
      <c r="G18" s="11"/>
      <c r="H18" s="11"/>
      <c r="I18" s="19"/>
      <c r="J18" s="19"/>
      <c r="K18" s="20"/>
    </row>
    <row r="19" spans="1:11">
      <c r="A19" s="11"/>
      <c r="B19" s="11">
        <v>13</v>
      </c>
      <c r="C19" s="13" t="s">
        <v>185</v>
      </c>
      <c r="D19" s="13" t="s">
        <v>100</v>
      </c>
      <c r="E19" s="11"/>
      <c r="F19" s="11"/>
      <c r="G19" s="11"/>
      <c r="H19" s="11"/>
      <c r="I19" s="19"/>
      <c r="J19" s="19"/>
      <c r="K19" s="20"/>
    </row>
    <row r="20" spans="1:11">
      <c r="A20" s="11"/>
      <c r="B20" s="11">
        <v>14</v>
      </c>
      <c r="C20" s="13" t="s">
        <v>194</v>
      </c>
      <c r="D20" s="13" t="s">
        <v>100</v>
      </c>
      <c r="E20" s="11"/>
      <c r="F20" s="11"/>
      <c r="G20" s="11"/>
      <c r="H20" s="11"/>
      <c r="I20" s="19"/>
      <c r="J20" s="19"/>
      <c r="K20" s="20"/>
    </row>
    <row r="21" spans="1:11">
      <c r="A21" s="11"/>
      <c r="B21" s="11">
        <v>15</v>
      </c>
      <c r="C21" s="13" t="s">
        <v>202</v>
      </c>
      <c r="D21" s="13" t="s">
        <v>100</v>
      </c>
      <c r="E21" s="11"/>
      <c r="F21" s="11"/>
      <c r="G21" s="11"/>
      <c r="H21" s="11"/>
      <c r="I21" s="19"/>
      <c r="J21" s="19"/>
      <c r="K21" s="20"/>
    </row>
    <row r="22" spans="1:11">
      <c r="A22" s="11"/>
      <c r="B22" s="11">
        <v>16</v>
      </c>
      <c r="C22" s="13" t="s">
        <v>211</v>
      </c>
      <c r="D22" s="13" t="s">
        <v>100</v>
      </c>
      <c r="E22" s="11"/>
      <c r="F22" s="11"/>
      <c r="G22" s="11"/>
      <c r="H22" s="11"/>
      <c r="I22" s="19"/>
      <c r="J22" s="19"/>
      <c r="K22" s="20"/>
    </row>
    <row r="23" spans="1:11">
      <c r="A23" s="11"/>
      <c r="B23" s="11">
        <v>17</v>
      </c>
      <c r="C23" s="13" t="s">
        <v>219</v>
      </c>
      <c r="D23" s="13" t="s">
        <v>100</v>
      </c>
      <c r="E23" s="11"/>
      <c r="F23" s="11"/>
      <c r="G23" s="11"/>
      <c r="H23" s="11"/>
      <c r="I23" s="19"/>
      <c r="J23" s="19"/>
      <c r="K23" s="20"/>
    </row>
    <row r="24" spans="1:11">
      <c r="A24" s="11"/>
      <c r="B24" s="11"/>
      <c r="C24" s="13" t="s">
        <v>259</v>
      </c>
      <c r="D24" s="13" t="s">
        <v>100</v>
      </c>
      <c r="E24" s="11"/>
      <c r="F24" s="11"/>
      <c r="G24" s="11"/>
      <c r="H24" s="11"/>
      <c r="I24" s="19"/>
      <c r="J24" s="19"/>
      <c r="K24" s="20"/>
    </row>
    <row r="25" spans="1:11">
      <c r="A25" s="11"/>
      <c r="B25" s="11"/>
      <c r="C25" s="13" t="s">
        <v>282</v>
      </c>
      <c r="D25" s="13" t="s">
        <v>100</v>
      </c>
      <c r="E25" s="11"/>
      <c r="F25" s="11"/>
      <c r="G25" s="11"/>
      <c r="H25" s="11"/>
      <c r="I25" s="19"/>
      <c r="J25" s="19"/>
      <c r="K25" s="20"/>
    </row>
    <row r="26" spans="1:11">
      <c r="A26" s="11"/>
      <c r="B26" s="11"/>
      <c r="C26" s="13" t="s">
        <v>227</v>
      </c>
      <c r="D26" s="13" t="s">
        <v>100</v>
      </c>
      <c r="E26" s="11"/>
      <c r="F26" s="11"/>
      <c r="G26" s="11"/>
      <c r="H26" s="11"/>
      <c r="I26" s="19"/>
      <c r="J26" s="19"/>
      <c r="K26" s="20"/>
    </row>
    <row r="27" spans="1:11">
      <c r="A27" s="11"/>
      <c r="B27" s="11"/>
      <c r="C27" s="13" t="s">
        <v>236</v>
      </c>
      <c r="D27" s="13" t="s">
        <v>100</v>
      </c>
      <c r="E27" s="11"/>
      <c r="F27" s="11"/>
      <c r="G27" s="11"/>
      <c r="H27" s="11"/>
      <c r="I27" s="19"/>
      <c r="J27" s="19"/>
      <c r="K27" s="20"/>
    </row>
    <row r="28" spans="1:11">
      <c r="A28" s="11"/>
      <c r="B28" s="11"/>
      <c r="C28" s="13" t="s">
        <v>266</v>
      </c>
      <c r="D28" s="13" t="s">
        <v>100</v>
      </c>
      <c r="E28" s="11"/>
      <c r="F28" s="11"/>
      <c r="G28" s="11"/>
      <c r="H28" s="11"/>
      <c r="I28" s="19"/>
      <c r="J28" s="19"/>
      <c r="K28" s="20"/>
    </row>
    <row r="29" spans="1:11">
      <c r="A29" s="11"/>
      <c r="B29" s="11"/>
      <c r="C29" s="13" t="s">
        <v>243</v>
      </c>
      <c r="D29" s="13" t="s">
        <v>100</v>
      </c>
      <c r="E29" s="11"/>
      <c r="F29" s="11"/>
      <c r="G29" s="11"/>
      <c r="H29" s="11"/>
      <c r="I29" s="19"/>
      <c r="J29" s="19"/>
      <c r="K29" s="20"/>
    </row>
    <row r="30" ht="12.75" customHeight="1" spans="1:11">
      <c r="A30" s="11"/>
      <c r="B30" s="11"/>
      <c r="C30" s="13" t="s">
        <v>251</v>
      </c>
      <c r="D30" s="13" t="s">
        <v>100</v>
      </c>
      <c r="E30" s="11"/>
      <c r="F30" s="11"/>
      <c r="G30" s="11"/>
      <c r="H30" s="11"/>
      <c r="I30" s="19"/>
      <c r="J30" s="19"/>
      <c r="K30" s="20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opLeftCell="A18" workbookViewId="0">
      <selection activeCell="D8" sqref="D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411</v>
      </c>
      <c r="I1" s="15" t="s">
        <v>412</v>
      </c>
      <c r="J1" s="15"/>
      <c r="K1" s="15"/>
      <c r="L1" s="15"/>
    </row>
    <row r="3" spans="1:13">
      <c r="A3" s="12" t="s">
        <v>2</v>
      </c>
      <c r="B3" s="12" t="s">
        <v>3</v>
      </c>
      <c r="C3" s="12" t="s">
        <v>4</v>
      </c>
      <c r="D3" s="12" t="s">
        <v>413</v>
      </c>
      <c r="E3" s="12" t="s">
        <v>414</v>
      </c>
      <c r="F3" s="12" t="s">
        <v>415</v>
      </c>
      <c r="G3" s="12" t="s">
        <v>416</v>
      </c>
      <c r="H3" s="12" t="s">
        <v>417</v>
      </c>
      <c r="I3" s="12" t="s">
        <v>418</v>
      </c>
      <c r="J3" s="12" t="s">
        <v>419</v>
      </c>
      <c r="K3" s="12" t="s">
        <v>420</v>
      </c>
      <c r="L3" s="12" t="s">
        <v>421</v>
      </c>
      <c r="M3" s="12" t="s">
        <v>338</v>
      </c>
    </row>
    <row r="4" ht="17" spans="1:13">
      <c r="A4" s="12" t="s">
        <v>422</v>
      </c>
      <c r="B4" s="12" t="s">
        <v>27</v>
      </c>
      <c r="C4" s="12" t="s">
        <v>28</v>
      </c>
      <c r="D4" s="12" t="s">
        <v>29</v>
      </c>
      <c r="E4" s="12" t="s">
        <v>423</v>
      </c>
      <c r="F4" s="14" t="s">
        <v>424</v>
      </c>
      <c r="G4" s="14" t="s">
        <v>425</v>
      </c>
      <c r="H4" s="12" t="s">
        <v>426</v>
      </c>
      <c r="I4" s="12" t="s">
        <v>427</v>
      </c>
      <c r="J4" s="12" t="s">
        <v>428</v>
      </c>
      <c r="K4" s="12" t="s">
        <v>429</v>
      </c>
      <c r="L4" s="12" t="s">
        <v>353</v>
      </c>
      <c r="M4" s="12" t="s">
        <v>350</v>
      </c>
    </row>
    <row r="5" ht="17" spans="1:13">
      <c r="A5" s="12" t="s">
        <v>50</v>
      </c>
      <c r="B5" s="12" t="s">
        <v>51</v>
      </c>
      <c r="C5" s="12" t="s">
        <v>50</v>
      </c>
      <c r="D5" s="3" t="s">
        <v>52</v>
      </c>
      <c r="E5" s="12" t="s">
        <v>53</v>
      </c>
      <c r="F5" s="14" t="s">
        <v>430</v>
      </c>
      <c r="G5" s="14" t="s">
        <v>430</v>
      </c>
      <c r="H5" s="12" t="s">
        <v>318</v>
      </c>
      <c r="I5" s="12" t="s">
        <v>431</v>
      </c>
      <c r="J5" s="12" t="s">
        <v>431</v>
      </c>
      <c r="K5" s="12" t="s">
        <v>431</v>
      </c>
      <c r="L5" s="12" t="s">
        <v>51</v>
      </c>
      <c r="M5" s="12" t="s">
        <v>50</v>
      </c>
    </row>
    <row r="6" spans="1:13">
      <c r="A6" s="12" t="s">
        <v>56</v>
      </c>
      <c r="B6" s="12" t="s">
        <v>57</v>
      </c>
      <c r="C6" s="12" t="s">
        <v>58</v>
      </c>
      <c r="D6" s="12"/>
      <c r="E6" s="12" t="s">
        <v>66</v>
      </c>
      <c r="F6" s="12"/>
      <c r="G6" s="12"/>
      <c r="H6" s="12"/>
      <c r="I6" s="12"/>
      <c r="J6" s="12"/>
      <c r="K6" s="12"/>
      <c r="L6" s="12"/>
      <c r="M6" s="12" t="s">
        <v>432</v>
      </c>
    </row>
    <row r="7" ht="17" spans="2:13">
      <c r="B7">
        <v>1</v>
      </c>
      <c r="C7" t="s">
        <v>433</v>
      </c>
      <c r="D7" t="s">
        <v>434</v>
      </c>
      <c r="E7" t="s">
        <v>435</v>
      </c>
      <c r="F7" s="11" t="b">
        <v>0</v>
      </c>
      <c r="G7" s="11" t="b">
        <v>0</v>
      </c>
      <c r="H7" s="13" t="s">
        <v>436</v>
      </c>
      <c r="I7" s="11">
        <v>0.03</v>
      </c>
      <c r="J7" s="11">
        <v>1.2</v>
      </c>
      <c r="K7" s="11">
        <v>6</v>
      </c>
      <c r="L7" s="11">
        <v>200</v>
      </c>
      <c r="M7" t="s">
        <v>434</v>
      </c>
    </row>
    <row r="8" ht="17" spans="2:13">
      <c r="B8">
        <v>2</v>
      </c>
      <c r="C8" t="s">
        <v>437</v>
      </c>
      <c r="D8" t="s">
        <v>438</v>
      </c>
      <c r="E8" t="s">
        <v>439</v>
      </c>
      <c r="F8" s="11" t="b">
        <v>0</v>
      </c>
      <c r="G8" s="11" t="b">
        <v>0</v>
      </c>
      <c r="H8" s="13" t="s">
        <v>436</v>
      </c>
      <c r="I8" s="11">
        <v>0.03</v>
      </c>
      <c r="J8" s="11">
        <v>1.2</v>
      </c>
      <c r="K8" s="11">
        <v>6</v>
      </c>
      <c r="L8" s="11">
        <v>200</v>
      </c>
      <c r="M8" t="s">
        <v>438</v>
      </c>
    </row>
    <row r="9" ht="17" spans="2:13">
      <c r="B9">
        <v>3</v>
      </c>
      <c r="C9" t="s">
        <v>440</v>
      </c>
      <c r="D9" t="s">
        <v>441</v>
      </c>
      <c r="E9" t="s">
        <v>442</v>
      </c>
      <c r="F9" s="11" t="b">
        <v>0</v>
      </c>
      <c r="G9" s="11" t="b">
        <v>0</v>
      </c>
      <c r="H9" s="13" t="s">
        <v>436</v>
      </c>
      <c r="I9" s="11">
        <v>0.03</v>
      </c>
      <c r="J9" s="11">
        <v>1.2</v>
      </c>
      <c r="K9" s="11">
        <v>6</v>
      </c>
      <c r="L9" s="11">
        <v>200</v>
      </c>
      <c r="M9" t="s">
        <v>441</v>
      </c>
    </row>
    <row r="10" ht="17" spans="2:13">
      <c r="B10">
        <v>4</v>
      </c>
      <c r="C10" t="s">
        <v>443</v>
      </c>
      <c r="D10" t="s">
        <v>444</v>
      </c>
      <c r="E10" t="s">
        <v>445</v>
      </c>
      <c r="F10" s="11" t="b">
        <v>0</v>
      </c>
      <c r="G10" s="11" t="b">
        <v>0</v>
      </c>
      <c r="H10" s="13" t="s">
        <v>436</v>
      </c>
      <c r="I10" s="11">
        <v>0.03</v>
      </c>
      <c r="J10" s="11">
        <v>1.2</v>
      </c>
      <c r="K10" s="11">
        <v>6</v>
      </c>
      <c r="L10" s="11">
        <v>200</v>
      </c>
      <c r="M10" t="s">
        <v>444</v>
      </c>
    </row>
    <row r="11" ht="17" spans="2:13">
      <c r="B11">
        <v>5</v>
      </c>
      <c r="C11" t="s">
        <v>446</v>
      </c>
      <c r="D11" t="s">
        <v>447</v>
      </c>
      <c r="E11" t="s">
        <v>448</v>
      </c>
      <c r="F11" s="11" t="b">
        <v>0</v>
      </c>
      <c r="G11" s="11" t="b">
        <v>0</v>
      </c>
      <c r="H11" s="13" t="s">
        <v>436</v>
      </c>
      <c r="I11" s="11">
        <v>0.03</v>
      </c>
      <c r="J11" s="11">
        <v>1.2</v>
      </c>
      <c r="K11" s="11">
        <v>6</v>
      </c>
      <c r="L11" s="11">
        <v>200</v>
      </c>
      <c r="M11" t="s">
        <v>447</v>
      </c>
    </row>
    <row r="12" ht="17" spans="2:13">
      <c r="B12">
        <v>6</v>
      </c>
      <c r="C12" t="s">
        <v>449</v>
      </c>
      <c r="D12" t="s">
        <v>450</v>
      </c>
      <c r="E12" t="s">
        <v>451</v>
      </c>
      <c r="F12" s="11" t="b">
        <v>0</v>
      </c>
      <c r="G12" s="11" t="b">
        <v>0</v>
      </c>
      <c r="H12" s="13" t="s">
        <v>436</v>
      </c>
      <c r="I12" s="11">
        <v>0.03</v>
      </c>
      <c r="J12" s="11">
        <v>1.2</v>
      </c>
      <c r="K12" s="11">
        <v>6</v>
      </c>
      <c r="L12" s="11">
        <v>200</v>
      </c>
      <c r="M12" t="s">
        <v>450</v>
      </c>
    </row>
    <row r="13" ht="17" spans="2:13">
      <c r="B13">
        <v>7</v>
      </c>
      <c r="C13" t="s">
        <v>452</v>
      </c>
      <c r="D13" t="s">
        <v>453</v>
      </c>
      <c r="E13" t="s">
        <v>454</v>
      </c>
      <c r="F13" s="11" t="b">
        <v>1</v>
      </c>
      <c r="G13" s="11" t="b">
        <v>0</v>
      </c>
      <c r="H13" s="13" t="s">
        <v>455</v>
      </c>
      <c r="I13" s="11">
        <v>0.15</v>
      </c>
      <c r="J13" s="11">
        <v>7</v>
      </c>
      <c r="K13" s="11">
        <v>23</v>
      </c>
      <c r="L13" s="11">
        <v>200</v>
      </c>
      <c r="M13" t="s">
        <v>453</v>
      </c>
    </row>
    <row r="14" ht="17" spans="2:13">
      <c r="B14">
        <v>8</v>
      </c>
      <c r="C14" t="s">
        <v>456</v>
      </c>
      <c r="D14" t="s">
        <v>457</v>
      </c>
      <c r="E14" t="s">
        <v>458</v>
      </c>
      <c r="F14" s="11" t="b">
        <v>1</v>
      </c>
      <c r="G14" s="11" t="b">
        <v>0</v>
      </c>
      <c r="H14" s="13" t="s">
        <v>455</v>
      </c>
      <c r="I14" s="11">
        <v>0.15</v>
      </c>
      <c r="J14" s="11">
        <v>7</v>
      </c>
      <c r="K14" s="11">
        <v>23</v>
      </c>
      <c r="L14" s="11">
        <v>200</v>
      </c>
      <c r="M14" t="s">
        <v>457</v>
      </c>
    </row>
    <row r="15" ht="17" spans="2:13">
      <c r="B15">
        <v>9</v>
      </c>
      <c r="C15" t="s">
        <v>459</v>
      </c>
      <c r="D15" t="s">
        <v>460</v>
      </c>
      <c r="E15" t="s">
        <v>461</v>
      </c>
      <c r="F15" s="11" t="b">
        <v>1</v>
      </c>
      <c r="G15" s="11" t="b">
        <v>0</v>
      </c>
      <c r="H15" s="13" t="s">
        <v>455</v>
      </c>
      <c r="I15" s="11">
        <v>0.15</v>
      </c>
      <c r="J15" s="11">
        <v>7</v>
      </c>
      <c r="K15" s="11">
        <v>23</v>
      </c>
      <c r="L15" s="11">
        <v>200</v>
      </c>
      <c r="M15" t="s">
        <v>460</v>
      </c>
    </row>
    <row r="16" ht="17" spans="2:13">
      <c r="B16">
        <v>10</v>
      </c>
      <c r="C16" t="s">
        <v>462</v>
      </c>
      <c r="D16" t="s">
        <v>463</v>
      </c>
      <c r="E16" t="s">
        <v>464</v>
      </c>
      <c r="F16" s="11" t="b">
        <v>1</v>
      </c>
      <c r="G16" s="11" t="b">
        <v>0</v>
      </c>
      <c r="H16" s="13" t="s">
        <v>455</v>
      </c>
      <c r="I16" s="11">
        <v>0.15</v>
      </c>
      <c r="J16" s="11">
        <v>7</v>
      </c>
      <c r="K16" s="11">
        <v>23</v>
      </c>
      <c r="L16" s="11">
        <v>200</v>
      </c>
      <c r="M16" t="s">
        <v>463</v>
      </c>
    </row>
    <row r="17" ht="17" spans="2:13">
      <c r="B17">
        <v>11</v>
      </c>
      <c r="C17" t="s">
        <v>465</v>
      </c>
      <c r="D17" t="s">
        <v>466</v>
      </c>
      <c r="E17" t="s">
        <v>467</v>
      </c>
      <c r="F17" s="11" t="b">
        <v>1</v>
      </c>
      <c r="G17" s="11" t="b">
        <v>0</v>
      </c>
      <c r="H17" s="13" t="s">
        <v>455</v>
      </c>
      <c r="I17" s="11">
        <v>0.15</v>
      </c>
      <c r="J17" s="11">
        <v>7</v>
      </c>
      <c r="K17" s="11">
        <v>23</v>
      </c>
      <c r="L17" s="11">
        <v>200</v>
      </c>
      <c r="M17" t="s">
        <v>466</v>
      </c>
    </row>
    <row r="18" ht="17" spans="2:13">
      <c r="B18">
        <v>12</v>
      </c>
      <c r="C18" t="s">
        <v>468</v>
      </c>
      <c r="D18" t="s">
        <v>469</v>
      </c>
      <c r="E18" t="s">
        <v>470</v>
      </c>
      <c r="F18" s="11" t="b">
        <v>1</v>
      </c>
      <c r="G18" s="11" t="b">
        <v>0</v>
      </c>
      <c r="H18" s="13" t="s">
        <v>455</v>
      </c>
      <c r="I18" s="11">
        <v>0.15</v>
      </c>
      <c r="J18" s="11">
        <v>7</v>
      </c>
      <c r="K18" s="11">
        <v>23</v>
      </c>
      <c r="L18" s="11">
        <v>200</v>
      </c>
      <c r="M18" t="s">
        <v>469</v>
      </c>
    </row>
    <row r="19" spans="2:13">
      <c r="B19">
        <v>13</v>
      </c>
      <c r="C19" t="s">
        <v>471</v>
      </c>
      <c r="D19" t="s">
        <v>434</v>
      </c>
      <c r="E19" t="s">
        <v>435</v>
      </c>
      <c r="F19" s="11" t="b">
        <v>0</v>
      </c>
      <c r="G19" s="11" t="b">
        <v>0</v>
      </c>
      <c r="H19" s="11" t="s">
        <v>472</v>
      </c>
      <c r="I19" s="11">
        <v>0.03</v>
      </c>
      <c r="J19" s="11">
        <v>1.2</v>
      </c>
      <c r="K19" s="11">
        <v>6</v>
      </c>
      <c r="L19" s="11">
        <v>200</v>
      </c>
      <c r="M19" t="s">
        <v>434</v>
      </c>
    </row>
    <row r="20" spans="2:13">
      <c r="B20">
        <v>14</v>
      </c>
      <c r="C20" t="s">
        <v>473</v>
      </c>
      <c r="D20" t="s">
        <v>438</v>
      </c>
      <c r="E20" t="s">
        <v>439</v>
      </c>
      <c r="F20" s="11" t="b">
        <v>0</v>
      </c>
      <c r="G20" s="11" t="b">
        <v>0</v>
      </c>
      <c r="H20" s="11" t="s">
        <v>472</v>
      </c>
      <c r="I20" s="11">
        <v>0.03</v>
      </c>
      <c r="J20" s="11">
        <v>1.2</v>
      </c>
      <c r="K20" s="11">
        <v>6</v>
      </c>
      <c r="L20" s="11">
        <v>200</v>
      </c>
      <c r="M20" t="s">
        <v>438</v>
      </c>
    </row>
    <row r="21" spans="2:13">
      <c r="B21">
        <v>15</v>
      </c>
      <c r="C21" t="s">
        <v>474</v>
      </c>
      <c r="D21" t="s">
        <v>441</v>
      </c>
      <c r="E21" t="s">
        <v>442</v>
      </c>
      <c r="F21" s="11" t="b">
        <v>0</v>
      </c>
      <c r="G21" s="11" t="b">
        <v>0</v>
      </c>
      <c r="H21" s="11" t="s">
        <v>472</v>
      </c>
      <c r="I21" s="11">
        <v>0.03</v>
      </c>
      <c r="J21" s="11">
        <v>1.2</v>
      </c>
      <c r="K21" s="11">
        <v>6</v>
      </c>
      <c r="L21" s="11">
        <v>200</v>
      </c>
      <c r="M21" t="s">
        <v>441</v>
      </c>
    </row>
    <row r="22" spans="2:13">
      <c r="B22">
        <v>16</v>
      </c>
      <c r="C22" t="s">
        <v>475</v>
      </c>
      <c r="D22" t="s">
        <v>444</v>
      </c>
      <c r="E22" t="s">
        <v>445</v>
      </c>
      <c r="F22" s="11" t="b">
        <v>0</v>
      </c>
      <c r="G22" s="11" t="b">
        <v>0</v>
      </c>
      <c r="H22" s="11" t="s">
        <v>472</v>
      </c>
      <c r="I22" s="11">
        <v>0.03</v>
      </c>
      <c r="J22" s="11">
        <v>1.2</v>
      </c>
      <c r="K22" s="11">
        <v>6</v>
      </c>
      <c r="L22" s="11">
        <v>200</v>
      </c>
      <c r="M22" t="s">
        <v>444</v>
      </c>
    </row>
    <row r="23" spans="2:13">
      <c r="B23">
        <v>17</v>
      </c>
      <c r="C23" t="s">
        <v>476</v>
      </c>
      <c r="D23" t="s">
        <v>447</v>
      </c>
      <c r="E23" t="s">
        <v>448</v>
      </c>
      <c r="F23" s="11" t="b">
        <v>0</v>
      </c>
      <c r="G23" s="11" t="b">
        <v>0</v>
      </c>
      <c r="H23" s="11" t="s">
        <v>472</v>
      </c>
      <c r="I23" s="11">
        <v>0.03</v>
      </c>
      <c r="J23" s="11">
        <v>1.2</v>
      </c>
      <c r="K23" s="11">
        <v>6</v>
      </c>
      <c r="L23" s="11">
        <v>200</v>
      </c>
      <c r="M23" t="s">
        <v>447</v>
      </c>
    </row>
    <row r="24" spans="2:13">
      <c r="B24">
        <v>18</v>
      </c>
      <c r="C24" t="s">
        <v>477</v>
      </c>
      <c r="D24" t="s">
        <v>450</v>
      </c>
      <c r="E24" t="s">
        <v>451</v>
      </c>
      <c r="F24" s="11" t="b">
        <v>0</v>
      </c>
      <c r="G24" s="11" t="b">
        <v>0</v>
      </c>
      <c r="H24" s="11" t="s">
        <v>472</v>
      </c>
      <c r="I24" s="11">
        <v>0.03</v>
      </c>
      <c r="J24" s="11">
        <v>1.2</v>
      </c>
      <c r="K24" s="11">
        <v>6</v>
      </c>
      <c r="L24" s="11">
        <v>200</v>
      </c>
      <c r="M24" t="s">
        <v>450</v>
      </c>
    </row>
    <row r="25" spans="2:13">
      <c r="B25">
        <v>19</v>
      </c>
      <c r="C25" t="s">
        <v>478</v>
      </c>
      <c r="D25" t="s">
        <v>453</v>
      </c>
      <c r="E25" t="s">
        <v>454</v>
      </c>
      <c r="F25" s="11" t="b">
        <v>1</v>
      </c>
      <c r="G25" s="11" t="b">
        <v>0</v>
      </c>
      <c r="H25" s="11" t="s">
        <v>479</v>
      </c>
      <c r="I25" s="11">
        <v>0.15</v>
      </c>
      <c r="J25" s="11">
        <v>7</v>
      </c>
      <c r="K25" s="11">
        <v>23</v>
      </c>
      <c r="L25" s="11">
        <v>200</v>
      </c>
      <c r="M25" t="s">
        <v>453</v>
      </c>
    </row>
    <row r="26" spans="2:13">
      <c r="B26">
        <v>20</v>
      </c>
      <c r="C26" t="s">
        <v>480</v>
      </c>
      <c r="D26" t="s">
        <v>457</v>
      </c>
      <c r="E26" t="s">
        <v>458</v>
      </c>
      <c r="F26" s="11" t="b">
        <v>1</v>
      </c>
      <c r="G26" s="11" t="b">
        <v>0</v>
      </c>
      <c r="H26" s="11" t="s">
        <v>479</v>
      </c>
      <c r="I26" s="11">
        <v>0.15</v>
      </c>
      <c r="J26" s="11">
        <v>7</v>
      </c>
      <c r="K26" s="11">
        <v>23</v>
      </c>
      <c r="L26" s="11">
        <v>200</v>
      </c>
      <c r="M26" t="s">
        <v>457</v>
      </c>
    </row>
    <row r="27" spans="2:13">
      <c r="B27">
        <v>21</v>
      </c>
      <c r="C27" t="s">
        <v>481</v>
      </c>
      <c r="D27" t="s">
        <v>460</v>
      </c>
      <c r="E27" t="s">
        <v>461</v>
      </c>
      <c r="F27" s="11" t="b">
        <v>1</v>
      </c>
      <c r="G27" s="11" t="b">
        <v>0</v>
      </c>
      <c r="H27" s="11" t="s">
        <v>479</v>
      </c>
      <c r="I27" s="11">
        <v>0.15</v>
      </c>
      <c r="J27" s="11">
        <v>7</v>
      </c>
      <c r="K27" s="11">
        <v>23</v>
      </c>
      <c r="L27" s="11">
        <v>200</v>
      </c>
      <c r="M27" t="s">
        <v>460</v>
      </c>
    </row>
    <row r="28" spans="2:13">
      <c r="B28">
        <v>22</v>
      </c>
      <c r="C28" t="s">
        <v>482</v>
      </c>
      <c r="D28" t="s">
        <v>463</v>
      </c>
      <c r="E28" t="s">
        <v>464</v>
      </c>
      <c r="F28" s="11" t="b">
        <v>1</v>
      </c>
      <c r="G28" s="11" t="b">
        <v>0</v>
      </c>
      <c r="H28" s="11" t="s">
        <v>479</v>
      </c>
      <c r="I28" s="11">
        <v>0.15</v>
      </c>
      <c r="J28" s="11">
        <v>7</v>
      </c>
      <c r="K28" s="11">
        <v>23</v>
      </c>
      <c r="L28" s="11">
        <v>200</v>
      </c>
      <c r="M28" t="s">
        <v>463</v>
      </c>
    </row>
    <row r="29" spans="2:13">
      <c r="B29">
        <v>23</v>
      </c>
      <c r="C29" t="s">
        <v>483</v>
      </c>
      <c r="D29" t="s">
        <v>466</v>
      </c>
      <c r="E29" t="s">
        <v>467</v>
      </c>
      <c r="F29" s="11" t="b">
        <v>1</v>
      </c>
      <c r="G29" s="11" t="b">
        <v>0</v>
      </c>
      <c r="H29" s="11" t="s">
        <v>479</v>
      </c>
      <c r="I29" s="11">
        <v>0.15</v>
      </c>
      <c r="J29" s="11">
        <v>7</v>
      </c>
      <c r="K29" s="11">
        <v>23</v>
      </c>
      <c r="L29" s="11">
        <v>200</v>
      </c>
      <c r="M29" t="s">
        <v>466</v>
      </c>
    </row>
    <row r="30" spans="2:13">
      <c r="B30">
        <v>24</v>
      </c>
      <c r="C30" t="s">
        <v>484</v>
      </c>
      <c r="D30" t="s">
        <v>469</v>
      </c>
      <c r="E30" t="s">
        <v>470</v>
      </c>
      <c r="F30" s="11" t="b">
        <v>1</v>
      </c>
      <c r="G30" s="11" t="b">
        <v>0</v>
      </c>
      <c r="H30" s="11" t="s">
        <v>479</v>
      </c>
      <c r="I30" s="11">
        <v>0.15</v>
      </c>
      <c r="J30" s="11">
        <v>7</v>
      </c>
      <c r="K30" s="11">
        <v>23</v>
      </c>
      <c r="L30" s="11">
        <v>200</v>
      </c>
      <c r="M30" t="s">
        <v>469</v>
      </c>
    </row>
    <row r="31" spans="2:13">
      <c r="B31">
        <v>25</v>
      </c>
      <c r="C31" t="s">
        <v>485</v>
      </c>
      <c r="D31" t="s">
        <v>434</v>
      </c>
      <c r="E31" t="s">
        <v>435</v>
      </c>
      <c r="F31" s="11" t="b">
        <v>0</v>
      </c>
      <c r="G31" s="11" t="b">
        <v>0</v>
      </c>
      <c r="H31" s="4" t="s">
        <v>486</v>
      </c>
      <c r="I31" s="11">
        <v>0.03</v>
      </c>
      <c r="J31" s="11">
        <v>1.2</v>
      </c>
      <c r="K31" s="11">
        <v>6</v>
      </c>
      <c r="L31" s="11">
        <v>200</v>
      </c>
      <c r="M31" t="s">
        <v>434</v>
      </c>
    </row>
    <row r="32" spans="2:13">
      <c r="B32">
        <v>26</v>
      </c>
      <c r="C32" t="s">
        <v>487</v>
      </c>
      <c r="D32" t="s">
        <v>438</v>
      </c>
      <c r="E32" t="s">
        <v>439</v>
      </c>
      <c r="F32" s="11" t="b">
        <v>0</v>
      </c>
      <c r="G32" s="11" t="b">
        <v>0</v>
      </c>
      <c r="H32" s="4" t="s">
        <v>486</v>
      </c>
      <c r="I32" s="11">
        <v>0.03</v>
      </c>
      <c r="J32" s="11">
        <v>1.2</v>
      </c>
      <c r="K32" s="11">
        <v>6</v>
      </c>
      <c r="L32" s="11">
        <v>200</v>
      </c>
      <c r="M32" t="s">
        <v>438</v>
      </c>
    </row>
    <row r="33" spans="2:13">
      <c r="B33">
        <v>27</v>
      </c>
      <c r="C33" t="s">
        <v>488</v>
      </c>
      <c r="D33" t="s">
        <v>441</v>
      </c>
      <c r="E33" t="s">
        <v>442</v>
      </c>
      <c r="F33" s="11" t="b">
        <v>0</v>
      </c>
      <c r="G33" s="11" t="b">
        <v>0</v>
      </c>
      <c r="H33" s="4" t="s">
        <v>486</v>
      </c>
      <c r="I33" s="11">
        <v>0.03</v>
      </c>
      <c r="J33" s="11">
        <v>1.2</v>
      </c>
      <c r="K33" s="11">
        <v>6</v>
      </c>
      <c r="L33" s="11">
        <v>200</v>
      </c>
      <c r="M33" t="s">
        <v>441</v>
      </c>
    </row>
    <row r="34" spans="2:13">
      <c r="B34">
        <v>28</v>
      </c>
      <c r="C34" t="s">
        <v>489</v>
      </c>
      <c r="D34" t="s">
        <v>444</v>
      </c>
      <c r="E34" t="s">
        <v>445</v>
      </c>
      <c r="F34" s="11" t="b">
        <v>0</v>
      </c>
      <c r="G34" s="11" t="b">
        <v>0</v>
      </c>
      <c r="H34" s="4" t="s">
        <v>486</v>
      </c>
      <c r="I34" s="11">
        <v>0.03</v>
      </c>
      <c r="J34" s="11">
        <v>1.2</v>
      </c>
      <c r="K34" s="11">
        <v>6</v>
      </c>
      <c r="L34" s="11">
        <v>200</v>
      </c>
      <c r="M34" t="s">
        <v>444</v>
      </c>
    </row>
    <row r="35" spans="2:13">
      <c r="B35">
        <v>29</v>
      </c>
      <c r="C35" t="s">
        <v>490</v>
      </c>
      <c r="D35" t="s">
        <v>447</v>
      </c>
      <c r="E35" t="s">
        <v>448</v>
      </c>
      <c r="F35" s="11" t="b">
        <v>0</v>
      </c>
      <c r="G35" s="11" t="b">
        <v>0</v>
      </c>
      <c r="H35" s="4" t="s">
        <v>486</v>
      </c>
      <c r="I35" s="11">
        <v>0.03</v>
      </c>
      <c r="J35" s="11">
        <v>1.2</v>
      </c>
      <c r="K35" s="11">
        <v>6</v>
      </c>
      <c r="L35" s="11">
        <v>200</v>
      </c>
      <c r="M35" t="s">
        <v>447</v>
      </c>
    </row>
    <row r="36" spans="2:13">
      <c r="B36">
        <v>30</v>
      </c>
      <c r="C36" t="s">
        <v>491</v>
      </c>
      <c r="D36" t="s">
        <v>450</v>
      </c>
      <c r="E36" t="s">
        <v>451</v>
      </c>
      <c r="F36" s="11" t="b">
        <v>0</v>
      </c>
      <c r="G36" s="11" t="b">
        <v>0</v>
      </c>
      <c r="H36" s="4" t="s">
        <v>486</v>
      </c>
      <c r="I36" s="11">
        <v>0.03</v>
      </c>
      <c r="J36" s="11">
        <v>1.2</v>
      </c>
      <c r="K36" s="11">
        <v>6</v>
      </c>
      <c r="L36" s="11">
        <v>200</v>
      </c>
      <c r="M36" t="s">
        <v>450</v>
      </c>
    </row>
    <row r="37" ht="17" spans="2:13">
      <c r="B37">
        <v>31</v>
      </c>
      <c r="C37" t="s">
        <v>492</v>
      </c>
      <c r="D37" t="s">
        <v>453</v>
      </c>
      <c r="E37" t="s">
        <v>454</v>
      </c>
      <c r="F37" s="11" t="b">
        <v>1</v>
      </c>
      <c r="G37" s="11" t="b">
        <v>0</v>
      </c>
      <c r="H37" s="13" t="s">
        <v>493</v>
      </c>
      <c r="I37" s="11">
        <v>0.15</v>
      </c>
      <c r="J37" s="11">
        <v>7</v>
      </c>
      <c r="K37" s="11">
        <v>23</v>
      </c>
      <c r="L37" s="11">
        <v>200</v>
      </c>
      <c r="M37" t="s">
        <v>453</v>
      </c>
    </row>
    <row r="38" ht="17" spans="2:13">
      <c r="B38">
        <v>32</v>
      </c>
      <c r="C38" t="s">
        <v>494</v>
      </c>
      <c r="D38" t="s">
        <v>457</v>
      </c>
      <c r="E38" t="s">
        <v>458</v>
      </c>
      <c r="F38" s="11" t="b">
        <v>1</v>
      </c>
      <c r="G38" s="11" t="b">
        <v>0</v>
      </c>
      <c r="H38" s="13" t="s">
        <v>493</v>
      </c>
      <c r="I38" s="11">
        <v>0.15</v>
      </c>
      <c r="J38" s="11">
        <v>7</v>
      </c>
      <c r="K38" s="11">
        <v>23</v>
      </c>
      <c r="L38" s="11">
        <v>200</v>
      </c>
      <c r="M38" t="s">
        <v>457</v>
      </c>
    </row>
    <row r="39" ht="17" spans="2:13">
      <c r="B39">
        <v>33</v>
      </c>
      <c r="C39" t="s">
        <v>495</v>
      </c>
      <c r="D39" t="s">
        <v>460</v>
      </c>
      <c r="E39" t="s">
        <v>461</v>
      </c>
      <c r="F39" s="11" t="b">
        <v>1</v>
      </c>
      <c r="G39" s="11" t="b">
        <v>0</v>
      </c>
      <c r="H39" s="13" t="s">
        <v>496</v>
      </c>
      <c r="I39" s="11">
        <v>0.15</v>
      </c>
      <c r="J39" s="11">
        <v>7</v>
      </c>
      <c r="K39" s="11">
        <v>23</v>
      </c>
      <c r="L39" s="11">
        <v>200</v>
      </c>
      <c r="M39" t="s">
        <v>460</v>
      </c>
    </row>
    <row r="40" ht="17" spans="2:13">
      <c r="B40">
        <v>34</v>
      </c>
      <c r="C40" t="s">
        <v>497</v>
      </c>
      <c r="D40" t="s">
        <v>463</v>
      </c>
      <c r="E40" t="s">
        <v>464</v>
      </c>
      <c r="F40" s="11" t="b">
        <v>1</v>
      </c>
      <c r="G40" s="11" t="b">
        <v>0</v>
      </c>
      <c r="H40" s="13" t="s">
        <v>496</v>
      </c>
      <c r="I40" s="11">
        <v>0.15</v>
      </c>
      <c r="J40" s="11">
        <v>7</v>
      </c>
      <c r="K40" s="11">
        <v>23</v>
      </c>
      <c r="L40" s="11">
        <v>200</v>
      </c>
      <c r="M40" t="s">
        <v>463</v>
      </c>
    </row>
    <row r="41" ht="17" spans="2:13">
      <c r="B41">
        <v>35</v>
      </c>
      <c r="C41" t="s">
        <v>498</v>
      </c>
      <c r="D41" t="s">
        <v>466</v>
      </c>
      <c r="E41" t="s">
        <v>467</v>
      </c>
      <c r="F41" s="11" t="b">
        <v>1</v>
      </c>
      <c r="G41" s="11" t="b">
        <v>0</v>
      </c>
      <c r="H41" s="13" t="s">
        <v>496</v>
      </c>
      <c r="I41" s="11">
        <v>0.15</v>
      </c>
      <c r="J41" s="11">
        <v>7</v>
      </c>
      <c r="K41" s="11">
        <v>23</v>
      </c>
      <c r="L41" s="11">
        <v>200</v>
      </c>
      <c r="M41" t="s">
        <v>466</v>
      </c>
    </row>
    <row r="42" ht="17" spans="2:13">
      <c r="B42">
        <v>36</v>
      </c>
      <c r="C42" t="s">
        <v>499</v>
      </c>
      <c r="D42" t="s">
        <v>469</v>
      </c>
      <c r="E42" t="s">
        <v>470</v>
      </c>
      <c r="F42" s="11" t="b">
        <v>1</v>
      </c>
      <c r="G42" s="11" t="b">
        <v>0</v>
      </c>
      <c r="H42" s="13" t="s">
        <v>496</v>
      </c>
      <c r="I42" s="11">
        <v>0.15</v>
      </c>
      <c r="J42" s="11">
        <v>7</v>
      </c>
      <c r="K42" s="11">
        <v>23</v>
      </c>
      <c r="L42" s="11">
        <v>200</v>
      </c>
      <c r="M42" t="s">
        <v>469</v>
      </c>
    </row>
    <row r="43" ht="17" spans="2:13">
      <c r="B43">
        <v>37</v>
      </c>
      <c r="C43" s="4" t="s">
        <v>500</v>
      </c>
      <c r="D43" s="4" t="s">
        <v>501</v>
      </c>
      <c r="E43" s="13" t="s">
        <v>502</v>
      </c>
      <c r="F43" s="11" t="b">
        <v>0</v>
      </c>
      <c r="G43" s="11" t="b">
        <v>1</v>
      </c>
      <c r="H43" s="4" t="s">
        <v>503</v>
      </c>
      <c r="I43" s="11">
        <v>0.03</v>
      </c>
      <c r="J43" s="11">
        <v>1.2</v>
      </c>
      <c r="K43" s="11">
        <v>6</v>
      </c>
      <c r="L43" s="11">
        <v>200</v>
      </c>
      <c r="M43" s="4" t="s">
        <v>504</v>
      </c>
    </row>
    <row r="44" ht="17" spans="2:13">
      <c r="B44">
        <v>38</v>
      </c>
      <c r="C44" s="4" t="s">
        <v>505</v>
      </c>
      <c r="D44" s="4" t="s">
        <v>501</v>
      </c>
      <c r="E44" s="13" t="s">
        <v>502</v>
      </c>
      <c r="F44" s="11" t="b">
        <v>0</v>
      </c>
      <c r="G44" s="11" t="b">
        <v>1</v>
      </c>
      <c r="H44" s="4" t="s">
        <v>506</v>
      </c>
      <c r="I44" s="11">
        <v>0.03</v>
      </c>
      <c r="J44" s="11">
        <v>1.2</v>
      </c>
      <c r="K44" s="11">
        <v>6</v>
      </c>
      <c r="L44" s="11">
        <v>200</v>
      </c>
      <c r="M44" s="4" t="s">
        <v>504</v>
      </c>
    </row>
    <row r="45" ht="17" spans="2:13">
      <c r="B45">
        <v>39</v>
      </c>
      <c r="C45" s="4" t="s">
        <v>507</v>
      </c>
      <c r="D45" s="4" t="s">
        <v>501</v>
      </c>
      <c r="E45" s="13" t="s">
        <v>502</v>
      </c>
      <c r="F45" s="11" t="b">
        <v>0</v>
      </c>
      <c r="G45" s="11" t="b">
        <v>1</v>
      </c>
      <c r="H45" s="4" t="s">
        <v>508</v>
      </c>
      <c r="I45" s="11">
        <v>0.03</v>
      </c>
      <c r="J45" s="11">
        <v>1.2</v>
      </c>
      <c r="K45" s="11">
        <v>6</v>
      </c>
      <c r="L45" s="11">
        <v>200</v>
      </c>
      <c r="M45" s="4" t="s">
        <v>504</v>
      </c>
    </row>
    <row r="46" ht="17" spans="2:13">
      <c r="B46">
        <v>40</v>
      </c>
      <c r="C46" s="11" t="s">
        <v>509</v>
      </c>
      <c r="D46" s="13" t="s">
        <v>510</v>
      </c>
      <c r="E46" s="13" t="s">
        <v>511</v>
      </c>
      <c r="F46" s="11" t="b">
        <v>1</v>
      </c>
      <c r="G46" s="11" t="b">
        <v>1</v>
      </c>
      <c r="H46" s="13" t="s">
        <v>455</v>
      </c>
      <c r="I46" s="11">
        <v>0.15</v>
      </c>
      <c r="J46" s="11">
        <v>7</v>
      </c>
      <c r="K46" s="11">
        <v>23</v>
      </c>
      <c r="L46" s="11">
        <v>200</v>
      </c>
      <c r="M46" s="13" t="s">
        <v>512</v>
      </c>
    </row>
    <row r="47" spans="2:13">
      <c r="B47">
        <v>41</v>
      </c>
      <c r="C47" s="11" t="s">
        <v>513</v>
      </c>
      <c r="D47" s="13" t="s">
        <v>510</v>
      </c>
      <c r="E47" s="13" t="s">
        <v>511</v>
      </c>
      <c r="F47" s="11" t="b">
        <v>1</v>
      </c>
      <c r="G47" s="11" t="b">
        <v>1</v>
      </c>
      <c r="H47" s="11" t="s">
        <v>479</v>
      </c>
      <c r="I47" s="11">
        <v>0.15</v>
      </c>
      <c r="J47" s="11">
        <v>7</v>
      </c>
      <c r="K47" s="11">
        <v>23</v>
      </c>
      <c r="L47" s="11">
        <v>200</v>
      </c>
      <c r="M47" s="13" t="s">
        <v>512</v>
      </c>
    </row>
    <row r="48" ht="17" spans="2:13">
      <c r="B48">
        <v>42</v>
      </c>
      <c r="C48" s="11" t="s">
        <v>514</v>
      </c>
      <c r="D48" s="13" t="s">
        <v>510</v>
      </c>
      <c r="E48" s="13" t="s">
        <v>511</v>
      </c>
      <c r="F48" s="11" t="b">
        <v>1</v>
      </c>
      <c r="G48" s="11" t="b">
        <v>1</v>
      </c>
      <c r="H48" s="13" t="s">
        <v>493</v>
      </c>
      <c r="I48" s="11">
        <v>0.15</v>
      </c>
      <c r="J48" s="11">
        <v>7</v>
      </c>
      <c r="K48" s="11">
        <v>23</v>
      </c>
      <c r="L48" s="11">
        <v>200</v>
      </c>
      <c r="M48" s="13" t="s">
        <v>512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7"/>
  <sheetViews>
    <sheetView workbookViewId="0">
      <selection activeCell="F9" sqref="F9"/>
    </sheetView>
  </sheetViews>
  <sheetFormatPr defaultColWidth="11" defaultRowHeight="16.8" outlineLevelCol="6"/>
  <cols>
    <col min="1" max="1" width="23.1634615384615" customWidth="1"/>
    <col min="2" max="2" width="13.5" customWidth="1"/>
    <col min="3" max="3" width="15.8365384615385" customWidth="1"/>
    <col min="4" max="4" width="19.8365384615385" customWidth="1"/>
    <col min="5" max="5" width="27.1634615384615" customWidth="1"/>
    <col min="6" max="6" width="40.0576923076923" customWidth="1"/>
    <col min="7" max="7" width="34.7788461538462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5" t="s">
        <v>515</v>
      </c>
      <c r="F3" s="6" t="s">
        <v>516</v>
      </c>
      <c r="G3" s="6" t="s">
        <v>517</v>
      </c>
    </row>
    <row r="4" spans="1:7">
      <c r="A4" s="2" t="s">
        <v>518</v>
      </c>
      <c r="B4" s="1" t="s">
        <v>27</v>
      </c>
      <c r="C4" s="1" t="s">
        <v>28</v>
      </c>
      <c r="D4" s="1" t="s">
        <v>29</v>
      </c>
      <c r="E4" s="7" t="s">
        <v>43</v>
      </c>
      <c r="F4" s="7" t="s">
        <v>519</v>
      </c>
      <c r="G4" s="7" t="s">
        <v>520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7" t="s">
        <v>50</v>
      </c>
      <c r="F5" s="8" t="s">
        <v>53</v>
      </c>
      <c r="G5" s="8" t="s">
        <v>54</v>
      </c>
    </row>
    <row r="6" ht="17" spans="1:7">
      <c r="A6" s="1" t="s">
        <v>56</v>
      </c>
      <c r="B6" s="1" t="s">
        <v>57</v>
      </c>
      <c r="C6" s="1" t="s">
        <v>58</v>
      </c>
      <c r="D6" s="1"/>
      <c r="E6" s="7" t="s">
        <v>521</v>
      </c>
      <c r="F6" s="7" t="s">
        <v>522</v>
      </c>
      <c r="G6" s="7" t="s">
        <v>523</v>
      </c>
    </row>
    <row r="7" spans="2:7">
      <c r="B7">
        <v>1001</v>
      </c>
      <c r="C7" s="4" t="s">
        <v>524</v>
      </c>
      <c r="D7" t="s">
        <v>525</v>
      </c>
      <c r="E7" s="9" t="s">
        <v>216</v>
      </c>
      <c r="F7" s="10" t="s">
        <v>526</v>
      </c>
      <c r="G7" s="11" t="s">
        <v>527</v>
      </c>
    </row>
    <row r="8" spans="2:7">
      <c r="B8">
        <v>1002</v>
      </c>
      <c r="C8" s="4" t="s">
        <v>528</v>
      </c>
      <c r="D8" t="s">
        <v>529</v>
      </c>
      <c r="E8" s="9" t="s">
        <v>270</v>
      </c>
      <c r="F8" s="10" t="s">
        <v>530</v>
      </c>
      <c r="G8" s="11" t="s">
        <v>531</v>
      </c>
    </row>
    <row r="9" spans="2:7">
      <c r="B9">
        <v>1003</v>
      </c>
      <c r="C9" s="4" t="s">
        <v>532</v>
      </c>
      <c r="D9" s="4" t="s">
        <v>533</v>
      </c>
      <c r="E9" s="9" t="s">
        <v>248</v>
      </c>
      <c r="F9" s="10" t="s">
        <v>534</v>
      </c>
      <c r="G9" s="11" t="s">
        <v>535</v>
      </c>
    </row>
    <row r="10" spans="2:7">
      <c r="B10">
        <v>1004</v>
      </c>
      <c r="C10" s="4" t="s">
        <v>536</v>
      </c>
      <c r="D10" s="4" t="s">
        <v>537</v>
      </c>
      <c r="E10" s="9" t="s">
        <v>224</v>
      </c>
      <c r="F10" s="10" t="s">
        <v>538</v>
      </c>
      <c r="G10" s="11" t="s">
        <v>539</v>
      </c>
    </row>
    <row r="11" spans="2:7">
      <c r="B11">
        <v>1005</v>
      </c>
      <c r="C11" s="4" t="s">
        <v>540</v>
      </c>
      <c r="D11" s="4" t="s">
        <v>541</v>
      </c>
      <c r="E11" s="9" t="s">
        <v>256</v>
      </c>
      <c r="F11" s="10" t="s">
        <v>542</v>
      </c>
      <c r="G11" s="11" t="s">
        <v>543</v>
      </c>
    </row>
    <row r="12" spans="6:7">
      <c r="F12" s="10"/>
      <c r="G12" s="11"/>
    </row>
    <row r="13" spans="6:7">
      <c r="F13" s="10"/>
      <c r="G13" s="11"/>
    </row>
    <row r="14" spans="6:7">
      <c r="F14" s="10"/>
      <c r="G14" s="11"/>
    </row>
    <row r="15" spans="6:7">
      <c r="F15" s="10"/>
      <c r="G15" s="11"/>
    </row>
    <row r="16" spans="6:7">
      <c r="F16" s="10"/>
      <c r="G16" s="11"/>
    </row>
    <row r="17" spans="6:7">
      <c r="F17" s="11"/>
      <c r="G17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小猩猩</cp:lastModifiedBy>
  <dcterms:created xsi:type="dcterms:W3CDTF">2006-09-16T16:00:00Z</dcterms:created>
  <dcterms:modified xsi:type="dcterms:W3CDTF">2022-05-11T14:49:57Z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