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elopment\QLVB\Data\exports\"/>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1" l="1"/>
  <c r="G37" i="1"/>
  <c r="G36" i="1"/>
  <c r="G34" i="1"/>
  <c r="G32" i="1"/>
  <c r="G28" i="1"/>
  <c r="G24" i="1"/>
  <c r="G18" i="1"/>
  <c r="G17" i="1"/>
  <c r="G16" i="1" s="1"/>
</calcChain>
</file>

<file path=xl/sharedStrings.xml><?xml version="1.0" encoding="utf-8"?>
<sst xmlns="http://schemas.openxmlformats.org/spreadsheetml/2006/main" count="91" uniqueCount="75">
  <si>
    <t>Phụ lục 02: Biểu 04/GDNN-CS</t>
  </si>
  <si>
    <t>Mã đơn vị:</t>
  </si>
  <si>
    <t>Đơn vị báo cáo:</t>
  </si>
  <si>
    <t>Địa chỉ:</t>
  </si>
  <si>
    <t xml:space="preserve">Cấp quản lý: </t>
  </si>
  <si>
    <t>(Trung ương ghi 11; Địa phương ghi 12)</t>
  </si>
  <si>
    <t>Loại hình:</t>
  </si>
  <si>
    <t>(Công lập ghi 21; Tư thục ghi 22; Có vốn đầu tư nước ngoài ghi 23)</t>
  </si>
  <si>
    <t>Trong đó: cơ sở thuộc doanh nghiệp</t>
  </si>
  <si>
    <t>Có</t>
  </si>
  <si>
    <t>Không</t>
  </si>
  <si>
    <t>Loại cơ sở:</t>
  </si>
  <si>
    <t>(Trường Cao đẳng ghi 31; Trường Trung cấp ghi 32; Trung tâm GDNN ghi 33 và Cơ sở khác ghi 34)</t>
  </si>
  <si>
    <t>TÀI CHÍNH GIÁO DỤC NGHỀ NGHIỆP</t>
  </si>
  <si>
    <t>Kỳ báo cáo:</t>
  </si>
  <si>
    <t>Năm ......</t>
  </si>
  <si>
    <t>Đơn vị tính: triệu đồng</t>
  </si>
  <si>
    <t>Chỉ tiêu</t>
  </si>
  <si>
    <t>Mã số</t>
  </si>
  <si>
    <t>Giá trị</t>
  </si>
  <si>
    <t>A</t>
  </si>
  <si>
    <t>B</t>
  </si>
  <si>
    <t>3</t>
  </si>
  <si>
    <t>A. NGUỒN KINH PHÍ</t>
  </si>
  <si>
    <t>xx</t>
  </si>
  <si>
    <t>I. Vốn sự nghiệp</t>
  </si>
  <si>
    <t>1100</t>
  </si>
  <si>
    <t>x</t>
  </si>
  <si>
    <t>1. Ngân sách Trung ương</t>
  </si>
  <si>
    <t>1110</t>
  </si>
  <si>
    <t>t</t>
  </si>
  <si>
    <t>- Kinh phí NSNN cấp chi thường xuyên</t>
  </si>
  <si>
    <t>1111</t>
  </si>
  <si>
    <t>- Chương trình mục tiêu quốc gia</t>
  </si>
  <si>
    <t>1112</t>
  </si>
  <si>
    <t>- Chương trình mục tiêu</t>
  </si>
  <si>
    <t>1113</t>
  </si>
  <si>
    <t>- Vốn ODA</t>
  </si>
  <si>
    <t>1114</t>
  </si>
  <si>
    <t>- Khác</t>
  </si>
  <si>
    <t>1115</t>
  </si>
  <si>
    <t>2. Ngân sách địa phương</t>
  </si>
  <si>
    <t>1120</t>
  </si>
  <si>
    <t>1121</t>
  </si>
  <si>
    <t>1122</t>
  </si>
  <si>
    <t>1123</t>
  </si>
  <si>
    <t>3. Nguồn thu của cơ sở GDNN</t>
  </si>
  <si>
    <t>1130</t>
  </si>
  <si>
    <t>- Thu học phí</t>
  </si>
  <si>
    <t>1131</t>
  </si>
  <si>
    <t>- Thu sự nghiệp hoạt động SXKD, dịch vụ</t>
  </si>
  <si>
    <t>1132</t>
  </si>
  <si>
    <t xml:space="preserve">Ghi chú: </t>
  </si>
  <si>
    <t>- Thu khác</t>
  </si>
  <si>
    <t>1133</t>
  </si>
  <si>
    <t>II. Vốn đầu tư</t>
  </si>
  <si>
    <t>1200</t>
  </si>
  <si>
    <t>1210</t>
  </si>
  <si>
    <t>1220</t>
  </si>
  <si>
    <t>3. Nguồn hợp pháp khác</t>
  </si>
  <si>
    <t>1230</t>
  </si>
  <si>
    <t>B. SỬ DỤNG KINH PHÍ</t>
  </si>
  <si>
    <t>2100</t>
  </si>
  <si>
    <t>- Lương</t>
  </si>
  <si>
    <t>2110</t>
  </si>
  <si>
    <t>- Mua nguyên nhiên vật liệu</t>
  </si>
  <si>
    <t>2120</t>
  </si>
  <si>
    <t>- Chi khác</t>
  </si>
  <si>
    <t>2130</t>
  </si>
  <si>
    <t>2. Chi đầu tư thiết bị, cơ sở vật chất phục vụ công tác đào tạo</t>
  </si>
  <si>
    <t>2200</t>
  </si>
  <si>
    <t>3. Chi đầu tư xây dựng cơ bản</t>
  </si>
  <si>
    <t>2300</t>
  </si>
  <si>
    <t>4. Chi khác</t>
  </si>
  <si>
    <t>2400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</si>
</sst>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charset val="163"/>
      <scheme val="minor"/>
    </font>
    <font>
      <sz val="14"/>
      <name val="Calibri Light"/>
      <family val="1"/>
      <scheme val="major"/>
    </font>
    <font>
      <b/>
      <sz val="9"/>
      <name val="Calibri Light"/>
      <family val="1"/>
      <scheme val="major"/>
    </font>
    <font>
      <sz val="8"/>
      <name val="Calibri Light"/>
      <family val="1"/>
      <scheme val="major"/>
    </font>
    <font>
      <b/>
      <sz val="8"/>
      <name val="Calibri Light"/>
      <family val="1"/>
      <scheme val="major"/>
    </font>
    <font>
      <b/>
      <sz val="11"/>
      <name val="Calibri Light"/>
      <family val="1"/>
      <scheme val="major"/>
    </font>
    <font>
      <b/>
      <sz val="12"/>
      <name val="Calibri Light"/>
      <family val="1"/>
      <scheme val="major"/>
    </font>
    <font>
      <sz val="11"/>
      <name val="Calibri Light"/>
      <family val="1"/>
      <scheme val="major"/>
    </font>
    <font>
      <b/>
      <i/>
      <sz val="8"/>
      <name val="Calibri Light"/>
      <family val="1"/>
      <scheme val="major"/>
    </font>
    <font>
      <b/>
      <i/>
      <sz val="12"/>
      <name val="Calibri Light"/>
      <family val="1"/>
      <scheme val="major"/>
    </font>
    <font>
      <sz val="12"/>
      <name val="Calibri Light"/>
      <family val="1"/>
      <scheme val="major"/>
    </font>
    <font>
      <b/>
      <i/>
      <sz val="11"/>
      <name val="Calibri Light"/>
      <family val="1"/>
      <scheme val="major"/>
    </font>
    <font>
      <b/>
      <i/>
      <sz val="8"/>
      <color rgb="FFFF0000"/>
      <name val="Calibri Light"/>
      <family val="1"/>
      <scheme val="major"/>
    </font>
    <font>
      <i/>
      <sz val="8"/>
      <color rgb="FFFF0000"/>
      <name val="Calibri Light"/>
      <family val="1"/>
      <scheme val="major"/>
    </font>
    <font>
      <i/>
      <sz val="8"/>
      <name val="Calibri Light"/>
      <family val="1"/>
      <scheme val="major"/>
    </font>
    <font>
      <sz val="10"/>
      <name val="Calibri Light"/>
      <family val="1"/>
      <scheme val="major"/>
    </font>
    <font>
      <sz val="10"/>
      <color rgb="FFFF0000"/>
      <name val="Calibri Light"/>
      <family val="1"/>
      <scheme val="major"/>
    </font>
    <font>
      <i/>
      <sz val="10"/>
      <name val="Calibri Light"/>
      <family val="1"/>
      <scheme val="major"/>
    </font>
    <font>
      <b/>
      <sz val="10"/>
      <name val="Calibri Light"/>
      <family val="1"/>
      <scheme val="major"/>
    </font>
    <font>
      <b/>
      <i/>
      <sz val="10"/>
      <name val="Calibri Light"/>
      <family val="1"/>
      <scheme val="major"/>
    </font>
    <font>
      <i/>
      <sz val="14"/>
      <name val="Calibri Light"/>
      <family val="1"/>
      <scheme val="major"/>
    </font>
  </fonts>
  <fills count="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85">
    <xf numFmtId="0" fontId="0" fillId="0" borderId="0" xfId="0"/>
    <xf numFmtId="0" fontId="1" fillId="0" borderId="0" xfId="0" applyFont="1" applyProtection="1"/>
    <xf numFmtId="0" fontId="1" fillId="0" borderId="0" xfId="0" applyFont="1" applyAlignment="1" applyProtection="1">
      <alignment wrapText="1"/>
    </xf>
    <xf numFmtId="0" fontId="2" fillId="0" borderId="0" xfId="0" applyFont="1" applyAlignment="1" applyProtection="1">
      <alignment horizontal="right" vertical="center"/>
    </xf>
    <xf numFmtId="0" fontId="3" fillId="0" borderId="0" xfId="0" applyFont="1" applyAlignment="1" applyProtection="1">
      <alignment horizontal="center" vertical="center"/>
    </xf>
    <xf numFmtId="0" fontId="4" fillId="0" borderId="0" xfId="0" applyFont="1" applyAlignment="1" applyProtection="1">
      <alignment vertical="center"/>
    </xf>
    <xf numFmtId="0" fontId="5" fillId="0" borderId="0" xfId="0" applyFont="1" applyAlignment="1" applyProtection="1">
      <alignment vertical="center"/>
    </xf>
    <xf numFmtId="0" fontId="6" fillId="0" borderId="0" xfId="0" applyFont="1" applyAlignment="1" applyProtection="1">
      <alignment vertical="center" wrapText="1"/>
    </xf>
    <xf numFmtId="0" fontId="6" fillId="0" borderId="0" xfId="0" applyFont="1" applyAlignment="1" applyProtection="1">
      <alignment vertical="center"/>
    </xf>
    <xf numFmtId="0" fontId="6" fillId="0" borderId="0" xfId="0" applyFont="1" applyAlignment="1" applyProtection="1">
      <alignment horizontal="center" vertical="center"/>
    </xf>
    <xf numFmtId="0" fontId="7" fillId="0" borderId="0" xfId="0" applyFont="1" applyProtection="1"/>
    <xf numFmtId="0" fontId="8" fillId="0" borderId="0" xfId="0" applyFont="1" applyAlignment="1" applyProtection="1">
      <alignment horizontal="left" vertical="center"/>
    </xf>
    <xf numFmtId="0" fontId="9" fillId="0" borderId="0" xfId="0" applyFont="1" applyAlignment="1" applyProtection="1">
      <alignment horizontal="right" vertical="center"/>
    </xf>
    <xf numFmtId="0" fontId="10" fillId="0" borderId="0" xfId="0" applyFont="1" applyAlignment="1" applyProtection="1">
      <alignment vertical="center"/>
    </xf>
    <xf numFmtId="0" fontId="9" fillId="0" borderId="0" xfId="0" applyFont="1" applyAlignment="1" applyProtection="1">
      <alignment horizontal="left" vertical="center"/>
    </xf>
    <xf numFmtId="0" fontId="8" fillId="0" borderId="0" xfId="0" applyFont="1" applyAlignment="1" applyProtection="1">
      <alignment horizontal="center" vertical="center"/>
    </xf>
    <xf numFmtId="0" fontId="11" fillId="0" borderId="0" xfId="0" applyFont="1" applyProtection="1"/>
    <xf numFmtId="0" fontId="12" fillId="0" borderId="0" xfId="0" applyFont="1" applyBorder="1" applyAlignment="1" applyProtection="1">
      <alignment horizontal="left" vertical="center"/>
    </xf>
    <xf numFmtId="0" fontId="5" fillId="0" borderId="0" xfId="0" applyFont="1" applyProtection="1"/>
    <xf numFmtId="0" fontId="13" fillId="0" borderId="0" xfId="0" applyFont="1" applyAlignment="1" applyProtection="1">
      <alignment horizontal="left" vertical="center"/>
    </xf>
    <xf numFmtId="0" fontId="8" fillId="0" borderId="0" xfId="0" applyFont="1" applyBorder="1" applyAlignment="1" applyProtection="1">
      <alignment horizontal="left" vertical="center"/>
    </xf>
    <xf numFmtId="0" fontId="14" fillId="0" borderId="0" xfId="0" applyFont="1" applyAlignment="1" applyProtection="1">
      <alignment horizontal="left" vertical="center"/>
    </xf>
    <xf numFmtId="0" fontId="14" fillId="0" borderId="0" xfId="0" applyFont="1" applyBorder="1" applyAlignment="1" applyProtection="1">
      <alignment horizontal="left" vertical="center"/>
    </xf>
    <xf numFmtId="0" fontId="14" fillId="0" borderId="0" xfId="0" applyFont="1" applyAlignment="1" applyProtection="1">
      <alignment horizontal="left" vertical="center" wrapText="1"/>
    </xf>
    <xf numFmtId="0" fontId="10" fillId="0" borderId="0" xfId="0" applyFont="1" applyBorder="1" applyAlignment="1" applyProtection="1">
      <alignment vertical="center"/>
    </xf>
    <xf numFmtId="0" fontId="6" fillId="0" borderId="0" xfId="0" applyFont="1" applyAlignment="1" applyProtection="1">
      <alignment horizontal="right" vertical="center"/>
    </xf>
    <xf numFmtId="0" fontId="6" fillId="0" borderId="0" xfId="0" applyFont="1" applyAlignment="1" applyProtection="1">
      <alignment horizontal="center" vertical="center"/>
    </xf>
    <xf numFmtId="0" fontId="15" fillId="0" borderId="0" xfId="0" applyFont="1" applyAlignment="1" applyProtection="1">
      <alignment horizontal="right" vertical="center"/>
    </xf>
    <xf numFmtId="0" fontId="16" fillId="0" borderId="0" xfId="0" applyFont="1" applyAlignment="1" applyProtection="1">
      <alignment horizontal="left" vertical="center"/>
    </xf>
    <xf numFmtId="0" fontId="17" fillId="0" borderId="0" xfId="0" applyFont="1" applyAlignment="1" applyProtection="1">
      <alignment vertical="center"/>
    </xf>
    <xf numFmtId="0" fontId="18" fillId="0" borderId="0" xfId="0" applyFont="1" applyAlignment="1" applyProtection="1">
      <alignment horizontal="left"/>
    </xf>
    <xf numFmtId="0" fontId="18" fillId="0" borderId="0" xfId="0" applyFont="1" applyAlignment="1" applyProtection="1">
      <alignment horizontal="left" wrapText="1"/>
    </xf>
    <xf numFmtId="0" fontId="17" fillId="0" borderId="0" xfId="0" applyFont="1" applyAlignment="1" applyProtection="1">
      <alignment horizontal="right"/>
    </xf>
    <xf numFmtId="0" fontId="18" fillId="0" borderId="1" xfId="0" applyFont="1" applyBorder="1" applyAlignment="1" applyProtection="1">
      <alignment horizontal="center" vertical="center"/>
    </xf>
    <xf numFmtId="0" fontId="18" fillId="0" borderId="2" xfId="0" applyFont="1" applyBorder="1" applyAlignment="1" applyProtection="1">
      <alignment horizontal="center" vertical="center"/>
    </xf>
    <xf numFmtId="0" fontId="18" fillId="0" borderId="3" xfId="0" applyFont="1" applyBorder="1" applyAlignment="1" applyProtection="1">
      <alignment horizontal="center" vertical="center"/>
    </xf>
    <xf numFmtId="0" fontId="18" fillId="0" borderId="4" xfId="0" applyFont="1" applyBorder="1" applyAlignment="1" applyProtection="1">
      <alignment horizontal="center" vertical="center" wrapText="1"/>
    </xf>
    <xf numFmtId="0" fontId="18" fillId="0" borderId="5" xfId="0" applyFont="1" applyBorder="1" applyAlignment="1" applyProtection="1">
      <alignment horizontal="center" vertical="center" wrapText="1"/>
    </xf>
    <xf numFmtId="0" fontId="15" fillId="0" borderId="1" xfId="0" applyFont="1" applyBorder="1" applyAlignment="1" applyProtection="1">
      <alignment horizontal="center" vertical="center"/>
    </xf>
    <xf numFmtId="0" fontId="15" fillId="0" borderId="2" xfId="0" applyFont="1" applyBorder="1" applyAlignment="1" applyProtection="1">
      <alignment horizontal="center" vertical="center"/>
    </xf>
    <xf numFmtId="0" fontId="15" fillId="0" borderId="5" xfId="0" applyFont="1" applyBorder="1" applyAlignment="1" applyProtection="1">
      <alignment horizontal="center" vertical="center"/>
    </xf>
    <xf numFmtId="0" fontId="15" fillId="0" borderId="6" xfId="0" applyFont="1" applyBorder="1" applyAlignment="1" applyProtection="1">
      <alignment horizontal="center" vertical="center" wrapText="1"/>
    </xf>
    <xf numFmtId="0" fontId="15" fillId="0" borderId="6" xfId="0" quotePrefix="1" applyFont="1" applyBorder="1" applyAlignment="1" applyProtection="1">
      <alignment horizontal="center" vertical="center"/>
    </xf>
    <xf numFmtId="0" fontId="18" fillId="0" borderId="1" xfId="0" applyFont="1" applyFill="1" applyBorder="1" applyAlignment="1" applyProtection="1">
      <alignment horizontal="left" vertical="center"/>
    </xf>
    <xf numFmtId="0" fontId="18" fillId="0" borderId="2" xfId="0" applyFont="1" applyFill="1" applyBorder="1" applyAlignment="1" applyProtection="1">
      <alignment horizontal="left" vertical="center"/>
    </xf>
    <xf numFmtId="0" fontId="18" fillId="0" borderId="5" xfId="0" applyFont="1" applyFill="1" applyBorder="1" applyAlignment="1" applyProtection="1">
      <alignment horizontal="left" vertical="center"/>
    </xf>
    <xf numFmtId="0" fontId="18" fillId="0" borderId="6" xfId="0" quotePrefix="1" applyFont="1" applyFill="1" applyBorder="1" applyAlignment="1" applyProtection="1">
      <alignment horizontal="center" vertical="center" wrapText="1"/>
    </xf>
    <xf numFmtId="0" fontId="19" fillId="2" borderId="4" xfId="0" applyFont="1" applyFill="1" applyBorder="1" applyAlignment="1" applyProtection="1">
      <alignment vertical="center"/>
    </xf>
    <xf numFmtId="0" fontId="18" fillId="0" borderId="1" xfId="0" quotePrefix="1" applyFont="1" applyFill="1" applyBorder="1" applyAlignment="1" applyProtection="1">
      <alignment horizontal="left" vertical="center"/>
    </xf>
    <xf numFmtId="0" fontId="18" fillId="0" borderId="7" xfId="0" quotePrefix="1" applyFont="1" applyFill="1" applyBorder="1" applyAlignment="1" applyProtection="1">
      <alignment horizontal="left" vertical="center"/>
    </xf>
    <xf numFmtId="0" fontId="18" fillId="0" borderId="3" xfId="0" quotePrefix="1" applyFont="1" applyFill="1" applyBorder="1" applyAlignment="1" applyProtection="1">
      <alignment horizontal="left" vertical="center"/>
    </xf>
    <xf numFmtId="0" fontId="18" fillId="0" borderId="4" xfId="0" quotePrefix="1" applyFont="1" applyFill="1" applyBorder="1" applyAlignment="1" applyProtection="1">
      <alignment horizontal="center" vertical="center" wrapText="1"/>
    </xf>
    <xf numFmtId="0" fontId="19" fillId="3" borderId="4" xfId="0" applyFont="1" applyFill="1" applyBorder="1" applyAlignment="1" applyProtection="1">
      <alignment vertical="center"/>
    </xf>
    <xf numFmtId="0" fontId="15" fillId="0" borderId="1" xfId="0" applyFont="1" applyFill="1" applyBorder="1" applyAlignment="1" applyProtection="1">
      <alignment horizontal="left" vertical="center"/>
    </xf>
    <xf numFmtId="0" fontId="19" fillId="0" borderId="2" xfId="0" applyFont="1" applyFill="1" applyBorder="1" applyAlignment="1" applyProtection="1">
      <alignment horizontal="left" vertical="center"/>
    </xf>
    <xf numFmtId="0" fontId="15" fillId="0" borderId="2" xfId="0" applyFont="1" applyFill="1" applyBorder="1" applyAlignment="1" applyProtection="1">
      <alignment horizontal="left" vertical="center"/>
    </xf>
    <xf numFmtId="0" fontId="15" fillId="0" borderId="5" xfId="0" applyFont="1" applyFill="1" applyBorder="1" applyAlignment="1" applyProtection="1">
      <alignment horizontal="left" vertical="center"/>
    </xf>
    <xf numFmtId="0" fontId="19" fillId="0" borderId="6" xfId="0" quotePrefix="1" applyFont="1" applyFill="1" applyBorder="1" applyAlignment="1" applyProtection="1">
      <alignment horizontal="center" vertical="center" wrapText="1"/>
    </xf>
    <xf numFmtId="0" fontId="15" fillId="4" borderId="6" xfId="0" applyFont="1" applyFill="1" applyBorder="1" applyAlignment="1" applyProtection="1">
      <alignment vertical="center"/>
    </xf>
    <xf numFmtId="0" fontId="15" fillId="0" borderId="2" xfId="0" quotePrefix="1" applyFont="1" applyFill="1" applyBorder="1" applyAlignment="1" applyProtection="1">
      <alignment horizontal="left" vertical="center"/>
    </xf>
    <xf numFmtId="0" fontId="15" fillId="0" borderId="6" xfId="0" quotePrefix="1" applyFont="1" applyFill="1" applyBorder="1" applyAlignment="1" applyProtection="1">
      <alignment horizontal="center" vertical="center" wrapText="1"/>
    </xf>
    <xf numFmtId="0" fontId="15" fillId="0" borderId="6" xfId="0" applyFont="1" applyFill="1" applyBorder="1" applyAlignment="1" applyProtection="1">
      <alignment vertical="center"/>
      <protection locked="0"/>
    </xf>
    <xf numFmtId="0" fontId="14" fillId="0" borderId="0" xfId="0" applyFont="1" applyAlignment="1" applyProtection="1">
      <alignment horizontal="center" vertical="center"/>
    </xf>
    <xf numFmtId="0" fontId="20" fillId="0" borderId="0" xfId="0" applyFont="1" applyProtection="1"/>
    <xf numFmtId="0" fontId="19" fillId="0" borderId="2" xfId="0" quotePrefix="1" applyFont="1" applyFill="1" applyBorder="1" applyAlignment="1" applyProtection="1">
      <alignment horizontal="left" vertical="center"/>
    </xf>
    <xf numFmtId="0" fontId="18" fillId="0" borderId="2" xfId="0" quotePrefix="1" applyFont="1" applyFill="1" applyBorder="1" applyAlignment="1" applyProtection="1">
      <alignment horizontal="left" vertical="center"/>
    </xf>
    <xf numFmtId="0" fontId="18" fillId="0" borderId="5" xfId="0" quotePrefix="1" applyFont="1" applyFill="1" applyBorder="1" applyAlignment="1" applyProtection="1">
      <alignment horizontal="left" vertical="center"/>
    </xf>
    <xf numFmtId="0" fontId="17" fillId="0" borderId="1" xfId="0" applyFont="1" applyFill="1" applyBorder="1" applyAlignment="1" applyProtection="1">
      <alignment horizontal="left" vertical="center"/>
    </xf>
    <xf numFmtId="0" fontId="17" fillId="0" borderId="2" xfId="0" applyFont="1" applyFill="1" applyBorder="1" applyAlignment="1" applyProtection="1">
      <alignment horizontal="left" vertical="center"/>
    </xf>
    <xf numFmtId="0" fontId="17" fillId="0" borderId="5" xfId="0" applyFont="1" applyFill="1" applyBorder="1" applyAlignment="1" applyProtection="1">
      <alignment horizontal="left" vertical="center"/>
    </xf>
    <xf numFmtId="0" fontId="17" fillId="0" borderId="6" xfId="0" applyFont="1" applyBorder="1" applyProtection="1">
      <protection locked="0"/>
    </xf>
    <xf numFmtId="0" fontId="19" fillId="0" borderId="5" xfId="0" applyFont="1" applyFill="1" applyBorder="1" applyAlignment="1" applyProtection="1">
      <alignment horizontal="left" vertical="center"/>
    </xf>
    <xf numFmtId="0" fontId="19" fillId="0" borderId="5" xfId="0" quotePrefix="1" applyFont="1" applyFill="1" applyBorder="1" applyAlignment="1" applyProtection="1">
      <alignment horizontal="left" vertical="center"/>
    </xf>
    <xf numFmtId="0" fontId="19" fillId="0" borderId="4" xfId="0" applyFont="1" applyFill="1" applyBorder="1" applyAlignment="1" applyProtection="1">
      <alignment vertical="center"/>
      <protection locked="0"/>
    </xf>
    <xf numFmtId="0" fontId="19" fillId="2" borderId="6" xfId="0" applyFont="1" applyFill="1" applyBorder="1" applyAlignment="1" applyProtection="1">
      <alignment vertical="center"/>
    </xf>
    <xf numFmtId="0" fontId="15" fillId="0" borderId="4" xfId="0" applyFont="1" applyFill="1" applyBorder="1" applyAlignment="1" applyProtection="1">
      <alignment vertical="center"/>
      <protection locked="0"/>
    </xf>
    <xf numFmtId="0" fontId="18" fillId="0" borderId="2" xfId="0" quotePrefix="1" applyFont="1" applyFill="1" applyBorder="1" applyAlignment="1" applyProtection="1">
      <alignment vertical="center"/>
    </xf>
    <xf numFmtId="0" fontId="18" fillId="0" borderId="5" xfId="0" quotePrefix="1" applyFont="1" applyFill="1" applyBorder="1" applyAlignment="1" applyProtection="1">
      <alignment horizontal="left" vertical="center" wrapText="1"/>
    </xf>
    <xf numFmtId="0" fontId="15" fillId="0" borderId="0" xfId="0" applyFont="1" applyAlignment="1" applyProtection="1">
      <alignment wrapText="1"/>
    </xf>
    <xf numFmtId="0" fontId="15" fillId="0" borderId="0" xfId="0" applyFont="1" applyProtection="1"/>
    <xf numFmtId="0" fontId="18" fillId="0" borderId="0" xfId="0" applyFont="1" applyAlignment="1" applyProtection="1">
      <alignment horizontal="center" vertical="center"/>
    </xf>
    <xf numFmtId="0" fontId="15" fillId="0" borderId="0" xfId="0" applyFont="1" applyAlignment="1" applyProtection="1">
      <alignment horizontal="center" vertical="center"/>
    </xf>
    <xf numFmtId="0" fontId="10" fillId="0" borderId="0" xfId="0" applyFont="1" applyProtection="1"/>
    <xf numFmtId="0" fontId="17" fillId="0" borderId="0" xfId="0" applyFont="1" applyAlignment="1" applyProtection="1">
      <alignment horizontal="center" vertical="center"/>
    </xf>
    <xf numFmtId="0" fontId="1" fillId="0" borderId="6" xfId="0" applyFont="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190500</xdr:colOff>
      <xdr:row>6</xdr:row>
      <xdr:rowOff>9525</xdr:rowOff>
    </xdr:from>
    <xdr:to>
      <xdr:col>4</xdr:col>
      <xdr:colOff>476250</xdr:colOff>
      <xdr:row>6</xdr:row>
      <xdr:rowOff>180974</xdr:rowOff>
    </xdr:to>
    <xdr:sp macro="" textlink="">
      <xdr:nvSpPr>
        <xdr:cNvPr id="2" name="TextBox 1">
          <a:extLst/>
        </xdr:cNvPr>
        <xdr:cNvSpPr txBox="1"/>
      </xdr:nvSpPr>
      <xdr:spPr>
        <a:xfrm flipH="1">
          <a:off x="3352800" y="1247775"/>
          <a:ext cx="285750" cy="1714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9525</xdr:colOff>
      <xdr:row>1</xdr:row>
      <xdr:rowOff>0</xdr:rowOff>
    </xdr:from>
    <xdr:to>
      <xdr:col>3</xdr:col>
      <xdr:colOff>571501</xdr:colOff>
      <xdr:row>1</xdr:row>
      <xdr:rowOff>219075</xdr:rowOff>
    </xdr:to>
    <xdr:sp macro="" textlink="">
      <xdr:nvSpPr>
        <xdr:cNvPr id="3" name="TextBox 2">
          <a:extLst/>
        </xdr:cNvPr>
        <xdr:cNvSpPr txBox="1"/>
      </xdr:nvSpPr>
      <xdr:spPr>
        <a:xfrm>
          <a:off x="800100" y="238125"/>
          <a:ext cx="981076" cy="219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3</xdr:row>
      <xdr:rowOff>200024</xdr:rowOff>
    </xdr:from>
    <xdr:to>
      <xdr:col>2</xdr:col>
      <xdr:colOff>381000</xdr:colOff>
      <xdr:row>4</xdr:row>
      <xdr:rowOff>257174</xdr:rowOff>
    </xdr:to>
    <xdr:sp macro="" textlink="">
      <xdr:nvSpPr>
        <xdr:cNvPr id="4" name="TextBox 3">
          <a:extLst/>
        </xdr:cNvPr>
        <xdr:cNvSpPr txBox="1"/>
      </xdr:nvSpPr>
      <xdr:spPr>
        <a:xfrm>
          <a:off x="828675" y="857249"/>
          <a:ext cx="342900" cy="190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5</xdr:row>
      <xdr:rowOff>19049</xdr:rowOff>
    </xdr:from>
    <xdr:to>
      <xdr:col>2</xdr:col>
      <xdr:colOff>381000</xdr:colOff>
      <xdr:row>5</xdr:row>
      <xdr:rowOff>276224</xdr:rowOff>
    </xdr:to>
    <xdr:sp macro="" textlink="">
      <xdr:nvSpPr>
        <xdr:cNvPr id="5" name="TextBox 4">
          <a:extLst/>
        </xdr:cNvPr>
        <xdr:cNvSpPr txBox="1"/>
      </xdr:nvSpPr>
      <xdr:spPr>
        <a:xfrm>
          <a:off x="828675" y="1066799"/>
          <a:ext cx="342900" cy="1714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6</xdr:row>
      <xdr:rowOff>276224</xdr:rowOff>
    </xdr:from>
    <xdr:to>
      <xdr:col>2</xdr:col>
      <xdr:colOff>381000</xdr:colOff>
      <xdr:row>7</xdr:row>
      <xdr:rowOff>257174</xdr:rowOff>
    </xdr:to>
    <xdr:sp macro="" textlink="">
      <xdr:nvSpPr>
        <xdr:cNvPr id="6" name="TextBox 5">
          <a:extLst/>
        </xdr:cNvPr>
        <xdr:cNvSpPr txBox="1"/>
      </xdr:nvSpPr>
      <xdr:spPr>
        <a:xfrm>
          <a:off x="828675" y="1428749"/>
          <a:ext cx="342900" cy="190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5</xdr:col>
      <xdr:colOff>371475</xdr:colOff>
      <xdr:row>6</xdr:row>
      <xdr:rowOff>9525</xdr:rowOff>
    </xdr:from>
    <xdr:to>
      <xdr:col>5</xdr:col>
      <xdr:colOff>657225</xdr:colOff>
      <xdr:row>6</xdr:row>
      <xdr:rowOff>180974</xdr:rowOff>
    </xdr:to>
    <xdr:sp macro="" textlink="">
      <xdr:nvSpPr>
        <xdr:cNvPr id="7" name="TextBox 6">
          <a:extLst/>
        </xdr:cNvPr>
        <xdr:cNvSpPr txBox="1"/>
      </xdr:nvSpPr>
      <xdr:spPr>
        <a:xfrm flipH="1">
          <a:off x="4200525" y="1247775"/>
          <a:ext cx="285750" cy="1714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abSelected="1" workbookViewId="0">
      <selection activeCell="K27" sqref="K27"/>
    </sheetView>
  </sheetViews>
  <sheetFormatPr defaultRowHeight="18.75" x14ac:dyDescent="0.3"/>
  <cols>
    <col min="1" max="1" width="5" style="1" customWidth="1"/>
    <col min="2" max="2" width="6.85546875" style="1" customWidth="1"/>
    <col min="3" max="3" width="6.28515625" style="1" customWidth="1"/>
    <col min="4" max="4" width="29.28515625" style="1" customWidth="1"/>
    <col min="5" max="5" width="10" style="1" customWidth="1"/>
    <col min="6" max="6" width="10" style="2" customWidth="1"/>
    <col min="7" max="7" width="27.42578125" style="1" customWidth="1"/>
    <col min="8" max="8" width="4.140625" style="4" customWidth="1"/>
    <col min="9" max="256" width="9.140625" style="1"/>
    <col min="257" max="257" width="5" style="1" customWidth="1"/>
    <col min="258" max="258" width="6.85546875" style="1" customWidth="1"/>
    <col min="259" max="259" width="6.28515625" style="1" customWidth="1"/>
    <col min="260" max="260" width="29.28515625" style="1" customWidth="1"/>
    <col min="261" max="262" width="10" style="1" customWidth="1"/>
    <col min="263" max="263" width="27.42578125" style="1" customWidth="1"/>
    <col min="264" max="264" width="4.140625" style="1" customWidth="1"/>
    <col min="265" max="512" width="9.140625" style="1"/>
    <col min="513" max="513" width="5" style="1" customWidth="1"/>
    <col min="514" max="514" width="6.85546875" style="1" customWidth="1"/>
    <col min="515" max="515" width="6.28515625" style="1" customWidth="1"/>
    <col min="516" max="516" width="29.28515625" style="1" customWidth="1"/>
    <col min="517" max="518" width="10" style="1" customWidth="1"/>
    <col min="519" max="519" width="27.42578125" style="1" customWidth="1"/>
    <col min="520" max="520" width="4.140625" style="1" customWidth="1"/>
    <col min="521" max="768" width="9.140625" style="1"/>
    <col min="769" max="769" width="5" style="1" customWidth="1"/>
    <col min="770" max="770" width="6.85546875" style="1" customWidth="1"/>
    <col min="771" max="771" width="6.28515625" style="1" customWidth="1"/>
    <col min="772" max="772" width="29.28515625" style="1" customWidth="1"/>
    <col min="773" max="774" width="10" style="1" customWidth="1"/>
    <col min="775" max="775" width="27.42578125" style="1" customWidth="1"/>
    <col min="776" max="776" width="4.140625" style="1" customWidth="1"/>
    <col min="777" max="1024" width="9.140625" style="1"/>
    <col min="1025" max="1025" width="5" style="1" customWidth="1"/>
    <col min="1026" max="1026" width="6.85546875" style="1" customWidth="1"/>
    <col min="1027" max="1027" width="6.28515625" style="1" customWidth="1"/>
    <col min="1028" max="1028" width="29.28515625" style="1" customWidth="1"/>
    <col min="1029" max="1030" width="10" style="1" customWidth="1"/>
    <col min="1031" max="1031" width="27.42578125" style="1" customWidth="1"/>
    <col min="1032" max="1032" width="4.140625" style="1" customWidth="1"/>
    <col min="1033" max="1280" width="9.140625" style="1"/>
    <col min="1281" max="1281" width="5" style="1" customWidth="1"/>
    <col min="1282" max="1282" width="6.85546875" style="1" customWidth="1"/>
    <col min="1283" max="1283" width="6.28515625" style="1" customWidth="1"/>
    <col min="1284" max="1284" width="29.28515625" style="1" customWidth="1"/>
    <col min="1285" max="1286" width="10" style="1" customWidth="1"/>
    <col min="1287" max="1287" width="27.42578125" style="1" customWidth="1"/>
    <col min="1288" max="1288" width="4.140625" style="1" customWidth="1"/>
    <col min="1289" max="1536" width="9.140625" style="1"/>
    <col min="1537" max="1537" width="5" style="1" customWidth="1"/>
    <col min="1538" max="1538" width="6.85546875" style="1" customWidth="1"/>
    <col min="1539" max="1539" width="6.28515625" style="1" customWidth="1"/>
    <col min="1540" max="1540" width="29.28515625" style="1" customWidth="1"/>
    <col min="1541" max="1542" width="10" style="1" customWidth="1"/>
    <col min="1543" max="1543" width="27.42578125" style="1" customWidth="1"/>
    <col min="1544" max="1544" width="4.140625" style="1" customWidth="1"/>
    <col min="1545" max="1792" width="9.140625" style="1"/>
    <col min="1793" max="1793" width="5" style="1" customWidth="1"/>
    <col min="1794" max="1794" width="6.85546875" style="1" customWidth="1"/>
    <col min="1795" max="1795" width="6.28515625" style="1" customWidth="1"/>
    <col min="1796" max="1796" width="29.28515625" style="1" customWidth="1"/>
    <col min="1797" max="1798" width="10" style="1" customWidth="1"/>
    <col min="1799" max="1799" width="27.42578125" style="1" customWidth="1"/>
    <col min="1800" max="1800" width="4.140625" style="1" customWidth="1"/>
    <col min="1801" max="2048" width="9.140625" style="1"/>
    <col min="2049" max="2049" width="5" style="1" customWidth="1"/>
    <col min="2050" max="2050" width="6.85546875" style="1" customWidth="1"/>
    <col min="2051" max="2051" width="6.28515625" style="1" customWidth="1"/>
    <col min="2052" max="2052" width="29.28515625" style="1" customWidth="1"/>
    <col min="2053" max="2054" width="10" style="1" customWidth="1"/>
    <col min="2055" max="2055" width="27.42578125" style="1" customWidth="1"/>
    <col min="2056" max="2056" width="4.140625" style="1" customWidth="1"/>
    <col min="2057" max="2304" width="9.140625" style="1"/>
    <col min="2305" max="2305" width="5" style="1" customWidth="1"/>
    <col min="2306" max="2306" width="6.85546875" style="1" customWidth="1"/>
    <col min="2307" max="2307" width="6.28515625" style="1" customWidth="1"/>
    <col min="2308" max="2308" width="29.28515625" style="1" customWidth="1"/>
    <col min="2309" max="2310" width="10" style="1" customWidth="1"/>
    <col min="2311" max="2311" width="27.42578125" style="1" customWidth="1"/>
    <col min="2312" max="2312" width="4.140625" style="1" customWidth="1"/>
    <col min="2313" max="2560" width="9.140625" style="1"/>
    <col min="2561" max="2561" width="5" style="1" customWidth="1"/>
    <col min="2562" max="2562" width="6.85546875" style="1" customWidth="1"/>
    <col min="2563" max="2563" width="6.28515625" style="1" customWidth="1"/>
    <col min="2564" max="2564" width="29.28515625" style="1" customWidth="1"/>
    <col min="2565" max="2566" width="10" style="1" customWidth="1"/>
    <col min="2567" max="2567" width="27.42578125" style="1" customWidth="1"/>
    <col min="2568" max="2568" width="4.140625" style="1" customWidth="1"/>
    <col min="2569" max="2816" width="9.140625" style="1"/>
    <col min="2817" max="2817" width="5" style="1" customWidth="1"/>
    <col min="2818" max="2818" width="6.85546875" style="1" customWidth="1"/>
    <col min="2819" max="2819" width="6.28515625" style="1" customWidth="1"/>
    <col min="2820" max="2820" width="29.28515625" style="1" customWidth="1"/>
    <col min="2821" max="2822" width="10" style="1" customWidth="1"/>
    <col min="2823" max="2823" width="27.42578125" style="1" customWidth="1"/>
    <col min="2824" max="2824" width="4.140625" style="1" customWidth="1"/>
    <col min="2825" max="3072" width="9.140625" style="1"/>
    <col min="3073" max="3073" width="5" style="1" customWidth="1"/>
    <col min="3074" max="3074" width="6.85546875" style="1" customWidth="1"/>
    <col min="3075" max="3075" width="6.28515625" style="1" customWidth="1"/>
    <col min="3076" max="3076" width="29.28515625" style="1" customWidth="1"/>
    <col min="3077" max="3078" width="10" style="1" customWidth="1"/>
    <col min="3079" max="3079" width="27.42578125" style="1" customWidth="1"/>
    <col min="3080" max="3080" width="4.140625" style="1" customWidth="1"/>
    <col min="3081" max="3328" width="9.140625" style="1"/>
    <col min="3329" max="3329" width="5" style="1" customWidth="1"/>
    <col min="3330" max="3330" width="6.85546875" style="1" customWidth="1"/>
    <col min="3331" max="3331" width="6.28515625" style="1" customWidth="1"/>
    <col min="3332" max="3332" width="29.28515625" style="1" customWidth="1"/>
    <col min="3333" max="3334" width="10" style="1" customWidth="1"/>
    <col min="3335" max="3335" width="27.42578125" style="1" customWidth="1"/>
    <col min="3336" max="3336" width="4.140625" style="1" customWidth="1"/>
    <col min="3337" max="3584" width="9.140625" style="1"/>
    <col min="3585" max="3585" width="5" style="1" customWidth="1"/>
    <col min="3586" max="3586" width="6.85546875" style="1" customWidth="1"/>
    <col min="3587" max="3587" width="6.28515625" style="1" customWidth="1"/>
    <col min="3588" max="3588" width="29.28515625" style="1" customWidth="1"/>
    <col min="3589" max="3590" width="10" style="1" customWidth="1"/>
    <col min="3591" max="3591" width="27.42578125" style="1" customWidth="1"/>
    <col min="3592" max="3592" width="4.140625" style="1" customWidth="1"/>
    <col min="3593" max="3840" width="9.140625" style="1"/>
    <col min="3841" max="3841" width="5" style="1" customWidth="1"/>
    <col min="3842" max="3842" width="6.85546875" style="1" customWidth="1"/>
    <col min="3843" max="3843" width="6.28515625" style="1" customWidth="1"/>
    <col min="3844" max="3844" width="29.28515625" style="1" customWidth="1"/>
    <col min="3845" max="3846" width="10" style="1" customWidth="1"/>
    <col min="3847" max="3847" width="27.42578125" style="1" customWidth="1"/>
    <col min="3848" max="3848" width="4.140625" style="1" customWidth="1"/>
    <col min="3849" max="4096" width="9.140625" style="1"/>
    <col min="4097" max="4097" width="5" style="1" customWidth="1"/>
    <col min="4098" max="4098" width="6.85546875" style="1" customWidth="1"/>
    <col min="4099" max="4099" width="6.28515625" style="1" customWidth="1"/>
    <col min="4100" max="4100" width="29.28515625" style="1" customWidth="1"/>
    <col min="4101" max="4102" width="10" style="1" customWidth="1"/>
    <col min="4103" max="4103" width="27.42578125" style="1" customWidth="1"/>
    <col min="4104" max="4104" width="4.140625" style="1" customWidth="1"/>
    <col min="4105" max="4352" width="9.140625" style="1"/>
    <col min="4353" max="4353" width="5" style="1" customWidth="1"/>
    <col min="4354" max="4354" width="6.85546875" style="1" customWidth="1"/>
    <col min="4355" max="4355" width="6.28515625" style="1" customWidth="1"/>
    <col min="4356" max="4356" width="29.28515625" style="1" customWidth="1"/>
    <col min="4357" max="4358" width="10" style="1" customWidth="1"/>
    <col min="4359" max="4359" width="27.42578125" style="1" customWidth="1"/>
    <col min="4360" max="4360" width="4.140625" style="1" customWidth="1"/>
    <col min="4361" max="4608" width="9.140625" style="1"/>
    <col min="4609" max="4609" width="5" style="1" customWidth="1"/>
    <col min="4610" max="4610" width="6.85546875" style="1" customWidth="1"/>
    <col min="4611" max="4611" width="6.28515625" style="1" customWidth="1"/>
    <col min="4612" max="4612" width="29.28515625" style="1" customWidth="1"/>
    <col min="4613" max="4614" width="10" style="1" customWidth="1"/>
    <col min="4615" max="4615" width="27.42578125" style="1" customWidth="1"/>
    <col min="4616" max="4616" width="4.140625" style="1" customWidth="1"/>
    <col min="4617" max="4864" width="9.140625" style="1"/>
    <col min="4865" max="4865" width="5" style="1" customWidth="1"/>
    <col min="4866" max="4866" width="6.85546875" style="1" customWidth="1"/>
    <col min="4867" max="4867" width="6.28515625" style="1" customWidth="1"/>
    <col min="4868" max="4868" width="29.28515625" style="1" customWidth="1"/>
    <col min="4869" max="4870" width="10" style="1" customWidth="1"/>
    <col min="4871" max="4871" width="27.42578125" style="1" customWidth="1"/>
    <col min="4872" max="4872" width="4.140625" style="1" customWidth="1"/>
    <col min="4873" max="5120" width="9.140625" style="1"/>
    <col min="5121" max="5121" width="5" style="1" customWidth="1"/>
    <col min="5122" max="5122" width="6.85546875" style="1" customWidth="1"/>
    <col min="5123" max="5123" width="6.28515625" style="1" customWidth="1"/>
    <col min="5124" max="5124" width="29.28515625" style="1" customWidth="1"/>
    <col min="5125" max="5126" width="10" style="1" customWidth="1"/>
    <col min="5127" max="5127" width="27.42578125" style="1" customWidth="1"/>
    <col min="5128" max="5128" width="4.140625" style="1" customWidth="1"/>
    <col min="5129" max="5376" width="9.140625" style="1"/>
    <col min="5377" max="5377" width="5" style="1" customWidth="1"/>
    <col min="5378" max="5378" width="6.85546875" style="1" customWidth="1"/>
    <col min="5379" max="5379" width="6.28515625" style="1" customWidth="1"/>
    <col min="5380" max="5380" width="29.28515625" style="1" customWidth="1"/>
    <col min="5381" max="5382" width="10" style="1" customWidth="1"/>
    <col min="5383" max="5383" width="27.42578125" style="1" customWidth="1"/>
    <col min="5384" max="5384" width="4.140625" style="1" customWidth="1"/>
    <col min="5385" max="5632" width="9.140625" style="1"/>
    <col min="5633" max="5633" width="5" style="1" customWidth="1"/>
    <col min="5634" max="5634" width="6.85546875" style="1" customWidth="1"/>
    <col min="5635" max="5635" width="6.28515625" style="1" customWidth="1"/>
    <col min="5636" max="5636" width="29.28515625" style="1" customWidth="1"/>
    <col min="5637" max="5638" width="10" style="1" customWidth="1"/>
    <col min="5639" max="5639" width="27.42578125" style="1" customWidth="1"/>
    <col min="5640" max="5640" width="4.140625" style="1" customWidth="1"/>
    <col min="5641" max="5888" width="9.140625" style="1"/>
    <col min="5889" max="5889" width="5" style="1" customWidth="1"/>
    <col min="5890" max="5890" width="6.85546875" style="1" customWidth="1"/>
    <col min="5891" max="5891" width="6.28515625" style="1" customWidth="1"/>
    <col min="5892" max="5892" width="29.28515625" style="1" customWidth="1"/>
    <col min="5893" max="5894" width="10" style="1" customWidth="1"/>
    <col min="5895" max="5895" width="27.42578125" style="1" customWidth="1"/>
    <col min="5896" max="5896" width="4.140625" style="1" customWidth="1"/>
    <col min="5897" max="6144" width="9.140625" style="1"/>
    <col min="6145" max="6145" width="5" style="1" customWidth="1"/>
    <col min="6146" max="6146" width="6.85546875" style="1" customWidth="1"/>
    <col min="6147" max="6147" width="6.28515625" style="1" customWidth="1"/>
    <col min="6148" max="6148" width="29.28515625" style="1" customWidth="1"/>
    <col min="6149" max="6150" width="10" style="1" customWidth="1"/>
    <col min="6151" max="6151" width="27.42578125" style="1" customWidth="1"/>
    <col min="6152" max="6152" width="4.140625" style="1" customWidth="1"/>
    <col min="6153" max="6400" width="9.140625" style="1"/>
    <col min="6401" max="6401" width="5" style="1" customWidth="1"/>
    <col min="6402" max="6402" width="6.85546875" style="1" customWidth="1"/>
    <col min="6403" max="6403" width="6.28515625" style="1" customWidth="1"/>
    <col min="6404" max="6404" width="29.28515625" style="1" customWidth="1"/>
    <col min="6405" max="6406" width="10" style="1" customWidth="1"/>
    <col min="6407" max="6407" width="27.42578125" style="1" customWidth="1"/>
    <col min="6408" max="6408" width="4.140625" style="1" customWidth="1"/>
    <col min="6409" max="6656" width="9.140625" style="1"/>
    <col min="6657" max="6657" width="5" style="1" customWidth="1"/>
    <col min="6658" max="6658" width="6.85546875" style="1" customWidth="1"/>
    <col min="6659" max="6659" width="6.28515625" style="1" customWidth="1"/>
    <col min="6660" max="6660" width="29.28515625" style="1" customWidth="1"/>
    <col min="6661" max="6662" width="10" style="1" customWidth="1"/>
    <col min="6663" max="6663" width="27.42578125" style="1" customWidth="1"/>
    <col min="6664" max="6664" width="4.140625" style="1" customWidth="1"/>
    <col min="6665" max="6912" width="9.140625" style="1"/>
    <col min="6913" max="6913" width="5" style="1" customWidth="1"/>
    <col min="6914" max="6914" width="6.85546875" style="1" customWidth="1"/>
    <col min="6915" max="6915" width="6.28515625" style="1" customWidth="1"/>
    <col min="6916" max="6916" width="29.28515625" style="1" customWidth="1"/>
    <col min="6917" max="6918" width="10" style="1" customWidth="1"/>
    <col min="6919" max="6919" width="27.42578125" style="1" customWidth="1"/>
    <col min="6920" max="6920" width="4.140625" style="1" customWidth="1"/>
    <col min="6921" max="7168" width="9.140625" style="1"/>
    <col min="7169" max="7169" width="5" style="1" customWidth="1"/>
    <col min="7170" max="7170" width="6.85546875" style="1" customWidth="1"/>
    <col min="7171" max="7171" width="6.28515625" style="1" customWidth="1"/>
    <col min="7172" max="7172" width="29.28515625" style="1" customWidth="1"/>
    <col min="7173" max="7174" width="10" style="1" customWidth="1"/>
    <col min="7175" max="7175" width="27.42578125" style="1" customWidth="1"/>
    <col min="7176" max="7176" width="4.140625" style="1" customWidth="1"/>
    <col min="7177" max="7424" width="9.140625" style="1"/>
    <col min="7425" max="7425" width="5" style="1" customWidth="1"/>
    <col min="7426" max="7426" width="6.85546875" style="1" customWidth="1"/>
    <col min="7427" max="7427" width="6.28515625" style="1" customWidth="1"/>
    <col min="7428" max="7428" width="29.28515625" style="1" customWidth="1"/>
    <col min="7429" max="7430" width="10" style="1" customWidth="1"/>
    <col min="7431" max="7431" width="27.42578125" style="1" customWidth="1"/>
    <col min="7432" max="7432" width="4.140625" style="1" customWidth="1"/>
    <col min="7433" max="7680" width="9.140625" style="1"/>
    <col min="7681" max="7681" width="5" style="1" customWidth="1"/>
    <col min="7682" max="7682" width="6.85546875" style="1" customWidth="1"/>
    <col min="7683" max="7683" width="6.28515625" style="1" customWidth="1"/>
    <col min="7684" max="7684" width="29.28515625" style="1" customWidth="1"/>
    <col min="7685" max="7686" width="10" style="1" customWidth="1"/>
    <col min="7687" max="7687" width="27.42578125" style="1" customWidth="1"/>
    <col min="7688" max="7688" width="4.140625" style="1" customWidth="1"/>
    <col min="7689" max="7936" width="9.140625" style="1"/>
    <col min="7937" max="7937" width="5" style="1" customWidth="1"/>
    <col min="7938" max="7938" width="6.85546875" style="1" customWidth="1"/>
    <col min="7939" max="7939" width="6.28515625" style="1" customWidth="1"/>
    <col min="7940" max="7940" width="29.28515625" style="1" customWidth="1"/>
    <col min="7941" max="7942" width="10" style="1" customWidth="1"/>
    <col min="7943" max="7943" width="27.42578125" style="1" customWidth="1"/>
    <col min="7944" max="7944" width="4.140625" style="1" customWidth="1"/>
    <col min="7945" max="8192" width="9.140625" style="1"/>
    <col min="8193" max="8193" width="5" style="1" customWidth="1"/>
    <col min="8194" max="8194" width="6.85546875" style="1" customWidth="1"/>
    <col min="8195" max="8195" width="6.28515625" style="1" customWidth="1"/>
    <col min="8196" max="8196" width="29.28515625" style="1" customWidth="1"/>
    <col min="8197" max="8198" width="10" style="1" customWidth="1"/>
    <col min="8199" max="8199" width="27.42578125" style="1" customWidth="1"/>
    <col min="8200" max="8200" width="4.140625" style="1" customWidth="1"/>
    <col min="8201" max="8448" width="9.140625" style="1"/>
    <col min="8449" max="8449" width="5" style="1" customWidth="1"/>
    <col min="8450" max="8450" width="6.85546875" style="1" customWidth="1"/>
    <col min="8451" max="8451" width="6.28515625" style="1" customWidth="1"/>
    <col min="8452" max="8452" width="29.28515625" style="1" customWidth="1"/>
    <col min="8453" max="8454" width="10" style="1" customWidth="1"/>
    <col min="8455" max="8455" width="27.42578125" style="1" customWidth="1"/>
    <col min="8456" max="8456" width="4.140625" style="1" customWidth="1"/>
    <col min="8457" max="8704" width="9.140625" style="1"/>
    <col min="8705" max="8705" width="5" style="1" customWidth="1"/>
    <col min="8706" max="8706" width="6.85546875" style="1" customWidth="1"/>
    <col min="8707" max="8707" width="6.28515625" style="1" customWidth="1"/>
    <col min="8708" max="8708" width="29.28515625" style="1" customWidth="1"/>
    <col min="8709" max="8710" width="10" style="1" customWidth="1"/>
    <col min="8711" max="8711" width="27.42578125" style="1" customWidth="1"/>
    <col min="8712" max="8712" width="4.140625" style="1" customWidth="1"/>
    <col min="8713" max="8960" width="9.140625" style="1"/>
    <col min="8961" max="8961" width="5" style="1" customWidth="1"/>
    <col min="8962" max="8962" width="6.85546875" style="1" customWidth="1"/>
    <col min="8963" max="8963" width="6.28515625" style="1" customWidth="1"/>
    <col min="8964" max="8964" width="29.28515625" style="1" customWidth="1"/>
    <col min="8965" max="8966" width="10" style="1" customWidth="1"/>
    <col min="8967" max="8967" width="27.42578125" style="1" customWidth="1"/>
    <col min="8968" max="8968" width="4.140625" style="1" customWidth="1"/>
    <col min="8969" max="9216" width="9.140625" style="1"/>
    <col min="9217" max="9217" width="5" style="1" customWidth="1"/>
    <col min="9218" max="9218" width="6.85546875" style="1" customWidth="1"/>
    <col min="9219" max="9219" width="6.28515625" style="1" customWidth="1"/>
    <col min="9220" max="9220" width="29.28515625" style="1" customWidth="1"/>
    <col min="9221" max="9222" width="10" style="1" customWidth="1"/>
    <col min="9223" max="9223" width="27.42578125" style="1" customWidth="1"/>
    <col min="9224" max="9224" width="4.140625" style="1" customWidth="1"/>
    <col min="9225" max="9472" width="9.140625" style="1"/>
    <col min="9473" max="9473" width="5" style="1" customWidth="1"/>
    <col min="9474" max="9474" width="6.85546875" style="1" customWidth="1"/>
    <col min="9475" max="9475" width="6.28515625" style="1" customWidth="1"/>
    <col min="9476" max="9476" width="29.28515625" style="1" customWidth="1"/>
    <col min="9477" max="9478" width="10" style="1" customWidth="1"/>
    <col min="9479" max="9479" width="27.42578125" style="1" customWidth="1"/>
    <col min="9480" max="9480" width="4.140625" style="1" customWidth="1"/>
    <col min="9481" max="9728" width="9.140625" style="1"/>
    <col min="9729" max="9729" width="5" style="1" customWidth="1"/>
    <col min="9730" max="9730" width="6.85546875" style="1" customWidth="1"/>
    <col min="9731" max="9731" width="6.28515625" style="1" customWidth="1"/>
    <col min="9732" max="9732" width="29.28515625" style="1" customWidth="1"/>
    <col min="9733" max="9734" width="10" style="1" customWidth="1"/>
    <col min="9735" max="9735" width="27.42578125" style="1" customWidth="1"/>
    <col min="9736" max="9736" width="4.140625" style="1" customWidth="1"/>
    <col min="9737" max="9984" width="9.140625" style="1"/>
    <col min="9985" max="9985" width="5" style="1" customWidth="1"/>
    <col min="9986" max="9986" width="6.85546875" style="1" customWidth="1"/>
    <col min="9987" max="9987" width="6.28515625" style="1" customWidth="1"/>
    <col min="9988" max="9988" width="29.28515625" style="1" customWidth="1"/>
    <col min="9989" max="9990" width="10" style="1" customWidth="1"/>
    <col min="9991" max="9991" width="27.42578125" style="1" customWidth="1"/>
    <col min="9992" max="9992" width="4.140625" style="1" customWidth="1"/>
    <col min="9993" max="10240" width="9.140625" style="1"/>
    <col min="10241" max="10241" width="5" style="1" customWidth="1"/>
    <col min="10242" max="10242" width="6.85546875" style="1" customWidth="1"/>
    <col min="10243" max="10243" width="6.28515625" style="1" customWidth="1"/>
    <col min="10244" max="10244" width="29.28515625" style="1" customWidth="1"/>
    <col min="10245" max="10246" width="10" style="1" customWidth="1"/>
    <col min="10247" max="10247" width="27.42578125" style="1" customWidth="1"/>
    <col min="10248" max="10248" width="4.140625" style="1" customWidth="1"/>
    <col min="10249" max="10496" width="9.140625" style="1"/>
    <col min="10497" max="10497" width="5" style="1" customWidth="1"/>
    <col min="10498" max="10498" width="6.85546875" style="1" customWidth="1"/>
    <col min="10499" max="10499" width="6.28515625" style="1" customWidth="1"/>
    <col min="10500" max="10500" width="29.28515625" style="1" customWidth="1"/>
    <col min="10501" max="10502" width="10" style="1" customWidth="1"/>
    <col min="10503" max="10503" width="27.42578125" style="1" customWidth="1"/>
    <col min="10504" max="10504" width="4.140625" style="1" customWidth="1"/>
    <col min="10505" max="10752" width="9.140625" style="1"/>
    <col min="10753" max="10753" width="5" style="1" customWidth="1"/>
    <col min="10754" max="10754" width="6.85546875" style="1" customWidth="1"/>
    <col min="10755" max="10755" width="6.28515625" style="1" customWidth="1"/>
    <col min="10756" max="10756" width="29.28515625" style="1" customWidth="1"/>
    <col min="10757" max="10758" width="10" style="1" customWidth="1"/>
    <col min="10759" max="10759" width="27.42578125" style="1" customWidth="1"/>
    <col min="10760" max="10760" width="4.140625" style="1" customWidth="1"/>
    <col min="10761" max="11008" width="9.140625" style="1"/>
    <col min="11009" max="11009" width="5" style="1" customWidth="1"/>
    <col min="11010" max="11010" width="6.85546875" style="1" customWidth="1"/>
    <col min="11011" max="11011" width="6.28515625" style="1" customWidth="1"/>
    <col min="11012" max="11012" width="29.28515625" style="1" customWidth="1"/>
    <col min="11013" max="11014" width="10" style="1" customWidth="1"/>
    <col min="11015" max="11015" width="27.42578125" style="1" customWidth="1"/>
    <col min="11016" max="11016" width="4.140625" style="1" customWidth="1"/>
    <col min="11017" max="11264" width="9.140625" style="1"/>
    <col min="11265" max="11265" width="5" style="1" customWidth="1"/>
    <col min="11266" max="11266" width="6.85546875" style="1" customWidth="1"/>
    <col min="11267" max="11267" width="6.28515625" style="1" customWidth="1"/>
    <col min="11268" max="11268" width="29.28515625" style="1" customWidth="1"/>
    <col min="11269" max="11270" width="10" style="1" customWidth="1"/>
    <col min="11271" max="11271" width="27.42578125" style="1" customWidth="1"/>
    <col min="11272" max="11272" width="4.140625" style="1" customWidth="1"/>
    <col min="11273" max="11520" width="9.140625" style="1"/>
    <col min="11521" max="11521" width="5" style="1" customWidth="1"/>
    <col min="11522" max="11522" width="6.85546875" style="1" customWidth="1"/>
    <col min="11523" max="11523" width="6.28515625" style="1" customWidth="1"/>
    <col min="11524" max="11524" width="29.28515625" style="1" customWidth="1"/>
    <col min="11525" max="11526" width="10" style="1" customWidth="1"/>
    <col min="11527" max="11527" width="27.42578125" style="1" customWidth="1"/>
    <col min="11528" max="11528" width="4.140625" style="1" customWidth="1"/>
    <col min="11529" max="11776" width="9.140625" style="1"/>
    <col min="11777" max="11777" width="5" style="1" customWidth="1"/>
    <col min="11778" max="11778" width="6.85546875" style="1" customWidth="1"/>
    <col min="11779" max="11779" width="6.28515625" style="1" customWidth="1"/>
    <col min="11780" max="11780" width="29.28515625" style="1" customWidth="1"/>
    <col min="11781" max="11782" width="10" style="1" customWidth="1"/>
    <col min="11783" max="11783" width="27.42578125" style="1" customWidth="1"/>
    <col min="11784" max="11784" width="4.140625" style="1" customWidth="1"/>
    <col min="11785" max="12032" width="9.140625" style="1"/>
    <col min="12033" max="12033" width="5" style="1" customWidth="1"/>
    <col min="12034" max="12034" width="6.85546875" style="1" customWidth="1"/>
    <col min="12035" max="12035" width="6.28515625" style="1" customWidth="1"/>
    <col min="12036" max="12036" width="29.28515625" style="1" customWidth="1"/>
    <col min="12037" max="12038" width="10" style="1" customWidth="1"/>
    <col min="12039" max="12039" width="27.42578125" style="1" customWidth="1"/>
    <col min="12040" max="12040" width="4.140625" style="1" customWidth="1"/>
    <col min="12041" max="12288" width="9.140625" style="1"/>
    <col min="12289" max="12289" width="5" style="1" customWidth="1"/>
    <col min="12290" max="12290" width="6.85546875" style="1" customWidth="1"/>
    <col min="12291" max="12291" width="6.28515625" style="1" customWidth="1"/>
    <col min="12292" max="12292" width="29.28515625" style="1" customWidth="1"/>
    <col min="12293" max="12294" width="10" style="1" customWidth="1"/>
    <col min="12295" max="12295" width="27.42578125" style="1" customWidth="1"/>
    <col min="12296" max="12296" width="4.140625" style="1" customWidth="1"/>
    <col min="12297" max="12544" width="9.140625" style="1"/>
    <col min="12545" max="12545" width="5" style="1" customWidth="1"/>
    <col min="12546" max="12546" width="6.85546875" style="1" customWidth="1"/>
    <col min="12547" max="12547" width="6.28515625" style="1" customWidth="1"/>
    <col min="12548" max="12548" width="29.28515625" style="1" customWidth="1"/>
    <col min="12549" max="12550" width="10" style="1" customWidth="1"/>
    <col min="12551" max="12551" width="27.42578125" style="1" customWidth="1"/>
    <col min="12552" max="12552" width="4.140625" style="1" customWidth="1"/>
    <col min="12553" max="12800" width="9.140625" style="1"/>
    <col min="12801" max="12801" width="5" style="1" customWidth="1"/>
    <col min="12802" max="12802" width="6.85546875" style="1" customWidth="1"/>
    <col min="12803" max="12803" width="6.28515625" style="1" customWidth="1"/>
    <col min="12804" max="12804" width="29.28515625" style="1" customWidth="1"/>
    <col min="12805" max="12806" width="10" style="1" customWidth="1"/>
    <col min="12807" max="12807" width="27.42578125" style="1" customWidth="1"/>
    <col min="12808" max="12808" width="4.140625" style="1" customWidth="1"/>
    <col min="12809" max="13056" width="9.140625" style="1"/>
    <col min="13057" max="13057" width="5" style="1" customWidth="1"/>
    <col min="13058" max="13058" width="6.85546875" style="1" customWidth="1"/>
    <col min="13059" max="13059" width="6.28515625" style="1" customWidth="1"/>
    <col min="13060" max="13060" width="29.28515625" style="1" customWidth="1"/>
    <col min="13061" max="13062" width="10" style="1" customWidth="1"/>
    <col min="13063" max="13063" width="27.42578125" style="1" customWidth="1"/>
    <col min="13064" max="13064" width="4.140625" style="1" customWidth="1"/>
    <col min="13065" max="13312" width="9.140625" style="1"/>
    <col min="13313" max="13313" width="5" style="1" customWidth="1"/>
    <col min="13314" max="13314" width="6.85546875" style="1" customWidth="1"/>
    <col min="13315" max="13315" width="6.28515625" style="1" customWidth="1"/>
    <col min="13316" max="13316" width="29.28515625" style="1" customWidth="1"/>
    <col min="13317" max="13318" width="10" style="1" customWidth="1"/>
    <col min="13319" max="13319" width="27.42578125" style="1" customWidth="1"/>
    <col min="13320" max="13320" width="4.140625" style="1" customWidth="1"/>
    <col min="13321" max="13568" width="9.140625" style="1"/>
    <col min="13569" max="13569" width="5" style="1" customWidth="1"/>
    <col min="13570" max="13570" width="6.85546875" style="1" customWidth="1"/>
    <col min="13571" max="13571" width="6.28515625" style="1" customWidth="1"/>
    <col min="13572" max="13572" width="29.28515625" style="1" customWidth="1"/>
    <col min="13573" max="13574" width="10" style="1" customWidth="1"/>
    <col min="13575" max="13575" width="27.42578125" style="1" customWidth="1"/>
    <col min="13576" max="13576" width="4.140625" style="1" customWidth="1"/>
    <col min="13577" max="13824" width="9.140625" style="1"/>
    <col min="13825" max="13825" width="5" style="1" customWidth="1"/>
    <col min="13826" max="13826" width="6.85546875" style="1" customWidth="1"/>
    <col min="13827" max="13827" width="6.28515625" style="1" customWidth="1"/>
    <col min="13828" max="13828" width="29.28515625" style="1" customWidth="1"/>
    <col min="13829" max="13830" width="10" style="1" customWidth="1"/>
    <col min="13831" max="13831" width="27.42578125" style="1" customWidth="1"/>
    <col min="13832" max="13832" width="4.140625" style="1" customWidth="1"/>
    <col min="13833" max="14080" width="9.140625" style="1"/>
    <col min="14081" max="14081" width="5" style="1" customWidth="1"/>
    <col min="14082" max="14082" width="6.85546875" style="1" customWidth="1"/>
    <col min="14083" max="14083" width="6.28515625" style="1" customWidth="1"/>
    <col min="14084" max="14084" width="29.28515625" style="1" customWidth="1"/>
    <col min="14085" max="14086" width="10" style="1" customWidth="1"/>
    <col min="14087" max="14087" width="27.42578125" style="1" customWidth="1"/>
    <col min="14088" max="14088" width="4.140625" style="1" customWidth="1"/>
    <col min="14089" max="14336" width="9.140625" style="1"/>
    <col min="14337" max="14337" width="5" style="1" customWidth="1"/>
    <col min="14338" max="14338" width="6.85546875" style="1" customWidth="1"/>
    <col min="14339" max="14339" width="6.28515625" style="1" customWidth="1"/>
    <col min="14340" max="14340" width="29.28515625" style="1" customWidth="1"/>
    <col min="14341" max="14342" width="10" style="1" customWidth="1"/>
    <col min="14343" max="14343" width="27.42578125" style="1" customWidth="1"/>
    <col min="14344" max="14344" width="4.140625" style="1" customWidth="1"/>
    <col min="14345" max="14592" width="9.140625" style="1"/>
    <col min="14593" max="14593" width="5" style="1" customWidth="1"/>
    <col min="14594" max="14594" width="6.85546875" style="1" customWidth="1"/>
    <col min="14595" max="14595" width="6.28515625" style="1" customWidth="1"/>
    <col min="14596" max="14596" width="29.28515625" style="1" customWidth="1"/>
    <col min="14597" max="14598" width="10" style="1" customWidth="1"/>
    <col min="14599" max="14599" width="27.42578125" style="1" customWidth="1"/>
    <col min="14600" max="14600" width="4.140625" style="1" customWidth="1"/>
    <col min="14601" max="14848" width="9.140625" style="1"/>
    <col min="14849" max="14849" width="5" style="1" customWidth="1"/>
    <col min="14850" max="14850" width="6.85546875" style="1" customWidth="1"/>
    <col min="14851" max="14851" width="6.28515625" style="1" customWidth="1"/>
    <col min="14852" max="14852" width="29.28515625" style="1" customWidth="1"/>
    <col min="14853" max="14854" width="10" style="1" customWidth="1"/>
    <col min="14855" max="14855" width="27.42578125" style="1" customWidth="1"/>
    <col min="14856" max="14856" width="4.140625" style="1" customWidth="1"/>
    <col min="14857" max="15104" width="9.140625" style="1"/>
    <col min="15105" max="15105" width="5" style="1" customWidth="1"/>
    <col min="15106" max="15106" width="6.85546875" style="1" customWidth="1"/>
    <col min="15107" max="15107" width="6.28515625" style="1" customWidth="1"/>
    <col min="15108" max="15108" width="29.28515625" style="1" customWidth="1"/>
    <col min="15109" max="15110" width="10" style="1" customWidth="1"/>
    <col min="15111" max="15111" width="27.42578125" style="1" customWidth="1"/>
    <col min="15112" max="15112" width="4.140625" style="1" customWidth="1"/>
    <col min="15113" max="15360" width="9.140625" style="1"/>
    <col min="15361" max="15361" width="5" style="1" customWidth="1"/>
    <col min="15362" max="15362" width="6.85546875" style="1" customWidth="1"/>
    <col min="15363" max="15363" width="6.28515625" style="1" customWidth="1"/>
    <col min="15364" max="15364" width="29.28515625" style="1" customWidth="1"/>
    <col min="15365" max="15366" width="10" style="1" customWidth="1"/>
    <col min="15367" max="15367" width="27.42578125" style="1" customWidth="1"/>
    <col min="15368" max="15368" width="4.140625" style="1" customWidth="1"/>
    <col min="15369" max="15616" width="9.140625" style="1"/>
    <col min="15617" max="15617" width="5" style="1" customWidth="1"/>
    <col min="15618" max="15618" width="6.85546875" style="1" customWidth="1"/>
    <col min="15619" max="15619" width="6.28515625" style="1" customWidth="1"/>
    <col min="15620" max="15620" width="29.28515625" style="1" customWidth="1"/>
    <col min="15621" max="15622" width="10" style="1" customWidth="1"/>
    <col min="15623" max="15623" width="27.42578125" style="1" customWidth="1"/>
    <col min="15624" max="15624" width="4.140625" style="1" customWidth="1"/>
    <col min="15625" max="15872" width="9.140625" style="1"/>
    <col min="15873" max="15873" width="5" style="1" customWidth="1"/>
    <col min="15874" max="15874" width="6.85546875" style="1" customWidth="1"/>
    <col min="15875" max="15875" width="6.28515625" style="1" customWidth="1"/>
    <col min="15876" max="15876" width="29.28515625" style="1" customWidth="1"/>
    <col min="15877" max="15878" width="10" style="1" customWidth="1"/>
    <col min="15879" max="15879" width="27.42578125" style="1" customWidth="1"/>
    <col min="15880" max="15880" width="4.140625" style="1" customWidth="1"/>
    <col min="15881" max="16128" width="9.140625" style="1"/>
    <col min="16129" max="16129" width="5" style="1" customWidth="1"/>
    <col min="16130" max="16130" width="6.85546875" style="1" customWidth="1"/>
    <col min="16131" max="16131" width="6.28515625" style="1" customWidth="1"/>
    <col min="16132" max="16132" width="29.28515625" style="1" customWidth="1"/>
    <col min="16133" max="16134" width="10" style="1" customWidth="1"/>
    <col min="16135" max="16135" width="27.42578125" style="1" customWidth="1"/>
    <col min="16136" max="16136" width="4.140625" style="1" customWidth="1"/>
    <col min="16137" max="16384" width="9.140625" style="1"/>
  </cols>
  <sheetData>
    <row r="1" spans="1:8" x14ac:dyDescent="0.3">
      <c r="G1" s="3" t="s">
        <v>0</v>
      </c>
    </row>
    <row r="2" spans="1:8" x14ac:dyDescent="0.3">
      <c r="A2" s="5" t="s">
        <v>1</v>
      </c>
      <c r="B2" s="6"/>
      <c r="C2" s="6"/>
      <c r="D2" s="7"/>
      <c r="E2" s="7"/>
      <c r="F2" s="7"/>
    </row>
    <row r="3" spans="1:8" s="10" customFormat="1" ht="15" customHeight="1" x14ac:dyDescent="0.25">
      <c r="A3" s="5" t="s">
        <v>2</v>
      </c>
      <c r="B3" s="8"/>
      <c r="C3" s="8"/>
      <c r="D3" s="9"/>
      <c r="E3" s="9"/>
      <c r="F3" s="9"/>
      <c r="G3" s="9"/>
      <c r="H3" s="4"/>
    </row>
    <row r="4" spans="1:8" s="16" customFormat="1" ht="15" customHeight="1" x14ac:dyDescent="0.25">
      <c r="A4" s="11" t="s">
        <v>3</v>
      </c>
      <c r="B4" s="12"/>
      <c r="C4" s="13"/>
      <c r="D4" s="14"/>
      <c r="E4" s="14"/>
      <c r="F4" s="14"/>
      <c r="G4" s="14"/>
      <c r="H4" s="15"/>
    </row>
    <row r="5" spans="1:8" s="10" customFormat="1" ht="15" customHeight="1" x14ac:dyDescent="0.25">
      <c r="A5" s="5" t="s">
        <v>4</v>
      </c>
      <c r="B5" s="8"/>
      <c r="C5" s="13"/>
      <c r="D5" s="17" t="s">
        <v>5</v>
      </c>
      <c r="E5" s="17"/>
      <c r="F5" s="18"/>
      <c r="G5" s="19"/>
      <c r="H5" s="4"/>
    </row>
    <row r="6" spans="1:8" s="10" customFormat="1" ht="15" customHeight="1" x14ac:dyDescent="0.25">
      <c r="A6" s="5" t="s">
        <v>6</v>
      </c>
      <c r="B6" s="8"/>
      <c r="C6" s="13"/>
      <c r="D6" s="20" t="s">
        <v>7</v>
      </c>
      <c r="E6" s="20"/>
      <c r="F6" s="18"/>
      <c r="G6" s="21"/>
      <c r="H6" s="4"/>
    </row>
    <row r="7" spans="1:8" s="10" customFormat="1" ht="15" customHeight="1" x14ac:dyDescent="0.25">
      <c r="A7" s="5"/>
      <c r="B7" s="8"/>
      <c r="C7" s="13"/>
      <c r="D7" s="22" t="s">
        <v>8</v>
      </c>
      <c r="E7" s="22" t="s">
        <v>9</v>
      </c>
      <c r="F7" s="21" t="s">
        <v>10</v>
      </c>
      <c r="G7" s="23"/>
      <c r="H7" s="4"/>
    </row>
    <row r="8" spans="1:8" s="10" customFormat="1" ht="15" customHeight="1" x14ac:dyDescent="0.25">
      <c r="A8" s="5" t="s">
        <v>11</v>
      </c>
      <c r="B8" s="8"/>
      <c r="C8" s="13"/>
      <c r="D8" s="20" t="s">
        <v>12</v>
      </c>
      <c r="E8" s="20"/>
      <c r="F8" s="18"/>
      <c r="G8" s="21"/>
      <c r="H8" s="4"/>
    </row>
    <row r="9" spans="1:8" ht="14.25" customHeight="1" x14ac:dyDescent="0.3">
      <c r="A9" s="13"/>
      <c r="B9" s="13"/>
      <c r="C9" s="13"/>
      <c r="D9" s="24"/>
      <c r="E9" s="24"/>
      <c r="F9" s="7"/>
      <c r="G9" s="25"/>
    </row>
    <row r="10" spans="1:8" ht="14.25" customHeight="1" x14ac:dyDescent="0.3">
      <c r="A10" s="26" t="s">
        <v>13</v>
      </c>
      <c r="B10" s="26"/>
      <c r="C10" s="26"/>
      <c r="D10" s="26"/>
      <c r="E10" s="26"/>
      <c r="F10" s="26"/>
      <c r="G10" s="26"/>
    </row>
    <row r="11" spans="1:8" ht="14.25" customHeight="1" x14ac:dyDescent="0.3">
      <c r="A11" s="27" t="s">
        <v>14</v>
      </c>
      <c r="B11" s="27"/>
      <c r="C11" s="27"/>
      <c r="D11" s="27"/>
      <c r="E11" s="28" t="s">
        <v>15</v>
      </c>
      <c r="F11" s="28"/>
      <c r="G11" s="28"/>
    </row>
    <row r="12" spans="1:8" ht="14.25" customHeight="1" x14ac:dyDescent="0.3">
      <c r="A12" s="29"/>
      <c r="B12" s="29"/>
      <c r="C12" s="29"/>
      <c r="D12" s="29"/>
      <c r="E12" s="29"/>
      <c r="F12" s="29"/>
      <c r="G12" s="29"/>
    </row>
    <row r="13" spans="1:8" ht="14.25" customHeight="1" x14ac:dyDescent="0.3">
      <c r="A13" s="30"/>
      <c r="B13" s="30"/>
      <c r="C13" s="30"/>
      <c r="D13" s="30"/>
      <c r="E13" s="30"/>
      <c r="F13" s="31"/>
      <c r="G13" s="32" t="s">
        <v>16</v>
      </c>
    </row>
    <row r="14" spans="1:8" ht="15" customHeight="1" x14ac:dyDescent="0.3">
      <c r="A14" s="33" t="s">
        <v>17</v>
      </c>
      <c r="B14" s="34"/>
      <c r="C14" s="34"/>
      <c r="D14" s="34"/>
      <c r="E14" s="35"/>
      <c r="F14" s="36" t="s">
        <v>18</v>
      </c>
      <c r="G14" s="37" t="s">
        <v>19</v>
      </c>
    </row>
    <row r="15" spans="1:8" ht="15" customHeight="1" x14ac:dyDescent="0.3">
      <c r="A15" s="38" t="s">
        <v>20</v>
      </c>
      <c r="B15" s="39"/>
      <c r="C15" s="39"/>
      <c r="D15" s="39"/>
      <c r="E15" s="40"/>
      <c r="F15" s="41" t="s">
        <v>21</v>
      </c>
      <c r="G15" s="42" t="s">
        <v>22</v>
      </c>
    </row>
    <row r="16" spans="1:8" ht="15" customHeight="1" x14ac:dyDescent="0.3">
      <c r="A16" s="43" t="s">
        <v>23</v>
      </c>
      <c r="B16" s="44"/>
      <c r="C16" s="44"/>
      <c r="D16" s="44"/>
      <c r="E16" s="45"/>
      <c r="F16" s="46">
        <v>1000</v>
      </c>
      <c r="G16" s="47">
        <f>SUM(G17,G32)</f>
        <v>0</v>
      </c>
      <c r="H16" s="4" t="s">
        <v>24</v>
      </c>
    </row>
    <row r="17" spans="1:8" ht="15" customHeight="1" x14ac:dyDescent="0.3">
      <c r="A17" s="48" t="s">
        <v>25</v>
      </c>
      <c r="B17" s="48"/>
      <c r="C17" s="49"/>
      <c r="D17" s="49"/>
      <c r="E17" s="50"/>
      <c r="F17" s="51" t="s">
        <v>26</v>
      </c>
      <c r="G17" s="52">
        <f>SUM(G18,G24,G28)</f>
        <v>0</v>
      </c>
      <c r="H17" s="4" t="s">
        <v>27</v>
      </c>
    </row>
    <row r="18" spans="1:8" ht="15" customHeight="1" x14ac:dyDescent="0.3">
      <c r="A18" s="53"/>
      <c r="B18" s="54" t="s">
        <v>28</v>
      </c>
      <c r="C18" s="55"/>
      <c r="D18" s="55"/>
      <c r="E18" s="56"/>
      <c r="F18" s="57" t="s">
        <v>29</v>
      </c>
      <c r="G18" s="58">
        <f>SUM(G19:G23)</f>
        <v>0</v>
      </c>
      <c r="H18" s="4" t="s">
        <v>30</v>
      </c>
    </row>
    <row r="19" spans="1:8" ht="15" customHeight="1" x14ac:dyDescent="0.3">
      <c r="A19" s="53"/>
      <c r="B19" s="55"/>
      <c r="C19" s="59" t="s">
        <v>31</v>
      </c>
      <c r="D19" s="55"/>
      <c r="E19" s="56"/>
      <c r="F19" s="60" t="s">
        <v>32</v>
      </c>
      <c r="G19" s="61"/>
    </row>
    <row r="20" spans="1:8" ht="15" customHeight="1" x14ac:dyDescent="0.3">
      <c r="A20" s="53"/>
      <c r="B20" s="55"/>
      <c r="C20" s="59" t="s">
        <v>33</v>
      </c>
      <c r="D20" s="55"/>
      <c r="E20" s="56"/>
      <c r="F20" s="60" t="s">
        <v>34</v>
      </c>
      <c r="G20" s="61"/>
    </row>
    <row r="21" spans="1:8" ht="15" customHeight="1" x14ac:dyDescent="0.3">
      <c r="A21" s="53"/>
      <c r="B21" s="55"/>
      <c r="C21" s="59" t="s">
        <v>35</v>
      </c>
      <c r="D21" s="55"/>
      <c r="E21" s="56"/>
      <c r="F21" s="60" t="s">
        <v>36</v>
      </c>
      <c r="G21" s="61"/>
    </row>
    <row r="22" spans="1:8" ht="15" customHeight="1" x14ac:dyDescent="0.3">
      <c r="A22" s="53"/>
      <c r="B22" s="55"/>
      <c r="C22" s="59" t="s">
        <v>37</v>
      </c>
      <c r="D22" s="55"/>
      <c r="E22" s="56"/>
      <c r="F22" s="60" t="s">
        <v>38</v>
      </c>
      <c r="G22" s="61"/>
    </row>
    <row r="23" spans="1:8" s="63" customFormat="1" ht="15" customHeight="1" x14ac:dyDescent="0.3">
      <c r="A23" s="53"/>
      <c r="B23" s="55"/>
      <c r="C23" s="59" t="s">
        <v>39</v>
      </c>
      <c r="D23" s="55"/>
      <c r="E23" s="56"/>
      <c r="F23" s="60" t="s">
        <v>40</v>
      </c>
      <c r="G23" s="61"/>
      <c r="H23" s="62"/>
    </row>
    <row r="24" spans="1:8" s="63" customFormat="1" ht="15" customHeight="1" x14ac:dyDescent="0.3">
      <c r="A24" s="48"/>
      <c r="B24" s="64" t="s">
        <v>41</v>
      </c>
      <c r="C24" s="65"/>
      <c r="D24" s="65"/>
      <c r="E24" s="66"/>
      <c r="F24" s="57" t="s">
        <v>42</v>
      </c>
      <c r="G24" s="58">
        <f>SUM(G25:G27)</f>
        <v>0</v>
      </c>
      <c r="H24" s="62" t="s">
        <v>30</v>
      </c>
    </row>
    <row r="25" spans="1:8" s="63" customFormat="1" ht="15" customHeight="1" x14ac:dyDescent="0.3">
      <c r="A25" s="67"/>
      <c r="B25" s="68"/>
      <c r="C25" s="59" t="s">
        <v>31</v>
      </c>
      <c r="D25" s="68"/>
      <c r="E25" s="69"/>
      <c r="F25" s="60" t="s">
        <v>43</v>
      </c>
      <c r="G25" s="70"/>
      <c r="H25" s="62"/>
    </row>
    <row r="26" spans="1:8" ht="15" customHeight="1" x14ac:dyDescent="0.3">
      <c r="A26" s="53"/>
      <c r="B26" s="55"/>
      <c r="C26" s="59" t="s">
        <v>37</v>
      </c>
      <c r="D26" s="55"/>
      <c r="E26" s="56"/>
      <c r="F26" s="60" t="s">
        <v>44</v>
      </c>
      <c r="G26" s="61"/>
    </row>
    <row r="27" spans="1:8" ht="15" customHeight="1" x14ac:dyDescent="0.3">
      <c r="A27" s="53"/>
      <c r="B27" s="55"/>
      <c r="C27" s="59" t="s">
        <v>39</v>
      </c>
      <c r="D27" s="55"/>
      <c r="E27" s="56"/>
      <c r="F27" s="60" t="s">
        <v>45</v>
      </c>
      <c r="G27" s="61"/>
    </row>
    <row r="28" spans="1:8" ht="15" customHeight="1" x14ac:dyDescent="0.3">
      <c r="A28" s="53"/>
      <c r="B28" s="54" t="s">
        <v>46</v>
      </c>
      <c r="C28" s="55"/>
      <c r="D28" s="55"/>
      <c r="E28" s="56"/>
      <c r="F28" s="57" t="s">
        <v>47</v>
      </c>
      <c r="G28" s="58">
        <f>SUM(G29:G31)</f>
        <v>0</v>
      </c>
      <c r="H28" s="4" t="s">
        <v>30</v>
      </c>
    </row>
    <row r="29" spans="1:8" ht="15" customHeight="1" x14ac:dyDescent="0.3">
      <c r="A29" s="53"/>
      <c r="B29" s="55"/>
      <c r="C29" s="59" t="s">
        <v>48</v>
      </c>
      <c r="D29" s="55"/>
      <c r="E29" s="56"/>
      <c r="F29" s="60" t="s">
        <v>49</v>
      </c>
      <c r="G29" s="61"/>
    </row>
    <row r="30" spans="1:8" ht="15" customHeight="1" x14ac:dyDescent="0.3">
      <c r="A30" s="53"/>
      <c r="B30" s="55"/>
      <c r="C30" s="59" t="s">
        <v>50</v>
      </c>
      <c r="D30" s="55"/>
      <c r="E30" s="56"/>
      <c r="F30" s="60" t="s">
        <v>51</v>
      </c>
      <c r="G30" s="61"/>
    </row>
    <row r="31" spans="1:8" s="63" customFormat="1" ht="15" customHeight="1" x14ac:dyDescent="0.3">
      <c r="A31" s="53"/>
      <c r="B31" s="55" t="s">
        <v>52</v>
      </c>
      <c r="C31" s="59" t="s">
        <v>53</v>
      </c>
      <c r="D31" s="55"/>
      <c r="E31" s="56"/>
      <c r="F31" s="60" t="s">
        <v>54</v>
      </c>
      <c r="G31" s="61"/>
      <c r="H31" s="62"/>
    </row>
    <row r="32" spans="1:8" ht="15" customHeight="1" x14ac:dyDescent="0.3">
      <c r="A32" s="48" t="s">
        <v>55</v>
      </c>
      <c r="B32" s="48"/>
      <c r="C32" s="49"/>
      <c r="D32" s="49"/>
      <c r="E32" s="50"/>
      <c r="F32" s="51" t="s">
        <v>56</v>
      </c>
      <c r="G32" s="52">
        <f>SUM(G33:G35)</f>
        <v>0</v>
      </c>
      <c r="H32" s="4" t="s">
        <v>27</v>
      </c>
    </row>
    <row r="33" spans="1:8" ht="15" customHeight="1" x14ac:dyDescent="0.3">
      <c r="A33" s="53"/>
      <c r="B33" s="55" t="s">
        <v>28</v>
      </c>
      <c r="C33" s="54"/>
      <c r="D33" s="54"/>
      <c r="E33" s="71"/>
      <c r="F33" s="57" t="s">
        <v>57</v>
      </c>
      <c r="G33" s="61"/>
      <c r="H33" s="62" t="s">
        <v>30</v>
      </c>
    </row>
    <row r="34" spans="1:8" s="63" customFormat="1" ht="15" customHeight="1" x14ac:dyDescent="0.3">
      <c r="A34" s="48"/>
      <c r="B34" s="59" t="s">
        <v>41</v>
      </c>
      <c r="C34" s="64"/>
      <c r="D34" s="64"/>
      <c r="E34" s="72"/>
      <c r="F34" s="57" t="s">
        <v>58</v>
      </c>
      <c r="G34" s="73">
        <f>SUM(G35:G35)</f>
        <v>0</v>
      </c>
      <c r="H34" s="62" t="s">
        <v>30</v>
      </c>
    </row>
    <row r="35" spans="1:8" ht="15" customHeight="1" x14ac:dyDescent="0.3">
      <c r="A35" s="53"/>
      <c r="B35" s="55" t="s">
        <v>59</v>
      </c>
      <c r="C35" s="54"/>
      <c r="D35" s="54"/>
      <c r="E35" s="71"/>
      <c r="F35" s="57" t="s">
        <v>60</v>
      </c>
      <c r="G35" s="61"/>
      <c r="H35" s="62" t="s">
        <v>30</v>
      </c>
    </row>
    <row r="36" spans="1:8" ht="15" customHeight="1" x14ac:dyDescent="0.3">
      <c r="A36" s="43" t="s">
        <v>61</v>
      </c>
      <c r="B36" s="44"/>
      <c r="C36" s="44"/>
      <c r="D36" s="44"/>
      <c r="E36" s="45"/>
      <c r="F36" s="46">
        <v>2000</v>
      </c>
      <c r="G36" s="74">
        <f>G44+G51</f>
        <v>0</v>
      </c>
      <c r="H36" s="4" t="s">
        <v>24</v>
      </c>
    </row>
    <row r="37" spans="1:8" ht="15" customHeight="1" x14ac:dyDescent="0.3">
      <c r="A37" s="53"/>
      <c r="B37" s="65" t="s">
        <v>28</v>
      </c>
      <c r="C37" s="54"/>
      <c r="D37" s="54"/>
      <c r="E37" s="71"/>
      <c r="F37" s="46" t="s">
        <v>62</v>
      </c>
      <c r="G37" s="58">
        <f>SUM(G38:G40)</f>
        <v>0</v>
      </c>
      <c r="H37" s="62" t="s">
        <v>30</v>
      </c>
    </row>
    <row r="38" spans="1:8" ht="15" customHeight="1" x14ac:dyDescent="0.3">
      <c r="A38" s="53"/>
      <c r="B38" s="54"/>
      <c r="C38" s="59" t="s">
        <v>63</v>
      </c>
      <c r="D38" s="54"/>
      <c r="E38" s="71"/>
      <c r="F38" s="60" t="s">
        <v>64</v>
      </c>
      <c r="G38" s="75"/>
      <c r="H38" s="62"/>
    </row>
    <row r="39" spans="1:8" ht="15" customHeight="1" x14ac:dyDescent="0.3">
      <c r="A39" s="53"/>
      <c r="B39" s="54"/>
      <c r="C39" s="59" t="s">
        <v>65</v>
      </c>
      <c r="D39" s="54"/>
      <c r="E39" s="71"/>
      <c r="F39" s="60" t="s">
        <v>66</v>
      </c>
      <c r="G39" s="75"/>
      <c r="H39" s="62"/>
    </row>
    <row r="40" spans="1:8" ht="15" customHeight="1" x14ac:dyDescent="0.3">
      <c r="A40" s="53"/>
      <c r="B40" s="54"/>
      <c r="C40" s="59" t="s">
        <v>67</v>
      </c>
      <c r="D40" s="54"/>
      <c r="E40" s="71"/>
      <c r="F40" s="60" t="s">
        <v>68</v>
      </c>
      <c r="G40" s="75"/>
      <c r="H40" s="62"/>
    </row>
    <row r="41" spans="1:8" s="63" customFormat="1" ht="15" customHeight="1" x14ac:dyDescent="0.3">
      <c r="A41" s="48"/>
      <c r="B41" s="76" t="s">
        <v>69</v>
      </c>
      <c r="C41" s="76"/>
      <c r="D41" s="76"/>
      <c r="E41" s="77"/>
      <c r="F41" s="46" t="s">
        <v>70</v>
      </c>
      <c r="G41" s="73">
        <f>SUM(G43:G43)</f>
        <v>0</v>
      </c>
      <c r="H41" s="62" t="s">
        <v>30</v>
      </c>
    </row>
    <row r="42" spans="1:8" s="63" customFormat="1" ht="15" customHeight="1" x14ac:dyDescent="0.3">
      <c r="A42" s="48"/>
      <c r="B42" s="65" t="s">
        <v>71</v>
      </c>
      <c r="C42" s="64"/>
      <c r="D42" s="64"/>
      <c r="E42" s="72"/>
      <c r="F42" s="46" t="s">
        <v>72</v>
      </c>
      <c r="G42" s="73"/>
      <c r="H42" s="62"/>
    </row>
    <row r="43" spans="1:8" ht="15" customHeight="1" x14ac:dyDescent="0.3">
      <c r="A43" s="53"/>
      <c r="B43" s="65" t="s">
        <v>73</v>
      </c>
      <c r="C43" s="54"/>
      <c r="D43" s="54"/>
      <c r="E43" s="71"/>
      <c r="F43" s="46" t="s">
        <v>74</v>
      </c>
      <c r="G43" s="61"/>
      <c r="H43" s="62" t="s">
        <v>30</v>
      </c>
    </row>
    <row r="44" spans="1:8" ht="8.25" customHeight="1" x14ac:dyDescent="0.3">
      <c r="A44" s="78"/>
      <c r="B44" s="78"/>
      <c r="C44" s="78"/>
      <c r="D44" s="78"/>
      <c r="E44" s="78"/>
      <c r="F44" s="79"/>
      <c r="G44" s="79"/>
    </row>
    <row r="45" spans="1:8" s="82" customFormat="1" ht="12.75" customHeight="1" x14ac:dyDescent="0.25">
      <c r="A45" s="79"/>
      <c r="B45" s="79"/>
      <c r="C45" s="80"/>
      <c r="D45" s="79"/>
      <c r="E45" s="79"/>
      <c r="F45" s="81"/>
      <c r="G45" s="79"/>
      <c r="H45" s="4"/>
    </row>
    <row r="46" spans="1:8" s="82" customFormat="1" ht="12.75" customHeight="1" x14ac:dyDescent="0.25">
      <c r="A46" s="79"/>
      <c r="B46" s="79"/>
      <c r="C46" s="80"/>
      <c r="D46" s="79"/>
      <c r="E46" s="79"/>
      <c r="F46" s="80"/>
      <c r="G46" s="79"/>
      <c r="H46" s="4"/>
    </row>
    <row r="47" spans="1:8" s="82" customFormat="1" ht="12.75" customHeight="1" x14ac:dyDescent="0.25">
      <c r="A47" s="79"/>
      <c r="B47" s="79"/>
      <c r="C47" s="83"/>
      <c r="D47" s="79"/>
      <c r="E47" s="79"/>
      <c r="F47" s="83"/>
      <c r="G47" s="79"/>
      <c r="H47" s="4"/>
    </row>
    <row r="48" spans="1:8" s="82" customFormat="1" ht="12.75" customHeight="1" x14ac:dyDescent="0.25">
      <c r="A48" s="79"/>
      <c r="B48" s="79"/>
      <c r="C48" s="79"/>
      <c r="D48" s="79"/>
      <c r="E48" s="79"/>
      <c r="F48" s="79"/>
      <c r="G48" s="79"/>
      <c r="H48" s="4"/>
    </row>
    <row r="49" spans="1:8" s="82" customFormat="1" ht="12.75" customHeight="1" x14ac:dyDescent="0.25">
      <c r="A49" s="79"/>
      <c r="B49" s="79"/>
      <c r="C49" s="79"/>
      <c r="D49" s="79"/>
      <c r="E49" s="79"/>
      <c r="F49" s="79"/>
      <c r="G49" s="79"/>
      <c r="H49" s="4"/>
    </row>
    <row r="50" spans="1:8" s="82" customFormat="1" ht="12.75" customHeight="1" x14ac:dyDescent="0.25">
      <c r="A50" s="79"/>
      <c r="B50" s="79"/>
      <c r="C50" s="79"/>
      <c r="D50" s="79"/>
      <c r="E50" s="79"/>
      <c r="F50" s="79"/>
      <c r="G50" s="79"/>
      <c r="H50" s="4"/>
    </row>
    <row r="51" spans="1:8" s="82" customFormat="1" ht="12.75" customHeight="1" x14ac:dyDescent="0.25">
      <c r="A51" s="79"/>
      <c r="B51" s="79"/>
      <c r="C51" s="79"/>
      <c r="D51" s="79"/>
      <c r="E51" s="79"/>
      <c r="F51" s="79"/>
      <c r="G51" s="79"/>
      <c r="H51" s="4"/>
    </row>
    <row r="52" spans="1:8" s="82" customFormat="1" ht="12.75" customHeight="1" x14ac:dyDescent="0.25">
      <c r="A52" s="79"/>
      <c r="B52" s="79"/>
      <c r="C52" s="81"/>
      <c r="D52" s="79"/>
      <c r="E52" s="79"/>
      <c r="F52" s="81"/>
      <c r="G52" s="79"/>
      <c r="H52" s="4"/>
    </row>
    <row r="66" spans="10:10" x14ac:dyDescent="0.3">
      <c r="J66" s="84"/>
    </row>
    <row r="67" spans="10:10" x14ac:dyDescent="0.3">
      <c r="J67" s="84"/>
    </row>
    <row r="68" spans="10:10" x14ac:dyDescent="0.3">
      <c r="J68" s="84"/>
    </row>
    <row r="69" spans="10:10" x14ac:dyDescent="0.3">
      <c r="J69" s="84"/>
    </row>
    <row r="70" spans="10:10" x14ac:dyDescent="0.3">
      <c r="J70" s="84"/>
    </row>
    <row r="71" spans="10:10" x14ac:dyDescent="0.3">
      <c r="J71" s="84"/>
    </row>
  </sheetData>
  <mergeCells count="7">
    <mergeCell ref="A36:D36"/>
    <mergeCell ref="A10:G10"/>
    <mergeCell ref="A11:D11"/>
    <mergeCell ref="E11:G11"/>
    <mergeCell ref="A14:D14"/>
    <mergeCell ref="A15:D15"/>
    <mergeCell ref="A16:D16"/>
  </mergeCells>
  <dataValidations count="2">
    <dataValidation allowBlank="1" errorTitle="Lỗi" error="Chỉ được nhập số!" promptTitle="Nhập sô!" prompt="Nhập số liệu" sqref="G16:G43 JC16:JC43 SY16:SY43 ACU16:ACU43 AMQ16:AMQ43 AWM16:AWM43 BGI16:BGI43 BQE16:BQE43 CAA16:CAA43 CJW16:CJW43 CTS16:CTS43 DDO16:DDO43 DNK16:DNK43 DXG16:DXG43 EHC16:EHC43 EQY16:EQY43 FAU16:FAU43 FKQ16:FKQ43 FUM16:FUM43 GEI16:GEI43 GOE16:GOE43 GYA16:GYA43 HHW16:HHW43 HRS16:HRS43 IBO16:IBO43 ILK16:ILK43 IVG16:IVG43 JFC16:JFC43 JOY16:JOY43 JYU16:JYU43 KIQ16:KIQ43 KSM16:KSM43 LCI16:LCI43 LME16:LME43 LWA16:LWA43 MFW16:MFW43 MPS16:MPS43 MZO16:MZO43 NJK16:NJK43 NTG16:NTG43 ODC16:ODC43 OMY16:OMY43 OWU16:OWU43 PGQ16:PGQ43 PQM16:PQM43 QAI16:QAI43 QKE16:QKE43 QUA16:QUA43 RDW16:RDW43 RNS16:RNS43 RXO16:RXO43 SHK16:SHK43 SRG16:SRG43 TBC16:TBC43 TKY16:TKY43 TUU16:TUU43 UEQ16:UEQ43 UOM16:UOM43 UYI16:UYI43 VIE16:VIE43 VSA16:VSA43 WBW16:WBW43 WLS16:WLS43 WVO16:WVO43 G65552:G65579 JC65552:JC65579 SY65552:SY65579 ACU65552:ACU65579 AMQ65552:AMQ65579 AWM65552:AWM65579 BGI65552:BGI65579 BQE65552:BQE65579 CAA65552:CAA65579 CJW65552:CJW65579 CTS65552:CTS65579 DDO65552:DDO65579 DNK65552:DNK65579 DXG65552:DXG65579 EHC65552:EHC65579 EQY65552:EQY65579 FAU65552:FAU65579 FKQ65552:FKQ65579 FUM65552:FUM65579 GEI65552:GEI65579 GOE65552:GOE65579 GYA65552:GYA65579 HHW65552:HHW65579 HRS65552:HRS65579 IBO65552:IBO65579 ILK65552:ILK65579 IVG65552:IVG65579 JFC65552:JFC65579 JOY65552:JOY65579 JYU65552:JYU65579 KIQ65552:KIQ65579 KSM65552:KSM65579 LCI65552:LCI65579 LME65552:LME65579 LWA65552:LWA65579 MFW65552:MFW65579 MPS65552:MPS65579 MZO65552:MZO65579 NJK65552:NJK65579 NTG65552:NTG65579 ODC65552:ODC65579 OMY65552:OMY65579 OWU65552:OWU65579 PGQ65552:PGQ65579 PQM65552:PQM65579 QAI65552:QAI65579 QKE65552:QKE65579 QUA65552:QUA65579 RDW65552:RDW65579 RNS65552:RNS65579 RXO65552:RXO65579 SHK65552:SHK65579 SRG65552:SRG65579 TBC65552:TBC65579 TKY65552:TKY65579 TUU65552:TUU65579 UEQ65552:UEQ65579 UOM65552:UOM65579 UYI65552:UYI65579 VIE65552:VIE65579 VSA65552:VSA65579 WBW65552:WBW65579 WLS65552:WLS65579 WVO65552:WVO65579 G131088:G131115 JC131088:JC131115 SY131088:SY131115 ACU131088:ACU131115 AMQ131088:AMQ131115 AWM131088:AWM131115 BGI131088:BGI131115 BQE131088:BQE131115 CAA131088:CAA131115 CJW131088:CJW131115 CTS131088:CTS131115 DDO131088:DDO131115 DNK131088:DNK131115 DXG131088:DXG131115 EHC131088:EHC131115 EQY131088:EQY131115 FAU131088:FAU131115 FKQ131088:FKQ131115 FUM131088:FUM131115 GEI131088:GEI131115 GOE131088:GOE131115 GYA131088:GYA131115 HHW131088:HHW131115 HRS131088:HRS131115 IBO131088:IBO131115 ILK131088:ILK131115 IVG131088:IVG131115 JFC131088:JFC131115 JOY131088:JOY131115 JYU131088:JYU131115 KIQ131088:KIQ131115 KSM131088:KSM131115 LCI131088:LCI131115 LME131088:LME131115 LWA131088:LWA131115 MFW131088:MFW131115 MPS131088:MPS131115 MZO131088:MZO131115 NJK131088:NJK131115 NTG131088:NTG131115 ODC131088:ODC131115 OMY131088:OMY131115 OWU131088:OWU131115 PGQ131088:PGQ131115 PQM131088:PQM131115 QAI131088:QAI131115 QKE131088:QKE131115 QUA131088:QUA131115 RDW131088:RDW131115 RNS131088:RNS131115 RXO131088:RXO131115 SHK131088:SHK131115 SRG131088:SRG131115 TBC131088:TBC131115 TKY131088:TKY131115 TUU131088:TUU131115 UEQ131088:UEQ131115 UOM131088:UOM131115 UYI131088:UYI131115 VIE131088:VIE131115 VSA131088:VSA131115 WBW131088:WBW131115 WLS131088:WLS131115 WVO131088:WVO131115 G196624:G196651 JC196624:JC196651 SY196624:SY196651 ACU196624:ACU196651 AMQ196624:AMQ196651 AWM196624:AWM196651 BGI196624:BGI196651 BQE196624:BQE196651 CAA196624:CAA196651 CJW196624:CJW196651 CTS196624:CTS196651 DDO196624:DDO196651 DNK196624:DNK196651 DXG196624:DXG196651 EHC196624:EHC196651 EQY196624:EQY196651 FAU196624:FAU196651 FKQ196624:FKQ196651 FUM196624:FUM196651 GEI196624:GEI196651 GOE196624:GOE196651 GYA196624:GYA196651 HHW196624:HHW196651 HRS196624:HRS196651 IBO196624:IBO196651 ILK196624:ILK196651 IVG196624:IVG196651 JFC196624:JFC196651 JOY196624:JOY196651 JYU196624:JYU196651 KIQ196624:KIQ196651 KSM196624:KSM196651 LCI196624:LCI196651 LME196624:LME196651 LWA196624:LWA196651 MFW196624:MFW196651 MPS196624:MPS196651 MZO196624:MZO196651 NJK196624:NJK196651 NTG196624:NTG196651 ODC196624:ODC196651 OMY196624:OMY196651 OWU196624:OWU196651 PGQ196624:PGQ196651 PQM196624:PQM196651 QAI196624:QAI196651 QKE196624:QKE196651 QUA196624:QUA196651 RDW196624:RDW196651 RNS196624:RNS196651 RXO196624:RXO196651 SHK196624:SHK196651 SRG196624:SRG196651 TBC196624:TBC196651 TKY196624:TKY196651 TUU196624:TUU196651 UEQ196624:UEQ196651 UOM196624:UOM196651 UYI196624:UYI196651 VIE196624:VIE196651 VSA196624:VSA196651 WBW196624:WBW196651 WLS196624:WLS196651 WVO196624:WVO196651 G262160:G262187 JC262160:JC262187 SY262160:SY262187 ACU262160:ACU262187 AMQ262160:AMQ262187 AWM262160:AWM262187 BGI262160:BGI262187 BQE262160:BQE262187 CAA262160:CAA262187 CJW262160:CJW262187 CTS262160:CTS262187 DDO262160:DDO262187 DNK262160:DNK262187 DXG262160:DXG262187 EHC262160:EHC262187 EQY262160:EQY262187 FAU262160:FAU262187 FKQ262160:FKQ262187 FUM262160:FUM262187 GEI262160:GEI262187 GOE262160:GOE262187 GYA262160:GYA262187 HHW262160:HHW262187 HRS262160:HRS262187 IBO262160:IBO262187 ILK262160:ILK262187 IVG262160:IVG262187 JFC262160:JFC262187 JOY262160:JOY262187 JYU262160:JYU262187 KIQ262160:KIQ262187 KSM262160:KSM262187 LCI262160:LCI262187 LME262160:LME262187 LWA262160:LWA262187 MFW262160:MFW262187 MPS262160:MPS262187 MZO262160:MZO262187 NJK262160:NJK262187 NTG262160:NTG262187 ODC262160:ODC262187 OMY262160:OMY262187 OWU262160:OWU262187 PGQ262160:PGQ262187 PQM262160:PQM262187 QAI262160:QAI262187 QKE262160:QKE262187 QUA262160:QUA262187 RDW262160:RDW262187 RNS262160:RNS262187 RXO262160:RXO262187 SHK262160:SHK262187 SRG262160:SRG262187 TBC262160:TBC262187 TKY262160:TKY262187 TUU262160:TUU262187 UEQ262160:UEQ262187 UOM262160:UOM262187 UYI262160:UYI262187 VIE262160:VIE262187 VSA262160:VSA262187 WBW262160:WBW262187 WLS262160:WLS262187 WVO262160:WVO262187 G327696:G327723 JC327696:JC327723 SY327696:SY327723 ACU327696:ACU327723 AMQ327696:AMQ327723 AWM327696:AWM327723 BGI327696:BGI327723 BQE327696:BQE327723 CAA327696:CAA327723 CJW327696:CJW327723 CTS327696:CTS327723 DDO327696:DDO327723 DNK327696:DNK327723 DXG327696:DXG327723 EHC327696:EHC327723 EQY327696:EQY327723 FAU327696:FAU327723 FKQ327696:FKQ327723 FUM327696:FUM327723 GEI327696:GEI327723 GOE327696:GOE327723 GYA327696:GYA327723 HHW327696:HHW327723 HRS327696:HRS327723 IBO327696:IBO327723 ILK327696:ILK327723 IVG327696:IVG327723 JFC327696:JFC327723 JOY327696:JOY327723 JYU327696:JYU327723 KIQ327696:KIQ327723 KSM327696:KSM327723 LCI327696:LCI327723 LME327696:LME327723 LWA327696:LWA327723 MFW327696:MFW327723 MPS327696:MPS327723 MZO327696:MZO327723 NJK327696:NJK327723 NTG327696:NTG327723 ODC327696:ODC327723 OMY327696:OMY327723 OWU327696:OWU327723 PGQ327696:PGQ327723 PQM327696:PQM327723 QAI327696:QAI327723 QKE327696:QKE327723 QUA327696:QUA327723 RDW327696:RDW327723 RNS327696:RNS327723 RXO327696:RXO327723 SHK327696:SHK327723 SRG327696:SRG327723 TBC327696:TBC327723 TKY327696:TKY327723 TUU327696:TUU327723 UEQ327696:UEQ327723 UOM327696:UOM327723 UYI327696:UYI327723 VIE327696:VIE327723 VSA327696:VSA327723 WBW327696:WBW327723 WLS327696:WLS327723 WVO327696:WVO327723 G393232:G393259 JC393232:JC393259 SY393232:SY393259 ACU393232:ACU393259 AMQ393232:AMQ393259 AWM393232:AWM393259 BGI393232:BGI393259 BQE393232:BQE393259 CAA393232:CAA393259 CJW393232:CJW393259 CTS393232:CTS393259 DDO393232:DDO393259 DNK393232:DNK393259 DXG393232:DXG393259 EHC393232:EHC393259 EQY393232:EQY393259 FAU393232:FAU393259 FKQ393232:FKQ393259 FUM393232:FUM393259 GEI393232:GEI393259 GOE393232:GOE393259 GYA393232:GYA393259 HHW393232:HHW393259 HRS393232:HRS393259 IBO393232:IBO393259 ILK393232:ILK393259 IVG393232:IVG393259 JFC393232:JFC393259 JOY393232:JOY393259 JYU393232:JYU393259 KIQ393232:KIQ393259 KSM393232:KSM393259 LCI393232:LCI393259 LME393232:LME393259 LWA393232:LWA393259 MFW393232:MFW393259 MPS393232:MPS393259 MZO393232:MZO393259 NJK393232:NJK393259 NTG393232:NTG393259 ODC393232:ODC393259 OMY393232:OMY393259 OWU393232:OWU393259 PGQ393232:PGQ393259 PQM393232:PQM393259 QAI393232:QAI393259 QKE393232:QKE393259 QUA393232:QUA393259 RDW393232:RDW393259 RNS393232:RNS393259 RXO393232:RXO393259 SHK393232:SHK393259 SRG393232:SRG393259 TBC393232:TBC393259 TKY393232:TKY393259 TUU393232:TUU393259 UEQ393232:UEQ393259 UOM393232:UOM393259 UYI393232:UYI393259 VIE393232:VIE393259 VSA393232:VSA393259 WBW393232:WBW393259 WLS393232:WLS393259 WVO393232:WVO393259 G458768:G458795 JC458768:JC458795 SY458768:SY458795 ACU458768:ACU458795 AMQ458768:AMQ458795 AWM458768:AWM458795 BGI458768:BGI458795 BQE458768:BQE458795 CAA458768:CAA458795 CJW458768:CJW458795 CTS458768:CTS458795 DDO458768:DDO458795 DNK458768:DNK458795 DXG458768:DXG458795 EHC458768:EHC458795 EQY458768:EQY458795 FAU458768:FAU458795 FKQ458768:FKQ458795 FUM458768:FUM458795 GEI458768:GEI458795 GOE458768:GOE458795 GYA458768:GYA458795 HHW458768:HHW458795 HRS458768:HRS458795 IBO458768:IBO458795 ILK458768:ILK458795 IVG458768:IVG458795 JFC458768:JFC458795 JOY458768:JOY458795 JYU458768:JYU458795 KIQ458768:KIQ458795 KSM458768:KSM458795 LCI458768:LCI458795 LME458768:LME458795 LWA458768:LWA458795 MFW458768:MFW458795 MPS458768:MPS458795 MZO458768:MZO458795 NJK458768:NJK458795 NTG458768:NTG458795 ODC458768:ODC458795 OMY458768:OMY458795 OWU458768:OWU458795 PGQ458768:PGQ458795 PQM458768:PQM458795 QAI458768:QAI458795 QKE458768:QKE458795 QUA458768:QUA458795 RDW458768:RDW458795 RNS458768:RNS458795 RXO458768:RXO458795 SHK458768:SHK458795 SRG458768:SRG458795 TBC458768:TBC458795 TKY458768:TKY458795 TUU458768:TUU458795 UEQ458768:UEQ458795 UOM458768:UOM458795 UYI458768:UYI458795 VIE458768:VIE458795 VSA458768:VSA458795 WBW458768:WBW458795 WLS458768:WLS458795 WVO458768:WVO458795 G524304:G524331 JC524304:JC524331 SY524304:SY524331 ACU524304:ACU524331 AMQ524304:AMQ524331 AWM524304:AWM524331 BGI524304:BGI524331 BQE524304:BQE524331 CAA524304:CAA524331 CJW524304:CJW524331 CTS524304:CTS524331 DDO524304:DDO524331 DNK524304:DNK524331 DXG524304:DXG524331 EHC524304:EHC524331 EQY524304:EQY524331 FAU524304:FAU524331 FKQ524304:FKQ524331 FUM524304:FUM524331 GEI524304:GEI524331 GOE524304:GOE524331 GYA524304:GYA524331 HHW524304:HHW524331 HRS524304:HRS524331 IBO524304:IBO524331 ILK524304:ILK524331 IVG524304:IVG524331 JFC524304:JFC524331 JOY524304:JOY524331 JYU524304:JYU524331 KIQ524304:KIQ524331 KSM524304:KSM524331 LCI524304:LCI524331 LME524304:LME524331 LWA524304:LWA524331 MFW524304:MFW524331 MPS524304:MPS524331 MZO524304:MZO524331 NJK524304:NJK524331 NTG524304:NTG524331 ODC524304:ODC524331 OMY524304:OMY524331 OWU524304:OWU524331 PGQ524304:PGQ524331 PQM524304:PQM524331 QAI524304:QAI524331 QKE524304:QKE524331 QUA524304:QUA524331 RDW524304:RDW524331 RNS524304:RNS524331 RXO524304:RXO524331 SHK524304:SHK524331 SRG524304:SRG524331 TBC524304:TBC524331 TKY524304:TKY524331 TUU524304:TUU524331 UEQ524304:UEQ524331 UOM524304:UOM524331 UYI524304:UYI524331 VIE524304:VIE524331 VSA524304:VSA524331 WBW524304:WBW524331 WLS524304:WLS524331 WVO524304:WVO524331 G589840:G589867 JC589840:JC589867 SY589840:SY589867 ACU589840:ACU589867 AMQ589840:AMQ589867 AWM589840:AWM589867 BGI589840:BGI589867 BQE589840:BQE589867 CAA589840:CAA589867 CJW589840:CJW589867 CTS589840:CTS589867 DDO589840:DDO589867 DNK589840:DNK589867 DXG589840:DXG589867 EHC589840:EHC589867 EQY589840:EQY589867 FAU589840:FAU589867 FKQ589840:FKQ589867 FUM589840:FUM589867 GEI589840:GEI589867 GOE589840:GOE589867 GYA589840:GYA589867 HHW589840:HHW589867 HRS589840:HRS589867 IBO589840:IBO589867 ILK589840:ILK589867 IVG589840:IVG589867 JFC589840:JFC589867 JOY589840:JOY589867 JYU589840:JYU589867 KIQ589840:KIQ589867 KSM589840:KSM589867 LCI589840:LCI589867 LME589840:LME589867 LWA589840:LWA589867 MFW589840:MFW589867 MPS589840:MPS589867 MZO589840:MZO589867 NJK589840:NJK589867 NTG589840:NTG589867 ODC589840:ODC589867 OMY589840:OMY589867 OWU589840:OWU589867 PGQ589840:PGQ589867 PQM589840:PQM589867 QAI589840:QAI589867 QKE589840:QKE589867 QUA589840:QUA589867 RDW589840:RDW589867 RNS589840:RNS589867 RXO589840:RXO589867 SHK589840:SHK589867 SRG589840:SRG589867 TBC589840:TBC589867 TKY589840:TKY589867 TUU589840:TUU589867 UEQ589840:UEQ589867 UOM589840:UOM589867 UYI589840:UYI589867 VIE589840:VIE589867 VSA589840:VSA589867 WBW589840:WBW589867 WLS589840:WLS589867 WVO589840:WVO589867 G655376:G655403 JC655376:JC655403 SY655376:SY655403 ACU655376:ACU655403 AMQ655376:AMQ655403 AWM655376:AWM655403 BGI655376:BGI655403 BQE655376:BQE655403 CAA655376:CAA655403 CJW655376:CJW655403 CTS655376:CTS655403 DDO655376:DDO655403 DNK655376:DNK655403 DXG655376:DXG655403 EHC655376:EHC655403 EQY655376:EQY655403 FAU655376:FAU655403 FKQ655376:FKQ655403 FUM655376:FUM655403 GEI655376:GEI655403 GOE655376:GOE655403 GYA655376:GYA655403 HHW655376:HHW655403 HRS655376:HRS655403 IBO655376:IBO655403 ILK655376:ILK655403 IVG655376:IVG655403 JFC655376:JFC655403 JOY655376:JOY655403 JYU655376:JYU655403 KIQ655376:KIQ655403 KSM655376:KSM655403 LCI655376:LCI655403 LME655376:LME655403 LWA655376:LWA655403 MFW655376:MFW655403 MPS655376:MPS655403 MZO655376:MZO655403 NJK655376:NJK655403 NTG655376:NTG655403 ODC655376:ODC655403 OMY655376:OMY655403 OWU655376:OWU655403 PGQ655376:PGQ655403 PQM655376:PQM655403 QAI655376:QAI655403 QKE655376:QKE655403 QUA655376:QUA655403 RDW655376:RDW655403 RNS655376:RNS655403 RXO655376:RXO655403 SHK655376:SHK655403 SRG655376:SRG655403 TBC655376:TBC655403 TKY655376:TKY655403 TUU655376:TUU655403 UEQ655376:UEQ655403 UOM655376:UOM655403 UYI655376:UYI655403 VIE655376:VIE655403 VSA655376:VSA655403 WBW655376:WBW655403 WLS655376:WLS655403 WVO655376:WVO655403 G720912:G720939 JC720912:JC720939 SY720912:SY720939 ACU720912:ACU720939 AMQ720912:AMQ720939 AWM720912:AWM720939 BGI720912:BGI720939 BQE720912:BQE720939 CAA720912:CAA720939 CJW720912:CJW720939 CTS720912:CTS720939 DDO720912:DDO720939 DNK720912:DNK720939 DXG720912:DXG720939 EHC720912:EHC720939 EQY720912:EQY720939 FAU720912:FAU720939 FKQ720912:FKQ720939 FUM720912:FUM720939 GEI720912:GEI720939 GOE720912:GOE720939 GYA720912:GYA720939 HHW720912:HHW720939 HRS720912:HRS720939 IBO720912:IBO720939 ILK720912:ILK720939 IVG720912:IVG720939 JFC720912:JFC720939 JOY720912:JOY720939 JYU720912:JYU720939 KIQ720912:KIQ720939 KSM720912:KSM720939 LCI720912:LCI720939 LME720912:LME720939 LWA720912:LWA720939 MFW720912:MFW720939 MPS720912:MPS720939 MZO720912:MZO720939 NJK720912:NJK720939 NTG720912:NTG720939 ODC720912:ODC720939 OMY720912:OMY720939 OWU720912:OWU720939 PGQ720912:PGQ720939 PQM720912:PQM720939 QAI720912:QAI720939 QKE720912:QKE720939 QUA720912:QUA720939 RDW720912:RDW720939 RNS720912:RNS720939 RXO720912:RXO720939 SHK720912:SHK720939 SRG720912:SRG720939 TBC720912:TBC720939 TKY720912:TKY720939 TUU720912:TUU720939 UEQ720912:UEQ720939 UOM720912:UOM720939 UYI720912:UYI720939 VIE720912:VIE720939 VSA720912:VSA720939 WBW720912:WBW720939 WLS720912:WLS720939 WVO720912:WVO720939 G786448:G786475 JC786448:JC786475 SY786448:SY786475 ACU786448:ACU786475 AMQ786448:AMQ786475 AWM786448:AWM786475 BGI786448:BGI786475 BQE786448:BQE786475 CAA786448:CAA786475 CJW786448:CJW786475 CTS786448:CTS786475 DDO786448:DDO786475 DNK786448:DNK786475 DXG786448:DXG786475 EHC786448:EHC786475 EQY786448:EQY786475 FAU786448:FAU786475 FKQ786448:FKQ786475 FUM786448:FUM786475 GEI786448:GEI786475 GOE786448:GOE786475 GYA786448:GYA786475 HHW786448:HHW786475 HRS786448:HRS786475 IBO786448:IBO786475 ILK786448:ILK786475 IVG786448:IVG786475 JFC786448:JFC786475 JOY786448:JOY786475 JYU786448:JYU786475 KIQ786448:KIQ786475 KSM786448:KSM786475 LCI786448:LCI786475 LME786448:LME786475 LWA786448:LWA786475 MFW786448:MFW786475 MPS786448:MPS786475 MZO786448:MZO786475 NJK786448:NJK786475 NTG786448:NTG786475 ODC786448:ODC786475 OMY786448:OMY786475 OWU786448:OWU786475 PGQ786448:PGQ786475 PQM786448:PQM786475 QAI786448:QAI786475 QKE786448:QKE786475 QUA786448:QUA786475 RDW786448:RDW786475 RNS786448:RNS786475 RXO786448:RXO786475 SHK786448:SHK786475 SRG786448:SRG786475 TBC786448:TBC786475 TKY786448:TKY786475 TUU786448:TUU786475 UEQ786448:UEQ786475 UOM786448:UOM786475 UYI786448:UYI786475 VIE786448:VIE786475 VSA786448:VSA786475 WBW786448:WBW786475 WLS786448:WLS786475 WVO786448:WVO786475 G851984:G852011 JC851984:JC852011 SY851984:SY852011 ACU851984:ACU852011 AMQ851984:AMQ852011 AWM851984:AWM852011 BGI851984:BGI852011 BQE851984:BQE852011 CAA851984:CAA852011 CJW851984:CJW852011 CTS851984:CTS852011 DDO851984:DDO852011 DNK851984:DNK852011 DXG851984:DXG852011 EHC851984:EHC852011 EQY851984:EQY852011 FAU851984:FAU852011 FKQ851984:FKQ852011 FUM851984:FUM852011 GEI851984:GEI852011 GOE851984:GOE852011 GYA851984:GYA852011 HHW851984:HHW852011 HRS851984:HRS852011 IBO851984:IBO852011 ILK851984:ILK852011 IVG851984:IVG852011 JFC851984:JFC852011 JOY851984:JOY852011 JYU851984:JYU852011 KIQ851984:KIQ852011 KSM851984:KSM852011 LCI851984:LCI852011 LME851984:LME852011 LWA851984:LWA852011 MFW851984:MFW852011 MPS851984:MPS852011 MZO851984:MZO852011 NJK851984:NJK852011 NTG851984:NTG852011 ODC851984:ODC852011 OMY851984:OMY852011 OWU851984:OWU852011 PGQ851984:PGQ852011 PQM851984:PQM852011 QAI851984:QAI852011 QKE851984:QKE852011 QUA851984:QUA852011 RDW851984:RDW852011 RNS851984:RNS852011 RXO851984:RXO852011 SHK851984:SHK852011 SRG851984:SRG852011 TBC851984:TBC852011 TKY851984:TKY852011 TUU851984:TUU852011 UEQ851984:UEQ852011 UOM851984:UOM852011 UYI851984:UYI852011 VIE851984:VIE852011 VSA851984:VSA852011 WBW851984:WBW852011 WLS851984:WLS852011 WVO851984:WVO852011 G917520:G917547 JC917520:JC917547 SY917520:SY917547 ACU917520:ACU917547 AMQ917520:AMQ917547 AWM917520:AWM917547 BGI917520:BGI917547 BQE917520:BQE917547 CAA917520:CAA917547 CJW917520:CJW917547 CTS917520:CTS917547 DDO917520:DDO917547 DNK917520:DNK917547 DXG917520:DXG917547 EHC917520:EHC917547 EQY917520:EQY917547 FAU917520:FAU917547 FKQ917520:FKQ917547 FUM917520:FUM917547 GEI917520:GEI917547 GOE917520:GOE917547 GYA917520:GYA917547 HHW917520:HHW917547 HRS917520:HRS917547 IBO917520:IBO917547 ILK917520:ILK917547 IVG917520:IVG917547 JFC917520:JFC917547 JOY917520:JOY917547 JYU917520:JYU917547 KIQ917520:KIQ917547 KSM917520:KSM917547 LCI917520:LCI917547 LME917520:LME917547 LWA917520:LWA917547 MFW917520:MFW917547 MPS917520:MPS917547 MZO917520:MZO917547 NJK917520:NJK917547 NTG917520:NTG917547 ODC917520:ODC917547 OMY917520:OMY917547 OWU917520:OWU917547 PGQ917520:PGQ917547 PQM917520:PQM917547 QAI917520:QAI917547 QKE917520:QKE917547 QUA917520:QUA917547 RDW917520:RDW917547 RNS917520:RNS917547 RXO917520:RXO917547 SHK917520:SHK917547 SRG917520:SRG917547 TBC917520:TBC917547 TKY917520:TKY917547 TUU917520:TUU917547 UEQ917520:UEQ917547 UOM917520:UOM917547 UYI917520:UYI917547 VIE917520:VIE917547 VSA917520:VSA917547 WBW917520:WBW917547 WLS917520:WLS917547 WVO917520:WVO917547 G983056:G983083 JC983056:JC983083 SY983056:SY983083 ACU983056:ACU983083 AMQ983056:AMQ983083 AWM983056:AWM983083 BGI983056:BGI983083 BQE983056:BQE983083 CAA983056:CAA983083 CJW983056:CJW983083 CTS983056:CTS983083 DDO983056:DDO983083 DNK983056:DNK983083 DXG983056:DXG983083 EHC983056:EHC983083 EQY983056:EQY983083 FAU983056:FAU983083 FKQ983056:FKQ983083 FUM983056:FUM983083 GEI983056:GEI983083 GOE983056:GOE983083 GYA983056:GYA983083 HHW983056:HHW983083 HRS983056:HRS983083 IBO983056:IBO983083 ILK983056:ILK983083 IVG983056:IVG983083 JFC983056:JFC983083 JOY983056:JOY983083 JYU983056:JYU983083 KIQ983056:KIQ983083 KSM983056:KSM983083 LCI983056:LCI983083 LME983056:LME983083 LWA983056:LWA983083 MFW983056:MFW983083 MPS983056:MPS983083 MZO983056:MZO983083 NJK983056:NJK983083 NTG983056:NTG983083 ODC983056:ODC983083 OMY983056:OMY983083 OWU983056:OWU983083 PGQ983056:PGQ983083 PQM983056:PQM983083 QAI983056:QAI983083 QKE983056:QKE983083 QUA983056:QUA983083 RDW983056:RDW983083 RNS983056:RNS983083 RXO983056:RXO983083 SHK983056:SHK983083 SRG983056:SRG983083 TBC983056:TBC983083 TKY983056:TKY983083 TUU983056:TUU983083 UEQ983056:UEQ983083 UOM983056:UOM983083 UYI983056:UYI983083 VIE983056:VIE983083 VSA983056:VSA983083 WBW983056:WBW983083 WLS983056:WLS983083 WVO983056:WVO983083"/>
    <dataValidation type="whole" allowBlank="1" showInputMessage="1" showErrorMessage="1" errorTitle="Lỗi" error="Chỉ được nhập số!" promptTitle="Nhập sô!" prompt="Nhập số liệu" sqref="G18:G24 JC18:JC24 SY18:SY24 ACU18:ACU24 AMQ18:AMQ24 AWM18:AWM24 BGI18:BGI24 BQE18:BQE24 CAA18:CAA24 CJW18:CJW24 CTS18:CTS24 DDO18:DDO24 DNK18:DNK24 DXG18:DXG24 EHC18:EHC24 EQY18:EQY24 FAU18:FAU24 FKQ18:FKQ24 FUM18:FUM24 GEI18:GEI24 GOE18:GOE24 GYA18:GYA24 HHW18:HHW24 HRS18:HRS24 IBO18:IBO24 ILK18:ILK24 IVG18:IVG24 JFC18:JFC24 JOY18:JOY24 JYU18:JYU24 KIQ18:KIQ24 KSM18:KSM24 LCI18:LCI24 LME18:LME24 LWA18:LWA24 MFW18:MFW24 MPS18:MPS24 MZO18:MZO24 NJK18:NJK24 NTG18:NTG24 ODC18:ODC24 OMY18:OMY24 OWU18:OWU24 PGQ18:PGQ24 PQM18:PQM24 QAI18:QAI24 QKE18:QKE24 QUA18:QUA24 RDW18:RDW24 RNS18:RNS24 RXO18:RXO24 SHK18:SHK24 SRG18:SRG24 TBC18:TBC24 TKY18:TKY24 TUU18:TUU24 UEQ18:UEQ24 UOM18:UOM24 UYI18:UYI24 VIE18:VIE24 VSA18:VSA24 WBW18:WBW24 WLS18:WLS24 WVO18:WVO24 G65554:G65560 JC65554:JC65560 SY65554:SY65560 ACU65554:ACU65560 AMQ65554:AMQ65560 AWM65554:AWM65560 BGI65554:BGI65560 BQE65554:BQE65560 CAA65554:CAA65560 CJW65554:CJW65560 CTS65554:CTS65560 DDO65554:DDO65560 DNK65554:DNK65560 DXG65554:DXG65560 EHC65554:EHC65560 EQY65554:EQY65560 FAU65554:FAU65560 FKQ65554:FKQ65560 FUM65554:FUM65560 GEI65554:GEI65560 GOE65554:GOE65560 GYA65554:GYA65560 HHW65554:HHW65560 HRS65554:HRS65560 IBO65554:IBO65560 ILK65554:ILK65560 IVG65554:IVG65560 JFC65554:JFC65560 JOY65554:JOY65560 JYU65554:JYU65560 KIQ65554:KIQ65560 KSM65554:KSM65560 LCI65554:LCI65560 LME65554:LME65560 LWA65554:LWA65560 MFW65554:MFW65560 MPS65554:MPS65560 MZO65554:MZO65560 NJK65554:NJK65560 NTG65554:NTG65560 ODC65554:ODC65560 OMY65554:OMY65560 OWU65554:OWU65560 PGQ65554:PGQ65560 PQM65554:PQM65560 QAI65554:QAI65560 QKE65554:QKE65560 QUA65554:QUA65560 RDW65554:RDW65560 RNS65554:RNS65560 RXO65554:RXO65560 SHK65554:SHK65560 SRG65554:SRG65560 TBC65554:TBC65560 TKY65554:TKY65560 TUU65554:TUU65560 UEQ65554:UEQ65560 UOM65554:UOM65560 UYI65554:UYI65560 VIE65554:VIE65560 VSA65554:VSA65560 WBW65554:WBW65560 WLS65554:WLS65560 WVO65554:WVO65560 G131090:G131096 JC131090:JC131096 SY131090:SY131096 ACU131090:ACU131096 AMQ131090:AMQ131096 AWM131090:AWM131096 BGI131090:BGI131096 BQE131090:BQE131096 CAA131090:CAA131096 CJW131090:CJW131096 CTS131090:CTS131096 DDO131090:DDO131096 DNK131090:DNK131096 DXG131090:DXG131096 EHC131090:EHC131096 EQY131090:EQY131096 FAU131090:FAU131096 FKQ131090:FKQ131096 FUM131090:FUM131096 GEI131090:GEI131096 GOE131090:GOE131096 GYA131090:GYA131096 HHW131090:HHW131096 HRS131090:HRS131096 IBO131090:IBO131096 ILK131090:ILK131096 IVG131090:IVG131096 JFC131090:JFC131096 JOY131090:JOY131096 JYU131090:JYU131096 KIQ131090:KIQ131096 KSM131090:KSM131096 LCI131090:LCI131096 LME131090:LME131096 LWA131090:LWA131096 MFW131090:MFW131096 MPS131090:MPS131096 MZO131090:MZO131096 NJK131090:NJK131096 NTG131090:NTG131096 ODC131090:ODC131096 OMY131090:OMY131096 OWU131090:OWU131096 PGQ131090:PGQ131096 PQM131090:PQM131096 QAI131090:QAI131096 QKE131090:QKE131096 QUA131090:QUA131096 RDW131090:RDW131096 RNS131090:RNS131096 RXO131090:RXO131096 SHK131090:SHK131096 SRG131090:SRG131096 TBC131090:TBC131096 TKY131090:TKY131096 TUU131090:TUU131096 UEQ131090:UEQ131096 UOM131090:UOM131096 UYI131090:UYI131096 VIE131090:VIE131096 VSA131090:VSA131096 WBW131090:WBW131096 WLS131090:WLS131096 WVO131090:WVO131096 G196626:G196632 JC196626:JC196632 SY196626:SY196632 ACU196626:ACU196632 AMQ196626:AMQ196632 AWM196626:AWM196632 BGI196626:BGI196632 BQE196626:BQE196632 CAA196626:CAA196632 CJW196626:CJW196632 CTS196626:CTS196632 DDO196626:DDO196632 DNK196626:DNK196632 DXG196626:DXG196632 EHC196626:EHC196632 EQY196626:EQY196632 FAU196626:FAU196632 FKQ196626:FKQ196632 FUM196626:FUM196632 GEI196626:GEI196632 GOE196626:GOE196632 GYA196626:GYA196632 HHW196626:HHW196632 HRS196626:HRS196632 IBO196626:IBO196632 ILK196626:ILK196632 IVG196626:IVG196632 JFC196626:JFC196632 JOY196626:JOY196632 JYU196626:JYU196632 KIQ196626:KIQ196632 KSM196626:KSM196632 LCI196626:LCI196632 LME196626:LME196632 LWA196626:LWA196632 MFW196626:MFW196632 MPS196626:MPS196632 MZO196626:MZO196632 NJK196626:NJK196632 NTG196626:NTG196632 ODC196626:ODC196632 OMY196626:OMY196632 OWU196626:OWU196632 PGQ196626:PGQ196632 PQM196626:PQM196632 QAI196626:QAI196632 QKE196626:QKE196632 QUA196626:QUA196632 RDW196626:RDW196632 RNS196626:RNS196632 RXO196626:RXO196632 SHK196626:SHK196632 SRG196626:SRG196632 TBC196626:TBC196632 TKY196626:TKY196632 TUU196626:TUU196632 UEQ196626:UEQ196632 UOM196626:UOM196632 UYI196626:UYI196632 VIE196626:VIE196632 VSA196626:VSA196632 WBW196626:WBW196632 WLS196626:WLS196632 WVO196626:WVO196632 G262162:G262168 JC262162:JC262168 SY262162:SY262168 ACU262162:ACU262168 AMQ262162:AMQ262168 AWM262162:AWM262168 BGI262162:BGI262168 BQE262162:BQE262168 CAA262162:CAA262168 CJW262162:CJW262168 CTS262162:CTS262168 DDO262162:DDO262168 DNK262162:DNK262168 DXG262162:DXG262168 EHC262162:EHC262168 EQY262162:EQY262168 FAU262162:FAU262168 FKQ262162:FKQ262168 FUM262162:FUM262168 GEI262162:GEI262168 GOE262162:GOE262168 GYA262162:GYA262168 HHW262162:HHW262168 HRS262162:HRS262168 IBO262162:IBO262168 ILK262162:ILK262168 IVG262162:IVG262168 JFC262162:JFC262168 JOY262162:JOY262168 JYU262162:JYU262168 KIQ262162:KIQ262168 KSM262162:KSM262168 LCI262162:LCI262168 LME262162:LME262168 LWA262162:LWA262168 MFW262162:MFW262168 MPS262162:MPS262168 MZO262162:MZO262168 NJK262162:NJK262168 NTG262162:NTG262168 ODC262162:ODC262168 OMY262162:OMY262168 OWU262162:OWU262168 PGQ262162:PGQ262168 PQM262162:PQM262168 QAI262162:QAI262168 QKE262162:QKE262168 QUA262162:QUA262168 RDW262162:RDW262168 RNS262162:RNS262168 RXO262162:RXO262168 SHK262162:SHK262168 SRG262162:SRG262168 TBC262162:TBC262168 TKY262162:TKY262168 TUU262162:TUU262168 UEQ262162:UEQ262168 UOM262162:UOM262168 UYI262162:UYI262168 VIE262162:VIE262168 VSA262162:VSA262168 WBW262162:WBW262168 WLS262162:WLS262168 WVO262162:WVO262168 G327698:G327704 JC327698:JC327704 SY327698:SY327704 ACU327698:ACU327704 AMQ327698:AMQ327704 AWM327698:AWM327704 BGI327698:BGI327704 BQE327698:BQE327704 CAA327698:CAA327704 CJW327698:CJW327704 CTS327698:CTS327704 DDO327698:DDO327704 DNK327698:DNK327704 DXG327698:DXG327704 EHC327698:EHC327704 EQY327698:EQY327704 FAU327698:FAU327704 FKQ327698:FKQ327704 FUM327698:FUM327704 GEI327698:GEI327704 GOE327698:GOE327704 GYA327698:GYA327704 HHW327698:HHW327704 HRS327698:HRS327704 IBO327698:IBO327704 ILK327698:ILK327704 IVG327698:IVG327704 JFC327698:JFC327704 JOY327698:JOY327704 JYU327698:JYU327704 KIQ327698:KIQ327704 KSM327698:KSM327704 LCI327698:LCI327704 LME327698:LME327704 LWA327698:LWA327704 MFW327698:MFW327704 MPS327698:MPS327704 MZO327698:MZO327704 NJK327698:NJK327704 NTG327698:NTG327704 ODC327698:ODC327704 OMY327698:OMY327704 OWU327698:OWU327704 PGQ327698:PGQ327704 PQM327698:PQM327704 QAI327698:QAI327704 QKE327698:QKE327704 QUA327698:QUA327704 RDW327698:RDW327704 RNS327698:RNS327704 RXO327698:RXO327704 SHK327698:SHK327704 SRG327698:SRG327704 TBC327698:TBC327704 TKY327698:TKY327704 TUU327698:TUU327704 UEQ327698:UEQ327704 UOM327698:UOM327704 UYI327698:UYI327704 VIE327698:VIE327704 VSA327698:VSA327704 WBW327698:WBW327704 WLS327698:WLS327704 WVO327698:WVO327704 G393234:G393240 JC393234:JC393240 SY393234:SY393240 ACU393234:ACU393240 AMQ393234:AMQ393240 AWM393234:AWM393240 BGI393234:BGI393240 BQE393234:BQE393240 CAA393234:CAA393240 CJW393234:CJW393240 CTS393234:CTS393240 DDO393234:DDO393240 DNK393234:DNK393240 DXG393234:DXG393240 EHC393234:EHC393240 EQY393234:EQY393240 FAU393234:FAU393240 FKQ393234:FKQ393240 FUM393234:FUM393240 GEI393234:GEI393240 GOE393234:GOE393240 GYA393234:GYA393240 HHW393234:HHW393240 HRS393234:HRS393240 IBO393234:IBO393240 ILK393234:ILK393240 IVG393234:IVG393240 JFC393234:JFC393240 JOY393234:JOY393240 JYU393234:JYU393240 KIQ393234:KIQ393240 KSM393234:KSM393240 LCI393234:LCI393240 LME393234:LME393240 LWA393234:LWA393240 MFW393234:MFW393240 MPS393234:MPS393240 MZO393234:MZO393240 NJK393234:NJK393240 NTG393234:NTG393240 ODC393234:ODC393240 OMY393234:OMY393240 OWU393234:OWU393240 PGQ393234:PGQ393240 PQM393234:PQM393240 QAI393234:QAI393240 QKE393234:QKE393240 QUA393234:QUA393240 RDW393234:RDW393240 RNS393234:RNS393240 RXO393234:RXO393240 SHK393234:SHK393240 SRG393234:SRG393240 TBC393234:TBC393240 TKY393234:TKY393240 TUU393234:TUU393240 UEQ393234:UEQ393240 UOM393234:UOM393240 UYI393234:UYI393240 VIE393234:VIE393240 VSA393234:VSA393240 WBW393234:WBW393240 WLS393234:WLS393240 WVO393234:WVO393240 G458770:G458776 JC458770:JC458776 SY458770:SY458776 ACU458770:ACU458776 AMQ458770:AMQ458776 AWM458770:AWM458776 BGI458770:BGI458776 BQE458770:BQE458776 CAA458770:CAA458776 CJW458770:CJW458776 CTS458770:CTS458776 DDO458770:DDO458776 DNK458770:DNK458776 DXG458770:DXG458776 EHC458770:EHC458776 EQY458770:EQY458776 FAU458770:FAU458776 FKQ458770:FKQ458776 FUM458770:FUM458776 GEI458770:GEI458776 GOE458770:GOE458776 GYA458770:GYA458776 HHW458770:HHW458776 HRS458770:HRS458776 IBO458770:IBO458776 ILK458770:ILK458776 IVG458770:IVG458776 JFC458770:JFC458776 JOY458770:JOY458776 JYU458770:JYU458776 KIQ458770:KIQ458776 KSM458770:KSM458776 LCI458770:LCI458776 LME458770:LME458776 LWA458770:LWA458776 MFW458770:MFW458776 MPS458770:MPS458776 MZO458770:MZO458776 NJK458770:NJK458776 NTG458770:NTG458776 ODC458770:ODC458776 OMY458770:OMY458776 OWU458770:OWU458776 PGQ458770:PGQ458776 PQM458770:PQM458776 QAI458770:QAI458776 QKE458770:QKE458776 QUA458770:QUA458776 RDW458770:RDW458776 RNS458770:RNS458776 RXO458770:RXO458776 SHK458770:SHK458776 SRG458770:SRG458776 TBC458770:TBC458776 TKY458770:TKY458776 TUU458770:TUU458776 UEQ458770:UEQ458776 UOM458770:UOM458776 UYI458770:UYI458776 VIE458770:VIE458776 VSA458770:VSA458776 WBW458770:WBW458776 WLS458770:WLS458776 WVO458770:WVO458776 G524306:G524312 JC524306:JC524312 SY524306:SY524312 ACU524306:ACU524312 AMQ524306:AMQ524312 AWM524306:AWM524312 BGI524306:BGI524312 BQE524306:BQE524312 CAA524306:CAA524312 CJW524306:CJW524312 CTS524306:CTS524312 DDO524306:DDO524312 DNK524306:DNK524312 DXG524306:DXG524312 EHC524306:EHC524312 EQY524306:EQY524312 FAU524306:FAU524312 FKQ524306:FKQ524312 FUM524306:FUM524312 GEI524306:GEI524312 GOE524306:GOE524312 GYA524306:GYA524312 HHW524306:HHW524312 HRS524306:HRS524312 IBO524306:IBO524312 ILK524306:ILK524312 IVG524306:IVG524312 JFC524306:JFC524312 JOY524306:JOY524312 JYU524306:JYU524312 KIQ524306:KIQ524312 KSM524306:KSM524312 LCI524306:LCI524312 LME524306:LME524312 LWA524306:LWA524312 MFW524306:MFW524312 MPS524306:MPS524312 MZO524306:MZO524312 NJK524306:NJK524312 NTG524306:NTG524312 ODC524306:ODC524312 OMY524306:OMY524312 OWU524306:OWU524312 PGQ524306:PGQ524312 PQM524306:PQM524312 QAI524306:QAI524312 QKE524306:QKE524312 QUA524306:QUA524312 RDW524306:RDW524312 RNS524306:RNS524312 RXO524306:RXO524312 SHK524306:SHK524312 SRG524306:SRG524312 TBC524306:TBC524312 TKY524306:TKY524312 TUU524306:TUU524312 UEQ524306:UEQ524312 UOM524306:UOM524312 UYI524306:UYI524312 VIE524306:VIE524312 VSA524306:VSA524312 WBW524306:WBW524312 WLS524306:WLS524312 WVO524306:WVO524312 G589842:G589848 JC589842:JC589848 SY589842:SY589848 ACU589842:ACU589848 AMQ589842:AMQ589848 AWM589842:AWM589848 BGI589842:BGI589848 BQE589842:BQE589848 CAA589842:CAA589848 CJW589842:CJW589848 CTS589842:CTS589848 DDO589842:DDO589848 DNK589842:DNK589848 DXG589842:DXG589848 EHC589842:EHC589848 EQY589842:EQY589848 FAU589842:FAU589848 FKQ589842:FKQ589848 FUM589842:FUM589848 GEI589842:GEI589848 GOE589842:GOE589848 GYA589842:GYA589848 HHW589842:HHW589848 HRS589842:HRS589848 IBO589842:IBO589848 ILK589842:ILK589848 IVG589842:IVG589848 JFC589842:JFC589848 JOY589842:JOY589848 JYU589842:JYU589848 KIQ589842:KIQ589848 KSM589842:KSM589848 LCI589842:LCI589848 LME589842:LME589848 LWA589842:LWA589848 MFW589842:MFW589848 MPS589842:MPS589848 MZO589842:MZO589848 NJK589842:NJK589848 NTG589842:NTG589848 ODC589842:ODC589848 OMY589842:OMY589848 OWU589842:OWU589848 PGQ589842:PGQ589848 PQM589842:PQM589848 QAI589842:QAI589848 QKE589842:QKE589848 QUA589842:QUA589848 RDW589842:RDW589848 RNS589842:RNS589848 RXO589842:RXO589848 SHK589842:SHK589848 SRG589842:SRG589848 TBC589842:TBC589848 TKY589842:TKY589848 TUU589842:TUU589848 UEQ589842:UEQ589848 UOM589842:UOM589848 UYI589842:UYI589848 VIE589842:VIE589848 VSA589842:VSA589848 WBW589842:WBW589848 WLS589842:WLS589848 WVO589842:WVO589848 G655378:G655384 JC655378:JC655384 SY655378:SY655384 ACU655378:ACU655384 AMQ655378:AMQ655384 AWM655378:AWM655384 BGI655378:BGI655384 BQE655378:BQE655384 CAA655378:CAA655384 CJW655378:CJW655384 CTS655378:CTS655384 DDO655378:DDO655384 DNK655378:DNK655384 DXG655378:DXG655384 EHC655378:EHC655384 EQY655378:EQY655384 FAU655378:FAU655384 FKQ655378:FKQ655384 FUM655378:FUM655384 GEI655378:GEI655384 GOE655378:GOE655384 GYA655378:GYA655384 HHW655378:HHW655384 HRS655378:HRS655384 IBO655378:IBO655384 ILK655378:ILK655384 IVG655378:IVG655384 JFC655378:JFC655384 JOY655378:JOY655384 JYU655378:JYU655384 KIQ655378:KIQ655384 KSM655378:KSM655384 LCI655378:LCI655384 LME655378:LME655384 LWA655378:LWA655384 MFW655378:MFW655384 MPS655378:MPS655384 MZO655378:MZO655384 NJK655378:NJK655384 NTG655378:NTG655384 ODC655378:ODC655384 OMY655378:OMY655384 OWU655378:OWU655384 PGQ655378:PGQ655384 PQM655378:PQM655384 QAI655378:QAI655384 QKE655378:QKE655384 QUA655378:QUA655384 RDW655378:RDW655384 RNS655378:RNS655384 RXO655378:RXO655384 SHK655378:SHK655384 SRG655378:SRG655384 TBC655378:TBC655384 TKY655378:TKY655384 TUU655378:TUU655384 UEQ655378:UEQ655384 UOM655378:UOM655384 UYI655378:UYI655384 VIE655378:VIE655384 VSA655378:VSA655384 WBW655378:WBW655384 WLS655378:WLS655384 WVO655378:WVO655384 G720914:G720920 JC720914:JC720920 SY720914:SY720920 ACU720914:ACU720920 AMQ720914:AMQ720920 AWM720914:AWM720920 BGI720914:BGI720920 BQE720914:BQE720920 CAA720914:CAA720920 CJW720914:CJW720920 CTS720914:CTS720920 DDO720914:DDO720920 DNK720914:DNK720920 DXG720914:DXG720920 EHC720914:EHC720920 EQY720914:EQY720920 FAU720914:FAU720920 FKQ720914:FKQ720920 FUM720914:FUM720920 GEI720914:GEI720920 GOE720914:GOE720920 GYA720914:GYA720920 HHW720914:HHW720920 HRS720914:HRS720920 IBO720914:IBO720920 ILK720914:ILK720920 IVG720914:IVG720920 JFC720914:JFC720920 JOY720914:JOY720920 JYU720914:JYU720920 KIQ720914:KIQ720920 KSM720914:KSM720920 LCI720914:LCI720920 LME720914:LME720920 LWA720914:LWA720920 MFW720914:MFW720920 MPS720914:MPS720920 MZO720914:MZO720920 NJK720914:NJK720920 NTG720914:NTG720920 ODC720914:ODC720920 OMY720914:OMY720920 OWU720914:OWU720920 PGQ720914:PGQ720920 PQM720914:PQM720920 QAI720914:QAI720920 QKE720914:QKE720920 QUA720914:QUA720920 RDW720914:RDW720920 RNS720914:RNS720920 RXO720914:RXO720920 SHK720914:SHK720920 SRG720914:SRG720920 TBC720914:TBC720920 TKY720914:TKY720920 TUU720914:TUU720920 UEQ720914:UEQ720920 UOM720914:UOM720920 UYI720914:UYI720920 VIE720914:VIE720920 VSA720914:VSA720920 WBW720914:WBW720920 WLS720914:WLS720920 WVO720914:WVO720920 G786450:G786456 JC786450:JC786456 SY786450:SY786456 ACU786450:ACU786456 AMQ786450:AMQ786456 AWM786450:AWM786456 BGI786450:BGI786456 BQE786450:BQE786456 CAA786450:CAA786456 CJW786450:CJW786456 CTS786450:CTS786456 DDO786450:DDO786456 DNK786450:DNK786456 DXG786450:DXG786456 EHC786450:EHC786456 EQY786450:EQY786456 FAU786450:FAU786456 FKQ786450:FKQ786456 FUM786450:FUM786456 GEI786450:GEI786456 GOE786450:GOE786456 GYA786450:GYA786456 HHW786450:HHW786456 HRS786450:HRS786456 IBO786450:IBO786456 ILK786450:ILK786456 IVG786450:IVG786456 JFC786450:JFC786456 JOY786450:JOY786456 JYU786450:JYU786456 KIQ786450:KIQ786456 KSM786450:KSM786456 LCI786450:LCI786456 LME786450:LME786456 LWA786450:LWA786456 MFW786450:MFW786456 MPS786450:MPS786456 MZO786450:MZO786456 NJK786450:NJK786456 NTG786450:NTG786456 ODC786450:ODC786456 OMY786450:OMY786456 OWU786450:OWU786456 PGQ786450:PGQ786456 PQM786450:PQM786456 QAI786450:QAI786456 QKE786450:QKE786456 QUA786450:QUA786456 RDW786450:RDW786456 RNS786450:RNS786456 RXO786450:RXO786456 SHK786450:SHK786456 SRG786450:SRG786456 TBC786450:TBC786456 TKY786450:TKY786456 TUU786450:TUU786456 UEQ786450:UEQ786456 UOM786450:UOM786456 UYI786450:UYI786456 VIE786450:VIE786456 VSA786450:VSA786456 WBW786450:WBW786456 WLS786450:WLS786456 WVO786450:WVO786456 G851986:G851992 JC851986:JC851992 SY851986:SY851992 ACU851986:ACU851992 AMQ851986:AMQ851992 AWM851986:AWM851992 BGI851986:BGI851992 BQE851986:BQE851992 CAA851986:CAA851992 CJW851986:CJW851992 CTS851986:CTS851992 DDO851986:DDO851992 DNK851986:DNK851992 DXG851986:DXG851992 EHC851986:EHC851992 EQY851986:EQY851992 FAU851986:FAU851992 FKQ851986:FKQ851992 FUM851986:FUM851992 GEI851986:GEI851992 GOE851986:GOE851992 GYA851986:GYA851992 HHW851986:HHW851992 HRS851986:HRS851992 IBO851986:IBO851992 ILK851986:ILK851992 IVG851986:IVG851992 JFC851986:JFC851992 JOY851986:JOY851992 JYU851986:JYU851992 KIQ851986:KIQ851992 KSM851986:KSM851992 LCI851986:LCI851992 LME851986:LME851992 LWA851986:LWA851992 MFW851986:MFW851992 MPS851986:MPS851992 MZO851986:MZO851992 NJK851986:NJK851992 NTG851986:NTG851992 ODC851986:ODC851992 OMY851986:OMY851992 OWU851986:OWU851992 PGQ851986:PGQ851992 PQM851986:PQM851992 QAI851986:QAI851992 QKE851986:QKE851992 QUA851986:QUA851992 RDW851986:RDW851992 RNS851986:RNS851992 RXO851986:RXO851992 SHK851986:SHK851992 SRG851986:SRG851992 TBC851986:TBC851992 TKY851986:TKY851992 TUU851986:TUU851992 UEQ851986:UEQ851992 UOM851986:UOM851992 UYI851986:UYI851992 VIE851986:VIE851992 VSA851986:VSA851992 WBW851986:WBW851992 WLS851986:WLS851992 WVO851986:WVO851992 G917522:G917528 JC917522:JC917528 SY917522:SY917528 ACU917522:ACU917528 AMQ917522:AMQ917528 AWM917522:AWM917528 BGI917522:BGI917528 BQE917522:BQE917528 CAA917522:CAA917528 CJW917522:CJW917528 CTS917522:CTS917528 DDO917522:DDO917528 DNK917522:DNK917528 DXG917522:DXG917528 EHC917522:EHC917528 EQY917522:EQY917528 FAU917522:FAU917528 FKQ917522:FKQ917528 FUM917522:FUM917528 GEI917522:GEI917528 GOE917522:GOE917528 GYA917522:GYA917528 HHW917522:HHW917528 HRS917522:HRS917528 IBO917522:IBO917528 ILK917522:ILK917528 IVG917522:IVG917528 JFC917522:JFC917528 JOY917522:JOY917528 JYU917522:JYU917528 KIQ917522:KIQ917528 KSM917522:KSM917528 LCI917522:LCI917528 LME917522:LME917528 LWA917522:LWA917528 MFW917522:MFW917528 MPS917522:MPS917528 MZO917522:MZO917528 NJK917522:NJK917528 NTG917522:NTG917528 ODC917522:ODC917528 OMY917522:OMY917528 OWU917522:OWU917528 PGQ917522:PGQ917528 PQM917522:PQM917528 QAI917522:QAI917528 QKE917522:QKE917528 QUA917522:QUA917528 RDW917522:RDW917528 RNS917522:RNS917528 RXO917522:RXO917528 SHK917522:SHK917528 SRG917522:SRG917528 TBC917522:TBC917528 TKY917522:TKY917528 TUU917522:TUU917528 UEQ917522:UEQ917528 UOM917522:UOM917528 UYI917522:UYI917528 VIE917522:VIE917528 VSA917522:VSA917528 WBW917522:WBW917528 WLS917522:WLS917528 WVO917522:WVO917528 G983058:G983064 JC983058:JC983064 SY983058:SY983064 ACU983058:ACU983064 AMQ983058:AMQ983064 AWM983058:AWM983064 BGI983058:BGI983064 BQE983058:BQE983064 CAA983058:CAA983064 CJW983058:CJW983064 CTS983058:CTS983064 DDO983058:DDO983064 DNK983058:DNK983064 DXG983058:DXG983064 EHC983058:EHC983064 EQY983058:EQY983064 FAU983058:FAU983064 FKQ983058:FKQ983064 FUM983058:FUM983064 GEI983058:GEI983064 GOE983058:GOE983064 GYA983058:GYA983064 HHW983058:HHW983064 HRS983058:HRS983064 IBO983058:IBO983064 ILK983058:ILK983064 IVG983058:IVG983064 JFC983058:JFC983064 JOY983058:JOY983064 JYU983058:JYU983064 KIQ983058:KIQ983064 KSM983058:KSM983064 LCI983058:LCI983064 LME983058:LME983064 LWA983058:LWA983064 MFW983058:MFW983064 MPS983058:MPS983064 MZO983058:MZO983064 NJK983058:NJK983064 NTG983058:NTG983064 ODC983058:ODC983064 OMY983058:OMY983064 OWU983058:OWU983064 PGQ983058:PGQ983064 PQM983058:PQM983064 QAI983058:QAI983064 QKE983058:QKE983064 QUA983058:QUA983064 RDW983058:RDW983064 RNS983058:RNS983064 RXO983058:RXO983064 SHK983058:SHK983064 SRG983058:SRG983064 TBC983058:TBC983064 TKY983058:TKY983064 TUU983058:TUU983064 UEQ983058:UEQ983064 UOM983058:UOM983064 UYI983058:UYI983064 VIE983058:VIE983064 VSA983058:VSA983064 WBW983058:WBW983064 WLS983058:WLS983064 WVO983058:WVO98306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G26:G31 JC26:JC31 SY26:SY31 ACU26:ACU31 AMQ26:AMQ31 AWM26:AWM31 BGI26:BGI31 BQE26:BQE31 CAA26:CAA31 CJW26:CJW31 CTS26:CTS31 DDO26:DDO31 DNK26:DNK31 DXG26:DXG31 EHC26:EHC31 EQY26:EQY31 FAU26:FAU31 FKQ26:FKQ31 FUM26:FUM31 GEI26:GEI31 GOE26:GOE31 GYA26:GYA31 HHW26:HHW31 HRS26:HRS31 IBO26:IBO31 ILK26:ILK31 IVG26:IVG31 JFC26:JFC31 JOY26:JOY31 JYU26:JYU31 KIQ26:KIQ31 KSM26:KSM31 LCI26:LCI31 LME26:LME31 LWA26:LWA31 MFW26:MFW31 MPS26:MPS31 MZO26:MZO31 NJK26:NJK31 NTG26:NTG31 ODC26:ODC31 OMY26:OMY31 OWU26:OWU31 PGQ26:PGQ31 PQM26:PQM31 QAI26:QAI31 QKE26:QKE31 QUA26:QUA31 RDW26:RDW31 RNS26:RNS31 RXO26:RXO31 SHK26:SHK31 SRG26:SRG31 TBC26:TBC31 TKY26:TKY31 TUU26:TUU31 UEQ26:UEQ31 UOM26:UOM31 UYI26:UYI31 VIE26:VIE31 VSA26:VSA31 WBW26:WBW31 WLS26:WLS31 WVO26:WVO31 G65562:G65567 JC65562:JC65567 SY65562:SY65567 ACU65562:ACU65567 AMQ65562:AMQ65567 AWM65562:AWM65567 BGI65562:BGI65567 BQE65562:BQE65567 CAA65562:CAA65567 CJW65562:CJW65567 CTS65562:CTS65567 DDO65562:DDO65567 DNK65562:DNK65567 DXG65562:DXG65567 EHC65562:EHC65567 EQY65562:EQY65567 FAU65562:FAU65567 FKQ65562:FKQ65567 FUM65562:FUM65567 GEI65562:GEI65567 GOE65562:GOE65567 GYA65562:GYA65567 HHW65562:HHW65567 HRS65562:HRS65567 IBO65562:IBO65567 ILK65562:ILK65567 IVG65562:IVG65567 JFC65562:JFC65567 JOY65562:JOY65567 JYU65562:JYU65567 KIQ65562:KIQ65567 KSM65562:KSM65567 LCI65562:LCI65567 LME65562:LME65567 LWA65562:LWA65567 MFW65562:MFW65567 MPS65562:MPS65567 MZO65562:MZO65567 NJK65562:NJK65567 NTG65562:NTG65567 ODC65562:ODC65567 OMY65562:OMY65567 OWU65562:OWU65567 PGQ65562:PGQ65567 PQM65562:PQM65567 QAI65562:QAI65567 QKE65562:QKE65567 QUA65562:QUA65567 RDW65562:RDW65567 RNS65562:RNS65567 RXO65562:RXO65567 SHK65562:SHK65567 SRG65562:SRG65567 TBC65562:TBC65567 TKY65562:TKY65567 TUU65562:TUU65567 UEQ65562:UEQ65567 UOM65562:UOM65567 UYI65562:UYI65567 VIE65562:VIE65567 VSA65562:VSA65567 WBW65562:WBW65567 WLS65562:WLS65567 WVO65562:WVO65567 G131098:G131103 JC131098:JC131103 SY131098:SY131103 ACU131098:ACU131103 AMQ131098:AMQ131103 AWM131098:AWM131103 BGI131098:BGI131103 BQE131098:BQE131103 CAA131098:CAA131103 CJW131098:CJW131103 CTS131098:CTS131103 DDO131098:DDO131103 DNK131098:DNK131103 DXG131098:DXG131103 EHC131098:EHC131103 EQY131098:EQY131103 FAU131098:FAU131103 FKQ131098:FKQ131103 FUM131098:FUM131103 GEI131098:GEI131103 GOE131098:GOE131103 GYA131098:GYA131103 HHW131098:HHW131103 HRS131098:HRS131103 IBO131098:IBO131103 ILK131098:ILK131103 IVG131098:IVG131103 JFC131098:JFC131103 JOY131098:JOY131103 JYU131098:JYU131103 KIQ131098:KIQ131103 KSM131098:KSM131103 LCI131098:LCI131103 LME131098:LME131103 LWA131098:LWA131103 MFW131098:MFW131103 MPS131098:MPS131103 MZO131098:MZO131103 NJK131098:NJK131103 NTG131098:NTG131103 ODC131098:ODC131103 OMY131098:OMY131103 OWU131098:OWU131103 PGQ131098:PGQ131103 PQM131098:PQM131103 QAI131098:QAI131103 QKE131098:QKE131103 QUA131098:QUA131103 RDW131098:RDW131103 RNS131098:RNS131103 RXO131098:RXO131103 SHK131098:SHK131103 SRG131098:SRG131103 TBC131098:TBC131103 TKY131098:TKY131103 TUU131098:TUU131103 UEQ131098:UEQ131103 UOM131098:UOM131103 UYI131098:UYI131103 VIE131098:VIE131103 VSA131098:VSA131103 WBW131098:WBW131103 WLS131098:WLS131103 WVO131098:WVO131103 G196634:G196639 JC196634:JC196639 SY196634:SY196639 ACU196634:ACU196639 AMQ196634:AMQ196639 AWM196634:AWM196639 BGI196634:BGI196639 BQE196634:BQE196639 CAA196634:CAA196639 CJW196634:CJW196639 CTS196634:CTS196639 DDO196634:DDO196639 DNK196634:DNK196639 DXG196634:DXG196639 EHC196634:EHC196639 EQY196634:EQY196639 FAU196634:FAU196639 FKQ196634:FKQ196639 FUM196634:FUM196639 GEI196634:GEI196639 GOE196634:GOE196639 GYA196634:GYA196639 HHW196634:HHW196639 HRS196634:HRS196639 IBO196634:IBO196639 ILK196634:ILK196639 IVG196634:IVG196639 JFC196634:JFC196639 JOY196634:JOY196639 JYU196634:JYU196639 KIQ196634:KIQ196639 KSM196634:KSM196639 LCI196634:LCI196639 LME196634:LME196639 LWA196634:LWA196639 MFW196634:MFW196639 MPS196634:MPS196639 MZO196634:MZO196639 NJK196634:NJK196639 NTG196634:NTG196639 ODC196634:ODC196639 OMY196634:OMY196639 OWU196634:OWU196639 PGQ196634:PGQ196639 PQM196634:PQM196639 QAI196634:QAI196639 QKE196634:QKE196639 QUA196634:QUA196639 RDW196634:RDW196639 RNS196634:RNS196639 RXO196634:RXO196639 SHK196634:SHK196639 SRG196634:SRG196639 TBC196634:TBC196639 TKY196634:TKY196639 TUU196634:TUU196639 UEQ196634:UEQ196639 UOM196634:UOM196639 UYI196634:UYI196639 VIE196634:VIE196639 VSA196634:VSA196639 WBW196634:WBW196639 WLS196634:WLS196639 WVO196634:WVO196639 G262170:G262175 JC262170:JC262175 SY262170:SY262175 ACU262170:ACU262175 AMQ262170:AMQ262175 AWM262170:AWM262175 BGI262170:BGI262175 BQE262170:BQE262175 CAA262170:CAA262175 CJW262170:CJW262175 CTS262170:CTS262175 DDO262170:DDO262175 DNK262170:DNK262175 DXG262170:DXG262175 EHC262170:EHC262175 EQY262170:EQY262175 FAU262170:FAU262175 FKQ262170:FKQ262175 FUM262170:FUM262175 GEI262170:GEI262175 GOE262170:GOE262175 GYA262170:GYA262175 HHW262170:HHW262175 HRS262170:HRS262175 IBO262170:IBO262175 ILK262170:ILK262175 IVG262170:IVG262175 JFC262170:JFC262175 JOY262170:JOY262175 JYU262170:JYU262175 KIQ262170:KIQ262175 KSM262170:KSM262175 LCI262170:LCI262175 LME262170:LME262175 LWA262170:LWA262175 MFW262170:MFW262175 MPS262170:MPS262175 MZO262170:MZO262175 NJK262170:NJK262175 NTG262170:NTG262175 ODC262170:ODC262175 OMY262170:OMY262175 OWU262170:OWU262175 PGQ262170:PGQ262175 PQM262170:PQM262175 QAI262170:QAI262175 QKE262170:QKE262175 QUA262170:QUA262175 RDW262170:RDW262175 RNS262170:RNS262175 RXO262170:RXO262175 SHK262170:SHK262175 SRG262170:SRG262175 TBC262170:TBC262175 TKY262170:TKY262175 TUU262170:TUU262175 UEQ262170:UEQ262175 UOM262170:UOM262175 UYI262170:UYI262175 VIE262170:VIE262175 VSA262170:VSA262175 WBW262170:WBW262175 WLS262170:WLS262175 WVO262170:WVO262175 G327706:G327711 JC327706:JC327711 SY327706:SY327711 ACU327706:ACU327711 AMQ327706:AMQ327711 AWM327706:AWM327711 BGI327706:BGI327711 BQE327706:BQE327711 CAA327706:CAA327711 CJW327706:CJW327711 CTS327706:CTS327711 DDO327706:DDO327711 DNK327706:DNK327711 DXG327706:DXG327711 EHC327706:EHC327711 EQY327706:EQY327711 FAU327706:FAU327711 FKQ327706:FKQ327711 FUM327706:FUM327711 GEI327706:GEI327711 GOE327706:GOE327711 GYA327706:GYA327711 HHW327706:HHW327711 HRS327706:HRS327711 IBO327706:IBO327711 ILK327706:ILK327711 IVG327706:IVG327711 JFC327706:JFC327711 JOY327706:JOY327711 JYU327706:JYU327711 KIQ327706:KIQ327711 KSM327706:KSM327711 LCI327706:LCI327711 LME327706:LME327711 LWA327706:LWA327711 MFW327706:MFW327711 MPS327706:MPS327711 MZO327706:MZO327711 NJK327706:NJK327711 NTG327706:NTG327711 ODC327706:ODC327711 OMY327706:OMY327711 OWU327706:OWU327711 PGQ327706:PGQ327711 PQM327706:PQM327711 QAI327706:QAI327711 QKE327706:QKE327711 QUA327706:QUA327711 RDW327706:RDW327711 RNS327706:RNS327711 RXO327706:RXO327711 SHK327706:SHK327711 SRG327706:SRG327711 TBC327706:TBC327711 TKY327706:TKY327711 TUU327706:TUU327711 UEQ327706:UEQ327711 UOM327706:UOM327711 UYI327706:UYI327711 VIE327706:VIE327711 VSA327706:VSA327711 WBW327706:WBW327711 WLS327706:WLS327711 WVO327706:WVO327711 G393242:G393247 JC393242:JC393247 SY393242:SY393247 ACU393242:ACU393247 AMQ393242:AMQ393247 AWM393242:AWM393247 BGI393242:BGI393247 BQE393242:BQE393247 CAA393242:CAA393247 CJW393242:CJW393247 CTS393242:CTS393247 DDO393242:DDO393247 DNK393242:DNK393247 DXG393242:DXG393247 EHC393242:EHC393247 EQY393242:EQY393247 FAU393242:FAU393247 FKQ393242:FKQ393247 FUM393242:FUM393247 GEI393242:GEI393247 GOE393242:GOE393247 GYA393242:GYA393247 HHW393242:HHW393247 HRS393242:HRS393247 IBO393242:IBO393247 ILK393242:ILK393247 IVG393242:IVG393247 JFC393242:JFC393247 JOY393242:JOY393247 JYU393242:JYU393247 KIQ393242:KIQ393247 KSM393242:KSM393247 LCI393242:LCI393247 LME393242:LME393247 LWA393242:LWA393247 MFW393242:MFW393247 MPS393242:MPS393247 MZO393242:MZO393247 NJK393242:NJK393247 NTG393242:NTG393247 ODC393242:ODC393247 OMY393242:OMY393247 OWU393242:OWU393247 PGQ393242:PGQ393247 PQM393242:PQM393247 QAI393242:QAI393247 QKE393242:QKE393247 QUA393242:QUA393247 RDW393242:RDW393247 RNS393242:RNS393247 RXO393242:RXO393247 SHK393242:SHK393247 SRG393242:SRG393247 TBC393242:TBC393247 TKY393242:TKY393247 TUU393242:TUU393247 UEQ393242:UEQ393247 UOM393242:UOM393247 UYI393242:UYI393247 VIE393242:VIE393247 VSA393242:VSA393247 WBW393242:WBW393247 WLS393242:WLS393247 WVO393242:WVO393247 G458778:G458783 JC458778:JC458783 SY458778:SY458783 ACU458778:ACU458783 AMQ458778:AMQ458783 AWM458778:AWM458783 BGI458778:BGI458783 BQE458778:BQE458783 CAA458778:CAA458783 CJW458778:CJW458783 CTS458778:CTS458783 DDO458778:DDO458783 DNK458778:DNK458783 DXG458778:DXG458783 EHC458778:EHC458783 EQY458778:EQY458783 FAU458778:FAU458783 FKQ458778:FKQ458783 FUM458778:FUM458783 GEI458778:GEI458783 GOE458778:GOE458783 GYA458778:GYA458783 HHW458778:HHW458783 HRS458778:HRS458783 IBO458778:IBO458783 ILK458778:ILK458783 IVG458778:IVG458783 JFC458778:JFC458783 JOY458778:JOY458783 JYU458778:JYU458783 KIQ458778:KIQ458783 KSM458778:KSM458783 LCI458778:LCI458783 LME458778:LME458783 LWA458778:LWA458783 MFW458778:MFW458783 MPS458778:MPS458783 MZO458778:MZO458783 NJK458778:NJK458783 NTG458778:NTG458783 ODC458778:ODC458783 OMY458778:OMY458783 OWU458778:OWU458783 PGQ458778:PGQ458783 PQM458778:PQM458783 QAI458778:QAI458783 QKE458778:QKE458783 QUA458778:QUA458783 RDW458778:RDW458783 RNS458778:RNS458783 RXO458778:RXO458783 SHK458778:SHK458783 SRG458778:SRG458783 TBC458778:TBC458783 TKY458778:TKY458783 TUU458778:TUU458783 UEQ458778:UEQ458783 UOM458778:UOM458783 UYI458778:UYI458783 VIE458778:VIE458783 VSA458778:VSA458783 WBW458778:WBW458783 WLS458778:WLS458783 WVO458778:WVO458783 G524314:G524319 JC524314:JC524319 SY524314:SY524319 ACU524314:ACU524319 AMQ524314:AMQ524319 AWM524314:AWM524319 BGI524314:BGI524319 BQE524314:BQE524319 CAA524314:CAA524319 CJW524314:CJW524319 CTS524314:CTS524319 DDO524314:DDO524319 DNK524314:DNK524319 DXG524314:DXG524319 EHC524314:EHC524319 EQY524314:EQY524319 FAU524314:FAU524319 FKQ524314:FKQ524319 FUM524314:FUM524319 GEI524314:GEI524319 GOE524314:GOE524319 GYA524314:GYA524319 HHW524314:HHW524319 HRS524314:HRS524319 IBO524314:IBO524319 ILK524314:ILK524319 IVG524314:IVG524319 JFC524314:JFC524319 JOY524314:JOY524319 JYU524314:JYU524319 KIQ524314:KIQ524319 KSM524314:KSM524319 LCI524314:LCI524319 LME524314:LME524319 LWA524314:LWA524319 MFW524314:MFW524319 MPS524314:MPS524319 MZO524314:MZO524319 NJK524314:NJK524319 NTG524314:NTG524319 ODC524314:ODC524319 OMY524314:OMY524319 OWU524314:OWU524319 PGQ524314:PGQ524319 PQM524314:PQM524319 QAI524314:QAI524319 QKE524314:QKE524319 QUA524314:QUA524319 RDW524314:RDW524319 RNS524314:RNS524319 RXO524314:RXO524319 SHK524314:SHK524319 SRG524314:SRG524319 TBC524314:TBC524319 TKY524314:TKY524319 TUU524314:TUU524319 UEQ524314:UEQ524319 UOM524314:UOM524319 UYI524314:UYI524319 VIE524314:VIE524319 VSA524314:VSA524319 WBW524314:WBW524319 WLS524314:WLS524319 WVO524314:WVO524319 G589850:G589855 JC589850:JC589855 SY589850:SY589855 ACU589850:ACU589855 AMQ589850:AMQ589855 AWM589850:AWM589855 BGI589850:BGI589855 BQE589850:BQE589855 CAA589850:CAA589855 CJW589850:CJW589855 CTS589850:CTS589855 DDO589850:DDO589855 DNK589850:DNK589855 DXG589850:DXG589855 EHC589850:EHC589855 EQY589850:EQY589855 FAU589850:FAU589855 FKQ589850:FKQ589855 FUM589850:FUM589855 GEI589850:GEI589855 GOE589850:GOE589855 GYA589850:GYA589855 HHW589850:HHW589855 HRS589850:HRS589855 IBO589850:IBO589855 ILK589850:ILK589855 IVG589850:IVG589855 JFC589850:JFC589855 JOY589850:JOY589855 JYU589850:JYU589855 KIQ589850:KIQ589855 KSM589850:KSM589855 LCI589850:LCI589855 LME589850:LME589855 LWA589850:LWA589855 MFW589850:MFW589855 MPS589850:MPS589855 MZO589850:MZO589855 NJK589850:NJK589855 NTG589850:NTG589855 ODC589850:ODC589855 OMY589850:OMY589855 OWU589850:OWU589855 PGQ589850:PGQ589855 PQM589850:PQM589855 QAI589850:QAI589855 QKE589850:QKE589855 QUA589850:QUA589855 RDW589850:RDW589855 RNS589850:RNS589855 RXO589850:RXO589855 SHK589850:SHK589855 SRG589850:SRG589855 TBC589850:TBC589855 TKY589850:TKY589855 TUU589850:TUU589855 UEQ589850:UEQ589855 UOM589850:UOM589855 UYI589850:UYI589855 VIE589850:VIE589855 VSA589850:VSA589855 WBW589850:WBW589855 WLS589850:WLS589855 WVO589850:WVO589855 G655386:G655391 JC655386:JC655391 SY655386:SY655391 ACU655386:ACU655391 AMQ655386:AMQ655391 AWM655386:AWM655391 BGI655386:BGI655391 BQE655386:BQE655391 CAA655386:CAA655391 CJW655386:CJW655391 CTS655386:CTS655391 DDO655386:DDO655391 DNK655386:DNK655391 DXG655386:DXG655391 EHC655386:EHC655391 EQY655386:EQY655391 FAU655386:FAU655391 FKQ655386:FKQ655391 FUM655386:FUM655391 GEI655386:GEI655391 GOE655386:GOE655391 GYA655386:GYA655391 HHW655386:HHW655391 HRS655386:HRS655391 IBO655386:IBO655391 ILK655386:ILK655391 IVG655386:IVG655391 JFC655386:JFC655391 JOY655386:JOY655391 JYU655386:JYU655391 KIQ655386:KIQ655391 KSM655386:KSM655391 LCI655386:LCI655391 LME655386:LME655391 LWA655386:LWA655391 MFW655386:MFW655391 MPS655386:MPS655391 MZO655386:MZO655391 NJK655386:NJK655391 NTG655386:NTG655391 ODC655386:ODC655391 OMY655386:OMY655391 OWU655386:OWU655391 PGQ655386:PGQ655391 PQM655386:PQM655391 QAI655386:QAI655391 QKE655386:QKE655391 QUA655386:QUA655391 RDW655386:RDW655391 RNS655386:RNS655391 RXO655386:RXO655391 SHK655386:SHK655391 SRG655386:SRG655391 TBC655386:TBC655391 TKY655386:TKY655391 TUU655386:TUU655391 UEQ655386:UEQ655391 UOM655386:UOM655391 UYI655386:UYI655391 VIE655386:VIE655391 VSA655386:VSA655391 WBW655386:WBW655391 WLS655386:WLS655391 WVO655386:WVO655391 G720922:G720927 JC720922:JC720927 SY720922:SY720927 ACU720922:ACU720927 AMQ720922:AMQ720927 AWM720922:AWM720927 BGI720922:BGI720927 BQE720922:BQE720927 CAA720922:CAA720927 CJW720922:CJW720927 CTS720922:CTS720927 DDO720922:DDO720927 DNK720922:DNK720927 DXG720922:DXG720927 EHC720922:EHC720927 EQY720922:EQY720927 FAU720922:FAU720927 FKQ720922:FKQ720927 FUM720922:FUM720927 GEI720922:GEI720927 GOE720922:GOE720927 GYA720922:GYA720927 HHW720922:HHW720927 HRS720922:HRS720927 IBO720922:IBO720927 ILK720922:ILK720927 IVG720922:IVG720927 JFC720922:JFC720927 JOY720922:JOY720927 JYU720922:JYU720927 KIQ720922:KIQ720927 KSM720922:KSM720927 LCI720922:LCI720927 LME720922:LME720927 LWA720922:LWA720927 MFW720922:MFW720927 MPS720922:MPS720927 MZO720922:MZO720927 NJK720922:NJK720927 NTG720922:NTG720927 ODC720922:ODC720927 OMY720922:OMY720927 OWU720922:OWU720927 PGQ720922:PGQ720927 PQM720922:PQM720927 QAI720922:QAI720927 QKE720922:QKE720927 QUA720922:QUA720927 RDW720922:RDW720927 RNS720922:RNS720927 RXO720922:RXO720927 SHK720922:SHK720927 SRG720922:SRG720927 TBC720922:TBC720927 TKY720922:TKY720927 TUU720922:TUU720927 UEQ720922:UEQ720927 UOM720922:UOM720927 UYI720922:UYI720927 VIE720922:VIE720927 VSA720922:VSA720927 WBW720922:WBW720927 WLS720922:WLS720927 WVO720922:WVO720927 G786458:G786463 JC786458:JC786463 SY786458:SY786463 ACU786458:ACU786463 AMQ786458:AMQ786463 AWM786458:AWM786463 BGI786458:BGI786463 BQE786458:BQE786463 CAA786458:CAA786463 CJW786458:CJW786463 CTS786458:CTS786463 DDO786458:DDO786463 DNK786458:DNK786463 DXG786458:DXG786463 EHC786458:EHC786463 EQY786458:EQY786463 FAU786458:FAU786463 FKQ786458:FKQ786463 FUM786458:FUM786463 GEI786458:GEI786463 GOE786458:GOE786463 GYA786458:GYA786463 HHW786458:HHW786463 HRS786458:HRS786463 IBO786458:IBO786463 ILK786458:ILK786463 IVG786458:IVG786463 JFC786458:JFC786463 JOY786458:JOY786463 JYU786458:JYU786463 KIQ786458:KIQ786463 KSM786458:KSM786463 LCI786458:LCI786463 LME786458:LME786463 LWA786458:LWA786463 MFW786458:MFW786463 MPS786458:MPS786463 MZO786458:MZO786463 NJK786458:NJK786463 NTG786458:NTG786463 ODC786458:ODC786463 OMY786458:OMY786463 OWU786458:OWU786463 PGQ786458:PGQ786463 PQM786458:PQM786463 QAI786458:QAI786463 QKE786458:QKE786463 QUA786458:QUA786463 RDW786458:RDW786463 RNS786458:RNS786463 RXO786458:RXO786463 SHK786458:SHK786463 SRG786458:SRG786463 TBC786458:TBC786463 TKY786458:TKY786463 TUU786458:TUU786463 UEQ786458:UEQ786463 UOM786458:UOM786463 UYI786458:UYI786463 VIE786458:VIE786463 VSA786458:VSA786463 WBW786458:WBW786463 WLS786458:WLS786463 WVO786458:WVO786463 G851994:G851999 JC851994:JC851999 SY851994:SY851999 ACU851994:ACU851999 AMQ851994:AMQ851999 AWM851994:AWM851999 BGI851994:BGI851999 BQE851994:BQE851999 CAA851994:CAA851999 CJW851994:CJW851999 CTS851994:CTS851999 DDO851994:DDO851999 DNK851994:DNK851999 DXG851994:DXG851999 EHC851994:EHC851999 EQY851994:EQY851999 FAU851994:FAU851999 FKQ851994:FKQ851999 FUM851994:FUM851999 GEI851994:GEI851999 GOE851994:GOE851999 GYA851994:GYA851999 HHW851994:HHW851999 HRS851994:HRS851999 IBO851994:IBO851999 ILK851994:ILK851999 IVG851994:IVG851999 JFC851994:JFC851999 JOY851994:JOY851999 JYU851994:JYU851999 KIQ851994:KIQ851999 KSM851994:KSM851999 LCI851994:LCI851999 LME851994:LME851999 LWA851994:LWA851999 MFW851994:MFW851999 MPS851994:MPS851999 MZO851994:MZO851999 NJK851994:NJK851999 NTG851994:NTG851999 ODC851994:ODC851999 OMY851994:OMY851999 OWU851994:OWU851999 PGQ851994:PGQ851999 PQM851994:PQM851999 QAI851994:QAI851999 QKE851994:QKE851999 QUA851994:QUA851999 RDW851994:RDW851999 RNS851994:RNS851999 RXO851994:RXO851999 SHK851994:SHK851999 SRG851994:SRG851999 TBC851994:TBC851999 TKY851994:TKY851999 TUU851994:TUU851999 UEQ851994:UEQ851999 UOM851994:UOM851999 UYI851994:UYI851999 VIE851994:VIE851999 VSA851994:VSA851999 WBW851994:WBW851999 WLS851994:WLS851999 WVO851994:WVO851999 G917530:G917535 JC917530:JC917535 SY917530:SY917535 ACU917530:ACU917535 AMQ917530:AMQ917535 AWM917530:AWM917535 BGI917530:BGI917535 BQE917530:BQE917535 CAA917530:CAA917535 CJW917530:CJW917535 CTS917530:CTS917535 DDO917530:DDO917535 DNK917530:DNK917535 DXG917530:DXG917535 EHC917530:EHC917535 EQY917530:EQY917535 FAU917530:FAU917535 FKQ917530:FKQ917535 FUM917530:FUM917535 GEI917530:GEI917535 GOE917530:GOE917535 GYA917530:GYA917535 HHW917530:HHW917535 HRS917530:HRS917535 IBO917530:IBO917535 ILK917530:ILK917535 IVG917530:IVG917535 JFC917530:JFC917535 JOY917530:JOY917535 JYU917530:JYU917535 KIQ917530:KIQ917535 KSM917530:KSM917535 LCI917530:LCI917535 LME917530:LME917535 LWA917530:LWA917535 MFW917530:MFW917535 MPS917530:MPS917535 MZO917530:MZO917535 NJK917530:NJK917535 NTG917530:NTG917535 ODC917530:ODC917535 OMY917530:OMY917535 OWU917530:OWU917535 PGQ917530:PGQ917535 PQM917530:PQM917535 QAI917530:QAI917535 QKE917530:QKE917535 QUA917530:QUA917535 RDW917530:RDW917535 RNS917530:RNS917535 RXO917530:RXO917535 SHK917530:SHK917535 SRG917530:SRG917535 TBC917530:TBC917535 TKY917530:TKY917535 TUU917530:TUU917535 UEQ917530:UEQ917535 UOM917530:UOM917535 UYI917530:UYI917535 VIE917530:VIE917535 VSA917530:VSA917535 WBW917530:WBW917535 WLS917530:WLS917535 WVO917530:WVO917535 G983066:G983071 JC983066:JC983071 SY983066:SY983071 ACU983066:ACU983071 AMQ983066:AMQ983071 AWM983066:AWM983071 BGI983066:BGI983071 BQE983066:BQE983071 CAA983066:CAA983071 CJW983066:CJW983071 CTS983066:CTS983071 DDO983066:DDO983071 DNK983066:DNK983071 DXG983066:DXG983071 EHC983066:EHC983071 EQY983066:EQY983071 FAU983066:FAU983071 FKQ983066:FKQ983071 FUM983066:FUM983071 GEI983066:GEI983071 GOE983066:GOE983071 GYA983066:GYA983071 HHW983066:HHW983071 HRS983066:HRS983071 IBO983066:IBO983071 ILK983066:ILK983071 IVG983066:IVG983071 JFC983066:JFC983071 JOY983066:JOY983071 JYU983066:JYU983071 KIQ983066:KIQ983071 KSM983066:KSM983071 LCI983066:LCI983071 LME983066:LME983071 LWA983066:LWA983071 MFW983066:MFW983071 MPS983066:MPS983071 MZO983066:MZO983071 NJK983066:NJK983071 NTG983066:NTG983071 ODC983066:ODC983071 OMY983066:OMY983071 OWU983066:OWU983071 PGQ983066:PGQ983071 PQM983066:PQM983071 QAI983066:QAI983071 QKE983066:QKE983071 QUA983066:QUA983071 RDW983066:RDW983071 RNS983066:RNS983071 RXO983066:RXO983071 SHK983066:SHK983071 SRG983066:SRG983071 TBC983066:TBC983071 TKY983066:TKY983071 TUU983066:TUU983071 UEQ983066:UEQ983071 UOM983066:UOM983071 UYI983066:UYI983071 VIE983066:VIE983071 VSA983066:VSA983071 WBW983066:WBW983071 WLS983066:WLS983071 WVO983066:WVO983071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G37:G40 JC37:JC40 SY37:SY40 ACU37:ACU40 AMQ37:AMQ40 AWM37:AWM40 BGI37:BGI40 BQE37:BQE40 CAA37:CAA40 CJW37:CJW40 CTS37:CTS40 DDO37:DDO40 DNK37:DNK40 DXG37:DXG40 EHC37:EHC40 EQY37:EQY40 FAU37:FAU40 FKQ37:FKQ40 FUM37:FUM40 GEI37:GEI40 GOE37:GOE40 GYA37:GYA40 HHW37:HHW40 HRS37:HRS40 IBO37:IBO40 ILK37:ILK40 IVG37:IVG40 JFC37:JFC40 JOY37:JOY40 JYU37:JYU40 KIQ37:KIQ40 KSM37:KSM40 LCI37:LCI40 LME37:LME40 LWA37:LWA40 MFW37:MFW40 MPS37:MPS40 MZO37:MZO40 NJK37:NJK40 NTG37:NTG40 ODC37:ODC40 OMY37:OMY40 OWU37:OWU40 PGQ37:PGQ40 PQM37:PQM40 QAI37:QAI40 QKE37:QKE40 QUA37:QUA40 RDW37:RDW40 RNS37:RNS40 RXO37:RXO40 SHK37:SHK40 SRG37:SRG40 TBC37:TBC40 TKY37:TKY40 TUU37:TUU40 UEQ37:UEQ40 UOM37:UOM40 UYI37:UYI40 VIE37:VIE40 VSA37:VSA40 WBW37:WBW40 WLS37:WLS40 WVO37:WVO40 G65573:G65576 JC65573:JC65576 SY65573:SY65576 ACU65573:ACU65576 AMQ65573:AMQ65576 AWM65573:AWM65576 BGI65573:BGI65576 BQE65573:BQE65576 CAA65573:CAA65576 CJW65573:CJW65576 CTS65573:CTS65576 DDO65573:DDO65576 DNK65573:DNK65576 DXG65573:DXG65576 EHC65573:EHC65576 EQY65573:EQY65576 FAU65573:FAU65576 FKQ65573:FKQ65576 FUM65573:FUM65576 GEI65573:GEI65576 GOE65573:GOE65576 GYA65573:GYA65576 HHW65573:HHW65576 HRS65573:HRS65576 IBO65573:IBO65576 ILK65573:ILK65576 IVG65573:IVG65576 JFC65573:JFC65576 JOY65573:JOY65576 JYU65573:JYU65576 KIQ65573:KIQ65576 KSM65573:KSM65576 LCI65573:LCI65576 LME65573:LME65576 LWA65573:LWA65576 MFW65573:MFW65576 MPS65573:MPS65576 MZO65573:MZO65576 NJK65573:NJK65576 NTG65573:NTG65576 ODC65573:ODC65576 OMY65573:OMY65576 OWU65573:OWU65576 PGQ65573:PGQ65576 PQM65573:PQM65576 QAI65573:QAI65576 QKE65573:QKE65576 QUA65573:QUA65576 RDW65573:RDW65576 RNS65573:RNS65576 RXO65573:RXO65576 SHK65573:SHK65576 SRG65573:SRG65576 TBC65573:TBC65576 TKY65573:TKY65576 TUU65573:TUU65576 UEQ65573:UEQ65576 UOM65573:UOM65576 UYI65573:UYI65576 VIE65573:VIE65576 VSA65573:VSA65576 WBW65573:WBW65576 WLS65573:WLS65576 WVO65573:WVO65576 G131109:G131112 JC131109:JC131112 SY131109:SY131112 ACU131109:ACU131112 AMQ131109:AMQ131112 AWM131109:AWM131112 BGI131109:BGI131112 BQE131109:BQE131112 CAA131109:CAA131112 CJW131109:CJW131112 CTS131109:CTS131112 DDO131109:DDO131112 DNK131109:DNK131112 DXG131109:DXG131112 EHC131109:EHC131112 EQY131109:EQY131112 FAU131109:FAU131112 FKQ131109:FKQ131112 FUM131109:FUM131112 GEI131109:GEI131112 GOE131109:GOE131112 GYA131109:GYA131112 HHW131109:HHW131112 HRS131109:HRS131112 IBO131109:IBO131112 ILK131109:ILK131112 IVG131109:IVG131112 JFC131109:JFC131112 JOY131109:JOY131112 JYU131109:JYU131112 KIQ131109:KIQ131112 KSM131109:KSM131112 LCI131109:LCI131112 LME131109:LME131112 LWA131109:LWA131112 MFW131109:MFW131112 MPS131109:MPS131112 MZO131109:MZO131112 NJK131109:NJK131112 NTG131109:NTG131112 ODC131109:ODC131112 OMY131109:OMY131112 OWU131109:OWU131112 PGQ131109:PGQ131112 PQM131109:PQM131112 QAI131109:QAI131112 QKE131109:QKE131112 QUA131109:QUA131112 RDW131109:RDW131112 RNS131109:RNS131112 RXO131109:RXO131112 SHK131109:SHK131112 SRG131109:SRG131112 TBC131109:TBC131112 TKY131109:TKY131112 TUU131109:TUU131112 UEQ131109:UEQ131112 UOM131109:UOM131112 UYI131109:UYI131112 VIE131109:VIE131112 VSA131109:VSA131112 WBW131109:WBW131112 WLS131109:WLS131112 WVO131109:WVO131112 G196645:G196648 JC196645:JC196648 SY196645:SY196648 ACU196645:ACU196648 AMQ196645:AMQ196648 AWM196645:AWM196648 BGI196645:BGI196648 BQE196645:BQE196648 CAA196645:CAA196648 CJW196645:CJW196648 CTS196645:CTS196648 DDO196645:DDO196648 DNK196645:DNK196648 DXG196645:DXG196648 EHC196645:EHC196648 EQY196645:EQY196648 FAU196645:FAU196648 FKQ196645:FKQ196648 FUM196645:FUM196648 GEI196645:GEI196648 GOE196645:GOE196648 GYA196645:GYA196648 HHW196645:HHW196648 HRS196645:HRS196648 IBO196645:IBO196648 ILK196645:ILK196648 IVG196645:IVG196648 JFC196645:JFC196648 JOY196645:JOY196648 JYU196645:JYU196648 KIQ196645:KIQ196648 KSM196645:KSM196648 LCI196645:LCI196648 LME196645:LME196648 LWA196645:LWA196648 MFW196645:MFW196648 MPS196645:MPS196648 MZO196645:MZO196648 NJK196645:NJK196648 NTG196645:NTG196648 ODC196645:ODC196648 OMY196645:OMY196648 OWU196645:OWU196648 PGQ196645:PGQ196648 PQM196645:PQM196648 QAI196645:QAI196648 QKE196645:QKE196648 QUA196645:QUA196648 RDW196645:RDW196648 RNS196645:RNS196648 RXO196645:RXO196648 SHK196645:SHK196648 SRG196645:SRG196648 TBC196645:TBC196648 TKY196645:TKY196648 TUU196645:TUU196648 UEQ196645:UEQ196648 UOM196645:UOM196648 UYI196645:UYI196648 VIE196645:VIE196648 VSA196645:VSA196648 WBW196645:WBW196648 WLS196645:WLS196648 WVO196645:WVO196648 G262181:G262184 JC262181:JC262184 SY262181:SY262184 ACU262181:ACU262184 AMQ262181:AMQ262184 AWM262181:AWM262184 BGI262181:BGI262184 BQE262181:BQE262184 CAA262181:CAA262184 CJW262181:CJW262184 CTS262181:CTS262184 DDO262181:DDO262184 DNK262181:DNK262184 DXG262181:DXG262184 EHC262181:EHC262184 EQY262181:EQY262184 FAU262181:FAU262184 FKQ262181:FKQ262184 FUM262181:FUM262184 GEI262181:GEI262184 GOE262181:GOE262184 GYA262181:GYA262184 HHW262181:HHW262184 HRS262181:HRS262184 IBO262181:IBO262184 ILK262181:ILK262184 IVG262181:IVG262184 JFC262181:JFC262184 JOY262181:JOY262184 JYU262181:JYU262184 KIQ262181:KIQ262184 KSM262181:KSM262184 LCI262181:LCI262184 LME262181:LME262184 LWA262181:LWA262184 MFW262181:MFW262184 MPS262181:MPS262184 MZO262181:MZO262184 NJK262181:NJK262184 NTG262181:NTG262184 ODC262181:ODC262184 OMY262181:OMY262184 OWU262181:OWU262184 PGQ262181:PGQ262184 PQM262181:PQM262184 QAI262181:QAI262184 QKE262181:QKE262184 QUA262181:QUA262184 RDW262181:RDW262184 RNS262181:RNS262184 RXO262181:RXO262184 SHK262181:SHK262184 SRG262181:SRG262184 TBC262181:TBC262184 TKY262181:TKY262184 TUU262181:TUU262184 UEQ262181:UEQ262184 UOM262181:UOM262184 UYI262181:UYI262184 VIE262181:VIE262184 VSA262181:VSA262184 WBW262181:WBW262184 WLS262181:WLS262184 WVO262181:WVO262184 G327717:G327720 JC327717:JC327720 SY327717:SY327720 ACU327717:ACU327720 AMQ327717:AMQ327720 AWM327717:AWM327720 BGI327717:BGI327720 BQE327717:BQE327720 CAA327717:CAA327720 CJW327717:CJW327720 CTS327717:CTS327720 DDO327717:DDO327720 DNK327717:DNK327720 DXG327717:DXG327720 EHC327717:EHC327720 EQY327717:EQY327720 FAU327717:FAU327720 FKQ327717:FKQ327720 FUM327717:FUM327720 GEI327717:GEI327720 GOE327717:GOE327720 GYA327717:GYA327720 HHW327717:HHW327720 HRS327717:HRS327720 IBO327717:IBO327720 ILK327717:ILK327720 IVG327717:IVG327720 JFC327717:JFC327720 JOY327717:JOY327720 JYU327717:JYU327720 KIQ327717:KIQ327720 KSM327717:KSM327720 LCI327717:LCI327720 LME327717:LME327720 LWA327717:LWA327720 MFW327717:MFW327720 MPS327717:MPS327720 MZO327717:MZO327720 NJK327717:NJK327720 NTG327717:NTG327720 ODC327717:ODC327720 OMY327717:OMY327720 OWU327717:OWU327720 PGQ327717:PGQ327720 PQM327717:PQM327720 QAI327717:QAI327720 QKE327717:QKE327720 QUA327717:QUA327720 RDW327717:RDW327720 RNS327717:RNS327720 RXO327717:RXO327720 SHK327717:SHK327720 SRG327717:SRG327720 TBC327717:TBC327720 TKY327717:TKY327720 TUU327717:TUU327720 UEQ327717:UEQ327720 UOM327717:UOM327720 UYI327717:UYI327720 VIE327717:VIE327720 VSA327717:VSA327720 WBW327717:WBW327720 WLS327717:WLS327720 WVO327717:WVO327720 G393253:G393256 JC393253:JC393256 SY393253:SY393256 ACU393253:ACU393256 AMQ393253:AMQ393256 AWM393253:AWM393256 BGI393253:BGI393256 BQE393253:BQE393256 CAA393253:CAA393256 CJW393253:CJW393256 CTS393253:CTS393256 DDO393253:DDO393256 DNK393253:DNK393256 DXG393253:DXG393256 EHC393253:EHC393256 EQY393253:EQY393256 FAU393253:FAU393256 FKQ393253:FKQ393256 FUM393253:FUM393256 GEI393253:GEI393256 GOE393253:GOE393256 GYA393253:GYA393256 HHW393253:HHW393256 HRS393253:HRS393256 IBO393253:IBO393256 ILK393253:ILK393256 IVG393253:IVG393256 JFC393253:JFC393256 JOY393253:JOY393256 JYU393253:JYU393256 KIQ393253:KIQ393256 KSM393253:KSM393256 LCI393253:LCI393256 LME393253:LME393256 LWA393253:LWA393256 MFW393253:MFW393256 MPS393253:MPS393256 MZO393253:MZO393256 NJK393253:NJK393256 NTG393253:NTG393256 ODC393253:ODC393256 OMY393253:OMY393256 OWU393253:OWU393256 PGQ393253:PGQ393256 PQM393253:PQM393256 QAI393253:QAI393256 QKE393253:QKE393256 QUA393253:QUA393256 RDW393253:RDW393256 RNS393253:RNS393256 RXO393253:RXO393256 SHK393253:SHK393256 SRG393253:SRG393256 TBC393253:TBC393256 TKY393253:TKY393256 TUU393253:TUU393256 UEQ393253:UEQ393256 UOM393253:UOM393256 UYI393253:UYI393256 VIE393253:VIE393256 VSA393253:VSA393256 WBW393253:WBW393256 WLS393253:WLS393256 WVO393253:WVO393256 G458789:G458792 JC458789:JC458792 SY458789:SY458792 ACU458789:ACU458792 AMQ458789:AMQ458792 AWM458789:AWM458792 BGI458789:BGI458792 BQE458789:BQE458792 CAA458789:CAA458792 CJW458789:CJW458792 CTS458789:CTS458792 DDO458789:DDO458792 DNK458789:DNK458792 DXG458789:DXG458792 EHC458789:EHC458792 EQY458789:EQY458792 FAU458789:FAU458792 FKQ458789:FKQ458792 FUM458789:FUM458792 GEI458789:GEI458792 GOE458789:GOE458792 GYA458789:GYA458792 HHW458789:HHW458792 HRS458789:HRS458792 IBO458789:IBO458792 ILK458789:ILK458792 IVG458789:IVG458792 JFC458789:JFC458792 JOY458789:JOY458792 JYU458789:JYU458792 KIQ458789:KIQ458792 KSM458789:KSM458792 LCI458789:LCI458792 LME458789:LME458792 LWA458789:LWA458792 MFW458789:MFW458792 MPS458789:MPS458792 MZO458789:MZO458792 NJK458789:NJK458792 NTG458789:NTG458792 ODC458789:ODC458792 OMY458789:OMY458792 OWU458789:OWU458792 PGQ458789:PGQ458792 PQM458789:PQM458792 QAI458789:QAI458792 QKE458789:QKE458792 QUA458789:QUA458792 RDW458789:RDW458792 RNS458789:RNS458792 RXO458789:RXO458792 SHK458789:SHK458792 SRG458789:SRG458792 TBC458789:TBC458792 TKY458789:TKY458792 TUU458789:TUU458792 UEQ458789:UEQ458792 UOM458789:UOM458792 UYI458789:UYI458792 VIE458789:VIE458792 VSA458789:VSA458792 WBW458789:WBW458792 WLS458789:WLS458792 WVO458789:WVO458792 G524325:G524328 JC524325:JC524328 SY524325:SY524328 ACU524325:ACU524328 AMQ524325:AMQ524328 AWM524325:AWM524328 BGI524325:BGI524328 BQE524325:BQE524328 CAA524325:CAA524328 CJW524325:CJW524328 CTS524325:CTS524328 DDO524325:DDO524328 DNK524325:DNK524328 DXG524325:DXG524328 EHC524325:EHC524328 EQY524325:EQY524328 FAU524325:FAU524328 FKQ524325:FKQ524328 FUM524325:FUM524328 GEI524325:GEI524328 GOE524325:GOE524328 GYA524325:GYA524328 HHW524325:HHW524328 HRS524325:HRS524328 IBO524325:IBO524328 ILK524325:ILK524328 IVG524325:IVG524328 JFC524325:JFC524328 JOY524325:JOY524328 JYU524325:JYU524328 KIQ524325:KIQ524328 KSM524325:KSM524328 LCI524325:LCI524328 LME524325:LME524328 LWA524325:LWA524328 MFW524325:MFW524328 MPS524325:MPS524328 MZO524325:MZO524328 NJK524325:NJK524328 NTG524325:NTG524328 ODC524325:ODC524328 OMY524325:OMY524328 OWU524325:OWU524328 PGQ524325:PGQ524328 PQM524325:PQM524328 QAI524325:QAI524328 QKE524325:QKE524328 QUA524325:QUA524328 RDW524325:RDW524328 RNS524325:RNS524328 RXO524325:RXO524328 SHK524325:SHK524328 SRG524325:SRG524328 TBC524325:TBC524328 TKY524325:TKY524328 TUU524325:TUU524328 UEQ524325:UEQ524328 UOM524325:UOM524328 UYI524325:UYI524328 VIE524325:VIE524328 VSA524325:VSA524328 WBW524325:WBW524328 WLS524325:WLS524328 WVO524325:WVO524328 G589861:G589864 JC589861:JC589864 SY589861:SY589864 ACU589861:ACU589864 AMQ589861:AMQ589864 AWM589861:AWM589864 BGI589861:BGI589864 BQE589861:BQE589864 CAA589861:CAA589864 CJW589861:CJW589864 CTS589861:CTS589864 DDO589861:DDO589864 DNK589861:DNK589864 DXG589861:DXG589864 EHC589861:EHC589864 EQY589861:EQY589864 FAU589861:FAU589864 FKQ589861:FKQ589864 FUM589861:FUM589864 GEI589861:GEI589864 GOE589861:GOE589864 GYA589861:GYA589864 HHW589861:HHW589864 HRS589861:HRS589864 IBO589861:IBO589864 ILK589861:ILK589864 IVG589861:IVG589864 JFC589861:JFC589864 JOY589861:JOY589864 JYU589861:JYU589864 KIQ589861:KIQ589864 KSM589861:KSM589864 LCI589861:LCI589864 LME589861:LME589864 LWA589861:LWA589864 MFW589861:MFW589864 MPS589861:MPS589864 MZO589861:MZO589864 NJK589861:NJK589864 NTG589861:NTG589864 ODC589861:ODC589864 OMY589861:OMY589864 OWU589861:OWU589864 PGQ589861:PGQ589864 PQM589861:PQM589864 QAI589861:QAI589864 QKE589861:QKE589864 QUA589861:QUA589864 RDW589861:RDW589864 RNS589861:RNS589864 RXO589861:RXO589864 SHK589861:SHK589864 SRG589861:SRG589864 TBC589861:TBC589864 TKY589861:TKY589864 TUU589861:TUU589864 UEQ589861:UEQ589864 UOM589861:UOM589864 UYI589861:UYI589864 VIE589861:VIE589864 VSA589861:VSA589864 WBW589861:WBW589864 WLS589861:WLS589864 WVO589861:WVO589864 G655397:G655400 JC655397:JC655400 SY655397:SY655400 ACU655397:ACU655400 AMQ655397:AMQ655400 AWM655397:AWM655400 BGI655397:BGI655400 BQE655397:BQE655400 CAA655397:CAA655400 CJW655397:CJW655400 CTS655397:CTS655400 DDO655397:DDO655400 DNK655397:DNK655400 DXG655397:DXG655400 EHC655397:EHC655400 EQY655397:EQY655400 FAU655397:FAU655400 FKQ655397:FKQ655400 FUM655397:FUM655400 GEI655397:GEI655400 GOE655397:GOE655400 GYA655397:GYA655400 HHW655397:HHW655400 HRS655397:HRS655400 IBO655397:IBO655400 ILK655397:ILK655400 IVG655397:IVG655400 JFC655397:JFC655400 JOY655397:JOY655400 JYU655397:JYU655400 KIQ655397:KIQ655400 KSM655397:KSM655400 LCI655397:LCI655400 LME655397:LME655400 LWA655397:LWA655400 MFW655397:MFW655400 MPS655397:MPS655400 MZO655397:MZO655400 NJK655397:NJK655400 NTG655397:NTG655400 ODC655397:ODC655400 OMY655397:OMY655400 OWU655397:OWU655400 PGQ655397:PGQ655400 PQM655397:PQM655400 QAI655397:QAI655400 QKE655397:QKE655400 QUA655397:QUA655400 RDW655397:RDW655400 RNS655397:RNS655400 RXO655397:RXO655400 SHK655397:SHK655400 SRG655397:SRG655400 TBC655397:TBC655400 TKY655397:TKY655400 TUU655397:TUU655400 UEQ655397:UEQ655400 UOM655397:UOM655400 UYI655397:UYI655400 VIE655397:VIE655400 VSA655397:VSA655400 WBW655397:WBW655400 WLS655397:WLS655400 WVO655397:WVO655400 G720933:G720936 JC720933:JC720936 SY720933:SY720936 ACU720933:ACU720936 AMQ720933:AMQ720936 AWM720933:AWM720936 BGI720933:BGI720936 BQE720933:BQE720936 CAA720933:CAA720936 CJW720933:CJW720936 CTS720933:CTS720936 DDO720933:DDO720936 DNK720933:DNK720936 DXG720933:DXG720936 EHC720933:EHC720936 EQY720933:EQY720936 FAU720933:FAU720936 FKQ720933:FKQ720936 FUM720933:FUM720936 GEI720933:GEI720936 GOE720933:GOE720936 GYA720933:GYA720936 HHW720933:HHW720936 HRS720933:HRS720936 IBO720933:IBO720936 ILK720933:ILK720936 IVG720933:IVG720936 JFC720933:JFC720936 JOY720933:JOY720936 JYU720933:JYU720936 KIQ720933:KIQ720936 KSM720933:KSM720936 LCI720933:LCI720936 LME720933:LME720936 LWA720933:LWA720936 MFW720933:MFW720936 MPS720933:MPS720936 MZO720933:MZO720936 NJK720933:NJK720936 NTG720933:NTG720936 ODC720933:ODC720936 OMY720933:OMY720936 OWU720933:OWU720936 PGQ720933:PGQ720936 PQM720933:PQM720936 QAI720933:QAI720936 QKE720933:QKE720936 QUA720933:QUA720936 RDW720933:RDW720936 RNS720933:RNS720936 RXO720933:RXO720936 SHK720933:SHK720936 SRG720933:SRG720936 TBC720933:TBC720936 TKY720933:TKY720936 TUU720933:TUU720936 UEQ720933:UEQ720936 UOM720933:UOM720936 UYI720933:UYI720936 VIE720933:VIE720936 VSA720933:VSA720936 WBW720933:WBW720936 WLS720933:WLS720936 WVO720933:WVO720936 G786469:G786472 JC786469:JC786472 SY786469:SY786472 ACU786469:ACU786472 AMQ786469:AMQ786472 AWM786469:AWM786472 BGI786469:BGI786472 BQE786469:BQE786472 CAA786469:CAA786472 CJW786469:CJW786472 CTS786469:CTS786472 DDO786469:DDO786472 DNK786469:DNK786472 DXG786469:DXG786472 EHC786469:EHC786472 EQY786469:EQY786472 FAU786469:FAU786472 FKQ786469:FKQ786472 FUM786469:FUM786472 GEI786469:GEI786472 GOE786469:GOE786472 GYA786469:GYA786472 HHW786469:HHW786472 HRS786469:HRS786472 IBO786469:IBO786472 ILK786469:ILK786472 IVG786469:IVG786472 JFC786469:JFC786472 JOY786469:JOY786472 JYU786469:JYU786472 KIQ786469:KIQ786472 KSM786469:KSM786472 LCI786469:LCI786472 LME786469:LME786472 LWA786469:LWA786472 MFW786469:MFW786472 MPS786469:MPS786472 MZO786469:MZO786472 NJK786469:NJK786472 NTG786469:NTG786472 ODC786469:ODC786472 OMY786469:OMY786472 OWU786469:OWU786472 PGQ786469:PGQ786472 PQM786469:PQM786472 QAI786469:QAI786472 QKE786469:QKE786472 QUA786469:QUA786472 RDW786469:RDW786472 RNS786469:RNS786472 RXO786469:RXO786472 SHK786469:SHK786472 SRG786469:SRG786472 TBC786469:TBC786472 TKY786469:TKY786472 TUU786469:TUU786472 UEQ786469:UEQ786472 UOM786469:UOM786472 UYI786469:UYI786472 VIE786469:VIE786472 VSA786469:VSA786472 WBW786469:WBW786472 WLS786469:WLS786472 WVO786469:WVO786472 G852005:G852008 JC852005:JC852008 SY852005:SY852008 ACU852005:ACU852008 AMQ852005:AMQ852008 AWM852005:AWM852008 BGI852005:BGI852008 BQE852005:BQE852008 CAA852005:CAA852008 CJW852005:CJW852008 CTS852005:CTS852008 DDO852005:DDO852008 DNK852005:DNK852008 DXG852005:DXG852008 EHC852005:EHC852008 EQY852005:EQY852008 FAU852005:FAU852008 FKQ852005:FKQ852008 FUM852005:FUM852008 GEI852005:GEI852008 GOE852005:GOE852008 GYA852005:GYA852008 HHW852005:HHW852008 HRS852005:HRS852008 IBO852005:IBO852008 ILK852005:ILK852008 IVG852005:IVG852008 JFC852005:JFC852008 JOY852005:JOY852008 JYU852005:JYU852008 KIQ852005:KIQ852008 KSM852005:KSM852008 LCI852005:LCI852008 LME852005:LME852008 LWA852005:LWA852008 MFW852005:MFW852008 MPS852005:MPS852008 MZO852005:MZO852008 NJK852005:NJK852008 NTG852005:NTG852008 ODC852005:ODC852008 OMY852005:OMY852008 OWU852005:OWU852008 PGQ852005:PGQ852008 PQM852005:PQM852008 QAI852005:QAI852008 QKE852005:QKE852008 QUA852005:QUA852008 RDW852005:RDW852008 RNS852005:RNS852008 RXO852005:RXO852008 SHK852005:SHK852008 SRG852005:SRG852008 TBC852005:TBC852008 TKY852005:TKY852008 TUU852005:TUU852008 UEQ852005:UEQ852008 UOM852005:UOM852008 UYI852005:UYI852008 VIE852005:VIE852008 VSA852005:VSA852008 WBW852005:WBW852008 WLS852005:WLS852008 WVO852005:WVO852008 G917541:G917544 JC917541:JC917544 SY917541:SY917544 ACU917541:ACU917544 AMQ917541:AMQ917544 AWM917541:AWM917544 BGI917541:BGI917544 BQE917541:BQE917544 CAA917541:CAA917544 CJW917541:CJW917544 CTS917541:CTS917544 DDO917541:DDO917544 DNK917541:DNK917544 DXG917541:DXG917544 EHC917541:EHC917544 EQY917541:EQY917544 FAU917541:FAU917544 FKQ917541:FKQ917544 FUM917541:FUM917544 GEI917541:GEI917544 GOE917541:GOE917544 GYA917541:GYA917544 HHW917541:HHW917544 HRS917541:HRS917544 IBO917541:IBO917544 ILK917541:ILK917544 IVG917541:IVG917544 JFC917541:JFC917544 JOY917541:JOY917544 JYU917541:JYU917544 KIQ917541:KIQ917544 KSM917541:KSM917544 LCI917541:LCI917544 LME917541:LME917544 LWA917541:LWA917544 MFW917541:MFW917544 MPS917541:MPS917544 MZO917541:MZO917544 NJK917541:NJK917544 NTG917541:NTG917544 ODC917541:ODC917544 OMY917541:OMY917544 OWU917541:OWU917544 PGQ917541:PGQ917544 PQM917541:PQM917544 QAI917541:QAI917544 QKE917541:QKE917544 QUA917541:QUA917544 RDW917541:RDW917544 RNS917541:RNS917544 RXO917541:RXO917544 SHK917541:SHK917544 SRG917541:SRG917544 TBC917541:TBC917544 TKY917541:TKY917544 TUU917541:TUU917544 UEQ917541:UEQ917544 UOM917541:UOM917544 UYI917541:UYI917544 VIE917541:VIE917544 VSA917541:VSA917544 WBW917541:WBW917544 WLS917541:WLS917544 WVO917541:WVO917544 G983077:G983080 JC983077:JC983080 SY983077:SY983080 ACU983077:ACU983080 AMQ983077:AMQ983080 AWM983077:AWM983080 BGI983077:BGI983080 BQE983077:BQE983080 CAA983077:CAA983080 CJW983077:CJW983080 CTS983077:CTS983080 DDO983077:DDO983080 DNK983077:DNK983080 DXG983077:DXG983080 EHC983077:EHC983080 EQY983077:EQY983080 FAU983077:FAU983080 FKQ983077:FKQ983080 FUM983077:FUM983080 GEI983077:GEI983080 GOE983077:GOE983080 GYA983077:GYA983080 HHW983077:HHW983080 HRS983077:HRS983080 IBO983077:IBO983080 ILK983077:ILK983080 IVG983077:IVG983080 JFC983077:JFC983080 JOY983077:JOY983080 JYU983077:JYU983080 KIQ983077:KIQ983080 KSM983077:KSM983080 LCI983077:LCI983080 LME983077:LME983080 LWA983077:LWA983080 MFW983077:MFW983080 MPS983077:MPS983080 MZO983077:MZO983080 NJK983077:NJK983080 NTG983077:NTG983080 ODC983077:ODC983080 OMY983077:OMY983080 OWU983077:OWU983080 PGQ983077:PGQ983080 PQM983077:PQM983080 QAI983077:QAI983080 QKE983077:QKE983080 QUA983077:QUA983080 RDW983077:RDW983080 RNS983077:RNS983080 RXO983077:RXO983080 SHK983077:SHK983080 SRG983077:SRG983080 TBC983077:TBC983080 TKY983077:TKY983080 TUU983077:TUU983080 UEQ983077:UEQ983080 UOM983077:UOM983080 UYI983077:UYI983080 VIE983077:VIE983080 VSA983077:VSA983080 WBW983077:WBW983080 WLS983077:WLS983080 WVO983077:WVO983080">
      <formula1>0</formula1>
      <formula2>9999999</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Tienvv1247@outlook.com</dc:creator>
  <cp:lastModifiedBy>Tienvv1247@outlook.com</cp:lastModifiedBy>
  <dcterms:created xsi:type="dcterms:W3CDTF">2021-09-16T16:01:33Z</dcterms:created>
  <dcterms:modified xsi:type="dcterms:W3CDTF">2021-09-16T16:01:53Z</dcterms:modified>
</cp:coreProperties>
</file>