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<sst xmlns="http://schemas.openxmlformats.org/spreadsheetml/2006/main" count="45" uniqueCount="43">
  <si>
    <t>BẢNG KÊ VẬN CHUYỂN</t>
  </si>
  <si>
    <t>Ngày</t>
  </si>
  <si>
    <t>Số Container</t>
  </si>
  <si>
    <t>Hàng
X - N</t>
  </si>
  <si>
    <t>Nơi Lấy Cont</t>
  </si>
  <si>
    <t>Nơi Hạ Cont</t>
  </si>
  <si>
    <t>Cont
20"</t>
  </si>
  <si>
    <t>Cont
40"</t>
  </si>
  <si>
    <t>Phụ 
Thu</t>
  </si>
  <si>
    <t>STT</t>
  </si>
  <si>
    <t>File</t>
  </si>
  <si>
    <t>Khách hàng</t>
  </si>
  <si>
    <t>Ghi Chú</t>
  </si>
  <si>
    <t>Thành tiền</t>
  </si>
  <si>
    <t>Noi di</t>
  </si>
  <si>
    <t>Noi den</t>
  </si>
  <si>
    <t>Khác</t>
  </si>
  <si>
    <t>Nhà thầu</t>
  </si>
  <si>
    <t>${name}</t>
  </si>
  <si>
    <t>${end}</t>
  </si>
  <si>
    <t>Từ ngày</t>
  </si>
  <si>
    <t>Tới ngày</t>
  </si>
  <si>
    <t>${detail.jobNo}</t>
  </si>
  <si>
    <t>${detail.cusName}</t>
  </si>
  <si>
    <t>${detail.contNo}</t>
  </si>
  <si>
    <t>${detail.importType}</t>
  </si>
  <si>
    <t>${detail.placeGetCont}</t>
  </si>
  <si>
    <t>${detail.placePutCont}</t>
  </si>
  <si>
    <t>${detail.cont20}</t>
  </si>
  <si>
    <t>${detail.cont40}</t>
  </si>
  <si>
    <t>${detail.contO}</t>
  </si>
  <si>
    <t>${detail.departure}</t>
  </si>
  <si>
    <t>${detail.arrival}</t>
  </si>
  <si>
    <t>${detail.phuthu}</t>
  </si>
  <si>
    <t>${detail.dateDev}</t>
  </si>
  <si>
    <t>${start}</t>
  </si>
  <si>
    <t>${detail.index}</t>
  </si>
  <si>
    <t>&lt;/jx:forEach&gt;</t>
  </si>
  <si>
    <t>&lt;jx:forEach items="${feeNames}" var="feeName"&gt;</t>
  </si>
  <si>
    <t>${feeName}</t>
  </si>
  <si>
    <t>&lt;jx:forEach items="${detail.convertedFee}" var="feeVal"&gt;</t>
  </si>
  <si>
    <t>${feeVal}</t>
  </si>
  <si>
    <t>&lt;jx:forEach items="${details}" var="detail"&gt;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</si>
</sst>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1010000]d/m/yyyy;@"/>
    <numFmt numFmtId="166" formatCode="#,##0.00;[Red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5" fillId="2" borderId="1" xfId="23" applyFont="1" applyFill="1" applyBorder="1" applyAlignment="1">
      <alignment horizontal="center" vertical="center"/>
    </xf>
    <xf numFmtId="14" fontId="6" fillId="2" borderId="1" xfId="23" applyNumberFormat="1" applyFont="1" applyFill="1" applyBorder="1" applyAlignment="1">
      <alignment horizontal="center" vertical="center" wrapText="1"/>
    </xf>
    <xf numFmtId="0" fontId="6" fillId="2" borderId="1" xfId="23" applyFont="1" applyFill="1" applyBorder="1" applyAlignment="1">
      <alignment horizontal="center" vertical="center"/>
    </xf>
    <xf numFmtId="0" fontId="6" fillId="2" borderId="1" xfId="23" applyFont="1" applyFill="1" applyBorder="1" applyAlignment="1">
      <alignment horizontal="center" vertical="center" wrapText="1"/>
    </xf>
    <xf numFmtId="0" fontId="5" fillId="2" borderId="1" xfId="23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23" applyFont="1" applyFill="1" applyBorder="1" applyAlignment="1">
      <alignment horizontal="left" vertical="center"/>
    </xf>
    <xf numFmtId="0" fontId="9" fillId="0" borderId="0" xfId="0" applyFont="1"/>
    <xf numFmtId="0" fontId="3" fillId="0" borderId="0" xfId="0" applyFont="1" applyAlignment="1">
      <alignment horizontal="center"/>
    </xf>
    <xf numFmtId="164" fontId="6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166" fontId="10" fillId="0" borderId="1" xfId="0" applyNumberFormat="1" applyFont="1" applyBorder="1"/>
    <xf numFmtId="0" fontId="6" fillId="3" borderId="1" xfId="23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45">
    <cellStyle name="Comma 2 10" xfId="2"/>
    <cellStyle name="Comma 2 2" xfId="1"/>
    <cellStyle name="Comma 2 2 2" xfId="3"/>
    <cellStyle name="Comma 2 2 2 2" xfId="4"/>
    <cellStyle name="Comma 2 2 2 2 2" xfId="5"/>
    <cellStyle name="Comma 2 2 2 3" xfId="6"/>
    <cellStyle name="Comma 2 2 2 4" xfId="7"/>
    <cellStyle name="Comma 2 2 2 5" xfId="8"/>
    <cellStyle name="Comma 2 2 2 6" xfId="9"/>
    <cellStyle name="Comma 2 2 2 7" xfId="10"/>
    <cellStyle name="Comma 2 2 3" xfId="11"/>
    <cellStyle name="Comma 2 2 4" xfId="12"/>
    <cellStyle name="Comma 2 2 5" xfId="13"/>
    <cellStyle name="Comma 2 2 6" xfId="14"/>
    <cellStyle name="Comma 2 2 7" xfId="15"/>
    <cellStyle name="Comma 2 3" xfId="16"/>
    <cellStyle name="Comma 2 4" xfId="17"/>
    <cellStyle name="Comma 2 5" xfId="18"/>
    <cellStyle name="Comma 2 6" xfId="19"/>
    <cellStyle name="Comma 2 7" xfId="20"/>
    <cellStyle name="Comma 2 8" xfId="21"/>
    <cellStyle name="Comma 2 9" xfId="22"/>
    <cellStyle name="Normal" xfId="0" builtinId="0"/>
    <cellStyle name="Normal 2 10" xfId="24"/>
    <cellStyle name="Normal 2 2" xfId="23"/>
    <cellStyle name="Normal 2 2 2" xfId="25"/>
    <cellStyle name="Normal 2 2 2 2" xfId="26"/>
    <cellStyle name="Normal 2 2 2 2 2" xfId="27"/>
    <cellStyle name="Normal 2 2 2 3" xfId="28"/>
    <cellStyle name="Normal 2 2 2 4" xfId="29"/>
    <cellStyle name="Normal 2 2 2 5" xfId="30"/>
    <cellStyle name="Normal 2 2 2 6" xfId="31"/>
    <cellStyle name="Normal 2 2 2 7" xfId="32"/>
    <cellStyle name="Normal 2 2 3" xfId="33"/>
    <cellStyle name="Normal 2 2 4" xfId="34"/>
    <cellStyle name="Normal 2 2 5" xfId="35"/>
    <cellStyle name="Normal 2 2 6" xfId="36"/>
    <cellStyle name="Normal 2 2 7" xfId="37"/>
    <cellStyle name="Normal 2 3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D1" workbookViewId="0">
      <selection activeCell="D7" sqref="D7"/>
    </sheetView>
  </sheetViews>
  <sheetFormatPr defaultRowHeight="15" x14ac:dyDescent="0.25"/>
  <cols>
    <col min="1" max="1" width="6.140625" customWidth="1"/>
    <col min="2" max="2" width="15.28515625" customWidth="1"/>
    <col min="3" max="3" width="17.42578125" bestFit="1" customWidth="1"/>
    <col min="4" max="4" width="13.5703125" customWidth="1"/>
    <col min="5" max="5" width="21.85546875" customWidth="1"/>
    <col min="7" max="7" width="11.28515625" bestFit="1" customWidth="1"/>
    <col min="9" max="9" width="11.85546875" bestFit="1" customWidth="1"/>
    <col min="13" max="16" width="10.85546875" customWidth="1"/>
  </cols>
  <sheetData>
    <row r="1" spans="1:19" ht="19.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9.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M2" s="13"/>
      <c r="N2" s="15"/>
      <c r="O2" s="15"/>
      <c r="P2" s="15"/>
      <c r="Q2" s="13"/>
      <c r="R2" s="13"/>
      <c r="S2" s="13"/>
    </row>
    <row r="3" spans="1:19" ht="19.5" x14ac:dyDescent="0.3">
      <c r="A3" s="2"/>
      <c r="B3" s="2" t="s">
        <v>17</v>
      </c>
      <c r="C3" s="2" t="s">
        <v>18</v>
      </c>
      <c r="F3" s="2"/>
      <c r="G3" s="2" t="s">
        <v>20</v>
      </c>
      <c r="H3" s="23" t="s">
        <v>35</v>
      </c>
      <c r="I3" s="23"/>
      <c r="J3" s="22" t="s">
        <v>21</v>
      </c>
      <c r="K3" s="22"/>
      <c r="L3" s="23" t="s">
        <v>19</v>
      </c>
      <c r="M3" s="23"/>
      <c r="N3" s="16"/>
      <c r="O3" s="16"/>
      <c r="P3" s="16"/>
      <c r="Q3" s="2"/>
      <c r="R3" s="2"/>
      <c r="S3" s="1"/>
    </row>
    <row r="4" spans="1:19" x14ac:dyDescent="0.25">
      <c r="A4" s="1"/>
      <c r="B4" s="1"/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1"/>
      <c r="R4" s="21"/>
      <c r="S4" s="1"/>
    </row>
    <row r="5" spans="1:19" ht="54.75" customHeight="1" x14ac:dyDescent="0.25">
      <c r="A5" s="4" t="s">
        <v>9</v>
      </c>
      <c r="B5" s="5" t="s">
        <v>1</v>
      </c>
      <c r="C5" s="5" t="s">
        <v>10</v>
      </c>
      <c r="D5" s="5" t="s">
        <v>11</v>
      </c>
      <c r="E5" s="6" t="s">
        <v>2</v>
      </c>
      <c r="F5" s="7" t="s">
        <v>3</v>
      </c>
      <c r="G5" s="8" t="s">
        <v>4</v>
      </c>
      <c r="H5" s="7" t="s">
        <v>5</v>
      </c>
      <c r="I5" s="7" t="s">
        <v>6</v>
      </c>
      <c r="J5" s="7" t="s">
        <v>7</v>
      </c>
      <c r="K5" s="7" t="s">
        <v>16</v>
      </c>
      <c r="L5" s="7" t="s">
        <v>14</v>
      </c>
      <c r="M5" s="11" t="s">
        <v>15</v>
      </c>
      <c r="N5" s="11" t="s">
        <v>38</v>
      </c>
      <c r="O5" s="11" t="s">
        <v>39</v>
      </c>
      <c r="P5" s="11" t="s">
        <v>37</v>
      </c>
      <c r="Q5" s="14" t="s">
        <v>8</v>
      </c>
      <c r="R5" s="9" t="s">
        <v>13</v>
      </c>
      <c r="S5" s="10" t="s">
        <v>12</v>
      </c>
    </row>
    <row r="6" spans="1:19" ht="20.100000000000001" customHeight="1" x14ac:dyDescent="0.25">
      <c r="A6" s="3"/>
      <c r="B6" s="3"/>
      <c r="C6" s="3"/>
      <c r="D6" s="3" t="s">
        <v>42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0.100000000000001" customHeight="1" x14ac:dyDescent="0.25">
      <c r="A7" s="3" t="s">
        <v>36</v>
      </c>
      <c r="B7" s="17" t="s">
        <v>34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s="20" t="s">
        <v>40</v>
      </c>
      <c r="O7" s="18" t="s">
        <v>41</v>
      </c>
      <c r="P7" s="20" t="s">
        <v>37</v>
      </c>
      <c r="Q7" s="18" t="s">
        <v>33</v>
      </c>
      <c r="R7" s="19">
        <f>SUM(L7:Q7)</f>
        <v>0</v>
      </c>
      <c r="S7" s="3"/>
    </row>
    <row r="8" spans="1:19" ht="20.100000000000001" customHeight="1" x14ac:dyDescent="0.25">
      <c r="A8" s="3"/>
      <c r="B8" s="3"/>
      <c r="C8" s="3"/>
      <c r="D8" s="3" t="s">
        <v>37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</sheetData>
  <mergeCells count="5">
    <mergeCell ref="Q4:R4"/>
    <mergeCell ref="A1:S1"/>
    <mergeCell ref="H3:I3"/>
    <mergeCell ref="L3:M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vo thi thuy linh</cp:lastModifiedBy>
  <dcterms:created xsi:type="dcterms:W3CDTF">2015-02-26T09:57:07Z</dcterms:created>
  <dcterms:modified xsi:type="dcterms:W3CDTF">2015-04-19T04:36:52Z</dcterms:modified>
</cp:coreProperties>
</file>