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<sst xmlns="http://schemas.openxmlformats.org/spreadsheetml/2006/main" count="89" uniqueCount="38">
  <si>
    <t>建鋐咨询二审人员简历</t>
  </si>
  <si>
    <t>姓名</t>
  </si>
  <si>
    <t>刘溢</t>
  </si>
  <si>
    <t>工作经历</t>
  </si>
  <si>
    <t>中天建设集团：（2013.7-2016.12）
完成石像湖3期结算（23000m2)，邛崃钱江凤凰城东西区别墅结算(11000m2)，温江金色湖畔结算(46000m2），跟进石像湖4期全过程事宜（31000m2)，完成蔚南卡地亚4期挡土墙项目预算，完成温江鹭湖宫8区D组团全过程事宜(116000m2)；具备现场管理能力。配合完成的投标工程有：石像湖4期，保利江语城；独立完成投标工程有：鹭湖宫8D组团，保利狮子湖。
广州建鋐咨询公司：（2017.1-至今）
主要负责大型开发商项目预算、结算、全过程过控，例如融创、万达、龙湖、万科、碧桂园等；完成地下室预算12个，累计建筑面积50万平米；参与重庆江北嘴融创超高层世纪花项目模拟清单编制，层高475m，负责金科合川B1、B2地块总价包干预算、参与重庆国博城全过程，负责全过程融创绵阳九阙府项目（洋房+别墅山地项目），金地8亩项目，负责招商大魔方、招商毕节花园城、招商愉越、招商中央华城一期、二期、誉峰江州锦云、誉峰2.2期地块、西安依云曲江总包、中央华城二期精装、等结算复审，参与完成预算编制包括龙湖晋江4期、15期、龙湖风景房、广州广商中心（320m超高层，地下5层）、大俊达、招商万国地下室（8w平米）等，编制招标清单包括总包、土方、门窗、精装、景观、基坑护壁等</t>
  </si>
  <si>
    <t>年龄</t>
  </si>
  <si>
    <t>工作年限</t>
  </si>
  <si>
    <t>本公司工作时间</t>
  </si>
  <si>
    <t>负责岗位</t>
  </si>
  <si>
    <t>二审负责人、业务对接人、合同对接人</t>
  </si>
  <si>
    <t>自我评价</t>
  </si>
  <si>
    <t>具备一定的工程造价成本管控思路，能时刻站在成本角度，拥有大局观；算量、计价能力突出，熟悉各项工程量及经济指标，熟练掌握土建、装修、钢结构、总平，熟练掌握各项软件。熟悉现场施工工艺，对预算、结算、全过程、复审有深刻理解。能把握施工单位痛点，了解业主方成本管理难点；具有较强沟通能力和很强的应变能力，参与多次争议问题谈判，从施工单位、咨询单位全过程中掌握不同视野的管理思路；努力从专业能力、相应程度、配合程度、多方沟通、廉洁及保密、法律意识、预见性等方面做到最好</t>
  </si>
  <si>
    <t>周伟</t>
  </si>
  <si>
    <t>四川正川水电工程有限公司：（2014.7-2016.2）                                                                    从事劳务总分包预算；完成金家苑房地产开发项目结算（12000㎡），贵州容百锂电池标准产业园厂房建设项目工程结算（82000m2）独立完成项目三栋高层、地下室、裙楼、厂房预算、过程跟踪、签证变更办理、与劳务工人核对工程量、结算。                                                                                                       遵义竣利建筑工程劳务有限公司：(2016.3-2018.2）                                                                 从事劳务总分包预算；完成绿地·新里城（21000m2）主体结算，劳务班组结算。                                      广州建鋐咨询公司：（2018.3至今）                                                                          从事预算，结算，复审工作；完成金科、龙湖、万科、碧桂园等开发商预算、结算、复审、等项目，完成江州锦云、招商愉越、招商大魔方、招商毕节花园城等土建结算复审。</t>
  </si>
  <si>
    <t>土建负责人</t>
  </si>
  <si>
    <t>专业知识过硬，通过几年的工地驻场，熟悉施工工艺，流程，熟悉各图集、规范，相关软件运用熟练，在从事复审工作中积累了丰富的复审经验，能准确找到问题关键。协调、沟通能力及风险意识较强。</t>
  </si>
  <si>
    <t>张琦琪</t>
  </si>
  <si>
    <t>中天建设集团：（2013.7-2018.12）
完成邛崃钱江凤凰城东西区别墅115#、116#楼、高层18#楼结算(10000m2)，时代晶座二期结算(140000m2），完成温江鹭湖宫11区B组团全过程事宜(120000m2)；具备现场管理能力。配合完成的投标工程有：保利湖心岛、保利养生谷、绵阳元通公园PPP项目、鹭湖宫13区A组团施工总承包项目；独立完成投标工程有：鹭湖宫11区B组团施工总承包项目。
广州建鋐咨询公司：（2019.1-至今）
主要负责大型开发商项目预算、结算、审核，例如金科、龙湖、碧桂园、招商等；完成地下室预算4个，累计建筑面积20万平米；参与金科合川B1地块总价包干预算、参与华发成都林家坡项目基坑支护及降水工程测算，负责广州南沙水恋一期总承包工程预算及审核，负责招商雨花国际A5地块、招商海洋公馆结算复审，参与无锡维尚家居厂A2厂房钢结构预算、绵阳融创幕墙及石材清单计量与计价等</t>
  </si>
  <si>
    <t>具备一定的算量、计价能力，熟悉各项工程量及经济指标，熟练掌握土建、装修的计量与计价，能熟练运用各项软件，熟悉现场施工工艺，具有良好的沟通能力和应变能力。</t>
  </si>
  <si>
    <t>向艳梅</t>
  </si>
  <si>
    <t>中誉远发国际建设集团（2015.3-2018.4）  
 完成昆钢龙旺润泽园棚户区工程3标段投标，结算（88308㎡），昆钢龙王润泽园公租房现场签证，结算（1.7亿）  
 广州建鋐咨询公司：（2018.5-至今）
 主要完成大型开发商项目预算、结算、审核，例如金科、龙湖、碧桂园、招商誉峰等；完成高层、洋房、别墅等多个项目。参与金科合川B1、B2地块及博翠湾总价包干预算，参与招商雨花国际A5地块、合景誉峰项目-工-18-0034-誉峰二期2.2（F115-1地块）、招商大魔方、重庆江州锦云项目结算复审。</t>
  </si>
  <si>
    <t>土建工程师</t>
  </si>
  <si>
    <t>熟练掌握算量，计价软件，熟悉现场施工工艺，专业知识扎实，做事认真仔细，有良好的沟通能力，善于与他人相处，富有团队合作精神。</t>
  </si>
  <si>
    <t>马增耀</t>
  </si>
  <si>
    <t>中铁十六局（2013.9-2018.5） ：参与多个项目的预算、结算等工作。主要参与项目：太和县富民路安置区工程，太和县颖南安置区工程及濮阳县中心片区改造项目。
广州建鋐咨询公司：（2018.6-至今）
主要完成大型开发商项目预算、结算、审核，例如金科、龙湖、碧桂园、招商等；完成地下室预算及高层、洋房、别墅等多个项目；参与金科合川B1、B2地块及泸州波翠湾和南昌东湖意库项目总价包干预算，参与江州锦云暂转固预算审核项目，参与龙湖多地项目套算，参与从化木场、无锡维尚家居厂A2厂房钢结构预算，招商9.10#复审等</t>
  </si>
  <si>
    <t>熟练掌握计量计价软件，熟悉图集，规范规定等。能熟练的进行计量计价审核等工作。熟悉现场施工工艺。有良好的沟通能力，能够很好的相互协作完成各项工作。</t>
  </si>
  <si>
    <t>周冬梅</t>
  </si>
  <si>
    <t>漯河市佳瑞园林绿化工程有限公司：（2013.7-2015.12）                                                           一、完成成都恒大翡翠华庭和恒大山水城三期的绿化结算；                                                       四川兰芝园林工程有限公司：（2016.1-2018.6）                                                                  一、完成兴隆湖CBD项目夔州大道、杭州路、宁波路、梓州大道及科学城的园林结算；                                            广州建鋐咨询公司：（2018.7-至今）                                                                         一、完成晋江龙湖公园复审、绵阳九阙府景观预算、招商地产云南翰林项目景观工程复审等</t>
  </si>
  <si>
    <t>景观工程师</t>
  </si>
  <si>
    <t>具备一定的算量、计价能力，具有良好的沟通能力和应变能力。</t>
  </si>
  <si>
    <t>文凤</t>
  </si>
  <si>
    <t>宜宾龙信建筑有限公司（2015.5~2016.2）
主要是负责工地现场的成本控制，每月的进付款，现场的经济资料，技术资料，签证单。班组的收方结算，材料的控制，施工方案的编制，配合项目经理进行的工期节点验收，如基础验收，规划验现，分部验收节点验收等。  
宜宾海翔房地产开发有限公司（2016.3~2018.6）
就职精装成本控制部，编制预算、分析各项指标，提供领导及各部门相关指标；负责现场收方、办理总包及各专业分包单位进度款及结算的审计工程；对合同执行情况进行跟踪反馈，及时反映给公司领导
广州建鋐技术咨询有限公司（2018.7~现在）
担任装修造价员一职。主要负责公司精装修业务的工程量核算、审核。参与成都誉峰项目审核工作。</t>
  </si>
  <si>
    <t>精装修</t>
  </si>
  <si>
    <t>1、能独立编制建筑与装饰工程预结算。
2、熟练操作广联达、斯维尔、宏业、CAD专业软件、熟悉office、photoshop办公软件
3、持有执业资格证书：造价员、资料员、 质量员
4、团队合作意识强烈、具备独立学习能力
5、职称：助理工程师
吃苦耐劳,工作积极主动，能够独立工作，独立思考，不怕困难，勤奋诚实，具备团队协作精神，身体健康、积极向上，敢做敢想，不断挑战自我。善于从工作学习中总结经验教训。</t>
  </si>
  <si>
    <t>罗钦</t>
  </si>
  <si>
    <t>广州建鋐咨询公司：（2016.5-至今）
主要负责大型开发商项目预算、结算、审核，例如融创、金科、龙湖、碧桂园、招商等；完成地下室预算及高层、洋房、别墅等多个项目；参与金科合川B1、B2地块项目总价包干预算，参与招商大魔方预算审核项目，参与龙湖多地项目套算，参与融创绵阳九阙府项目安装全过程过控，参与重庆世界花及国博项目的预算及模拟清单编制工作。</t>
  </si>
  <si>
    <t>安装工程师</t>
  </si>
  <si>
    <t>具备一定的工程造价成本管控思路，能时刻站在成本角度，拥有大局观；算量、计价能力突出，熟悉各项工程量及经济指标，熟悉现场施工工艺，对预算、结算、全过程、复审有深刻理解。做事积极主动认真，具有较强的沟通及应变能力，能协同完成各种任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</si>
</sst>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6" borderId="17" applyNumberFormat="0" applyAlignment="0" applyProtection="0">
      <alignment vertical="center"/>
    </xf>
    <xf numFmtId="0" fontId="16" fillId="26" borderId="14" applyNumberFormat="0" applyAlignment="0" applyProtection="0">
      <alignment vertical="center"/>
    </xf>
    <xf numFmtId="0" fontId="15" fillId="25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topLeftCell="A95" workbookViewId="0">
      <selection activeCell="C107" sqref="C107:N112"/>
    </sheetView>
  </sheetViews>
  <sheetFormatPr defaultColWidth="8.88888888888889" defaultRowHeight="14.4"/>
  <cols>
    <col min="1" max="1" width="16" customWidth="1"/>
    <col min="2" max="2" width="11" customWidth="1"/>
  </cols>
  <sheetData>
    <row r="1" ht="26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7" customHeight="1" spans="1:14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14"/>
    </row>
    <row r="3" ht="27" customHeight="1" spans="1:14">
      <c r="A3" s="5"/>
      <c r="B3" s="6"/>
      <c r="C3" s="7" t="s">
        <v>4</v>
      </c>
      <c r="D3" s="8"/>
      <c r="E3" s="8"/>
      <c r="F3" s="8"/>
      <c r="G3" s="8"/>
      <c r="H3" s="8"/>
      <c r="I3" s="8"/>
      <c r="J3" s="8"/>
      <c r="K3" s="8"/>
      <c r="L3" s="8"/>
      <c r="M3" s="8"/>
      <c r="N3" s="15"/>
    </row>
    <row r="4" ht="27" customHeight="1" spans="1:14">
      <c r="A4" s="5" t="s">
        <v>5</v>
      </c>
      <c r="B4" s="9">
        <v>30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5"/>
    </row>
    <row r="5" ht="27" customHeight="1" spans="1:14">
      <c r="A5" s="5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5"/>
    </row>
    <row r="6" ht="27" customHeight="1" spans="1:14">
      <c r="A6" s="5" t="s">
        <v>6</v>
      </c>
      <c r="B6" s="9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5"/>
    </row>
    <row r="7" ht="27" customHeight="1" spans="1:14">
      <c r="A7" s="5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5"/>
    </row>
    <row r="8" ht="27" customHeight="1" spans="1:14">
      <c r="A8" s="5" t="s">
        <v>7</v>
      </c>
      <c r="B8" s="9">
        <v>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5"/>
    </row>
    <row r="9" ht="27" customHeight="1" spans="1:14">
      <c r="A9" s="5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5"/>
    </row>
    <row r="10" ht="27" customHeight="1" spans="1:14">
      <c r="A10" s="5" t="s">
        <v>8</v>
      </c>
      <c r="B10" s="10" t="s">
        <v>9</v>
      </c>
      <c r="C10" s="9" t="s">
        <v>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6"/>
    </row>
    <row r="11" spans="1:14">
      <c r="A11" s="5"/>
      <c r="B11" s="10"/>
      <c r="C11" s="7" t="s">
        <v>11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7"/>
    </row>
    <row r="12" spans="1:14">
      <c r="A12" s="5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7"/>
    </row>
    <row r="13" spans="1:14">
      <c r="A13" s="5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7"/>
    </row>
    <row r="14" spans="1:14">
      <c r="A14" s="5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7"/>
    </row>
    <row r="15" spans="1:14">
      <c r="A15" s="5"/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7"/>
    </row>
    <row r="16" ht="15.15" spans="1:14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8"/>
    </row>
    <row r="17" ht="23" customHeight="1"/>
    <row r="18" ht="23" customHeight="1" spans="1:14">
      <c r="A18" s="2" t="s">
        <v>1</v>
      </c>
      <c r="B18" s="3" t="s">
        <v>12</v>
      </c>
      <c r="C18" s="4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14"/>
    </row>
    <row r="19" ht="23" customHeight="1" spans="1:14">
      <c r="A19" s="5"/>
      <c r="B19" s="6"/>
      <c r="C19" s="7" t="s">
        <v>13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ht="23" customHeight="1" spans="1:14">
      <c r="A20" s="5" t="s">
        <v>5</v>
      </c>
      <c r="B20" s="9">
        <v>28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</row>
    <row r="21" ht="23" customHeight="1" spans="1:14">
      <c r="A21" s="5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/>
    </row>
    <row r="22" ht="23" customHeight="1" spans="1:14">
      <c r="A22" s="5" t="s">
        <v>6</v>
      </c>
      <c r="B22" s="9">
        <v>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ht="23" customHeight="1" spans="1:14">
      <c r="A23" s="5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5"/>
    </row>
    <row r="24" ht="23" customHeight="1" spans="1:14">
      <c r="A24" s="5" t="s">
        <v>7</v>
      </c>
      <c r="B24" s="9">
        <v>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5"/>
    </row>
    <row r="25" ht="23" customHeight="1" spans="1:14">
      <c r="A25" s="5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ht="23" customHeight="1" spans="1:14">
      <c r="A26" s="5" t="s">
        <v>8</v>
      </c>
      <c r="B26" s="10" t="s">
        <v>14</v>
      </c>
      <c r="C26" s="9" t="s">
        <v>10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16"/>
    </row>
    <row r="27" ht="23" customHeight="1" spans="1:14">
      <c r="A27" s="5"/>
      <c r="B27" s="10"/>
      <c r="C27" s="7" t="s">
        <v>15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17"/>
    </row>
    <row r="28" ht="23" customHeight="1" spans="1:14">
      <c r="A28" s="5"/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7"/>
    </row>
    <row r="29" ht="23" customHeight="1" spans="1:14">
      <c r="A29" s="5"/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7"/>
    </row>
    <row r="30" ht="23" customHeight="1" spans="1:14">
      <c r="A30" s="5"/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7"/>
    </row>
    <row r="31" ht="23" customHeight="1" spans="1:14">
      <c r="A31" s="5"/>
      <c r="B31" s="1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7"/>
    </row>
    <row r="32" ht="23" customHeight="1" spans="1:14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8"/>
    </row>
    <row r="33" ht="23" customHeight="1"/>
    <row r="34" ht="23" customHeight="1" spans="1:14">
      <c r="A34" s="2" t="s">
        <v>1</v>
      </c>
      <c r="B34" s="3" t="s">
        <v>16</v>
      </c>
      <c r="C34" s="4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14"/>
    </row>
    <row r="35" ht="23" customHeight="1" spans="1:14">
      <c r="A35" s="5"/>
      <c r="B35" s="6"/>
      <c r="C35" s="7" t="s">
        <v>17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15"/>
    </row>
    <row r="36" ht="23" customHeight="1" spans="1:14">
      <c r="A36" s="5" t="s">
        <v>5</v>
      </c>
      <c r="B36" s="9">
        <v>28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5"/>
    </row>
    <row r="37" ht="23" customHeight="1" spans="1:14">
      <c r="A37" s="5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5"/>
    </row>
    <row r="38" ht="23" customHeight="1" spans="1:14">
      <c r="A38" s="5" t="s">
        <v>6</v>
      </c>
      <c r="B38" s="9">
        <v>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5"/>
    </row>
    <row r="39" ht="23" customHeight="1" spans="1:14">
      <c r="A39" s="5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5"/>
    </row>
    <row r="40" ht="23" customHeight="1" spans="1:14">
      <c r="A40" s="5" t="s">
        <v>7</v>
      </c>
      <c r="B40" s="9">
        <v>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5"/>
    </row>
    <row r="41" ht="23" customHeight="1" spans="1:14">
      <c r="A41" s="5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5"/>
    </row>
    <row r="42" ht="23" customHeight="1" spans="1:14">
      <c r="A42" s="5" t="s">
        <v>8</v>
      </c>
      <c r="B42" s="10" t="s">
        <v>14</v>
      </c>
      <c r="C42" s="9" t="s">
        <v>10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16"/>
    </row>
    <row r="43" ht="23" customHeight="1" spans="1:14">
      <c r="A43" s="5"/>
      <c r="B43" s="10"/>
      <c r="C43" s="7" t="s">
        <v>18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17"/>
    </row>
    <row r="44" ht="23" customHeight="1" spans="1:14">
      <c r="A44" s="5"/>
      <c r="B44" s="1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7"/>
    </row>
    <row r="45" ht="23" customHeight="1" spans="1:14">
      <c r="A45" s="5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7"/>
    </row>
    <row r="46" ht="23" customHeight="1" spans="1:14">
      <c r="A46" s="5"/>
      <c r="B46" s="1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7"/>
    </row>
    <row r="47" ht="23" customHeight="1" spans="1:14">
      <c r="A47" s="5"/>
      <c r="B47" s="1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7"/>
    </row>
    <row r="48" ht="23" customHeight="1" spans="1:14">
      <c r="A48" s="11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8"/>
    </row>
    <row r="49" ht="23" customHeight="1"/>
    <row r="50" ht="23" customHeight="1" spans="1:14">
      <c r="A50" s="2" t="s">
        <v>1</v>
      </c>
      <c r="B50" s="3" t="s">
        <v>19</v>
      </c>
      <c r="C50" s="4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14"/>
    </row>
    <row r="51" ht="23" customHeight="1" spans="1:14">
      <c r="A51" s="5"/>
      <c r="B51" s="6"/>
      <c r="C51" s="7" t="s">
        <v>20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15"/>
    </row>
    <row r="52" ht="23" customHeight="1" spans="1:14">
      <c r="A52" s="5" t="s">
        <v>5</v>
      </c>
      <c r="B52" s="9">
        <v>28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5"/>
    </row>
    <row r="53" ht="23" customHeight="1" spans="1:14">
      <c r="A53" s="5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5"/>
    </row>
    <row r="54" ht="23" customHeight="1" spans="1:14">
      <c r="A54" s="5" t="s">
        <v>6</v>
      </c>
      <c r="B54" s="9">
        <v>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5"/>
    </row>
    <row r="55" ht="23" customHeight="1" spans="1:14">
      <c r="A55" s="5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</row>
    <row r="56" ht="23" customHeight="1" spans="1:14">
      <c r="A56" s="5" t="s">
        <v>7</v>
      </c>
      <c r="B56" s="9">
        <v>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5"/>
    </row>
    <row r="57" ht="23" customHeight="1" spans="1:14">
      <c r="A57" s="5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5"/>
    </row>
    <row r="58" ht="23" customHeight="1" spans="1:14">
      <c r="A58" s="5" t="s">
        <v>8</v>
      </c>
      <c r="B58" s="10" t="s">
        <v>21</v>
      </c>
      <c r="C58" s="9" t="s">
        <v>10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16"/>
    </row>
    <row r="59" ht="23" customHeight="1" spans="1:14">
      <c r="A59" s="5"/>
      <c r="B59" s="10"/>
      <c r="C59" s="7" t="s">
        <v>22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17"/>
    </row>
    <row r="60" ht="23" customHeight="1" spans="1:14">
      <c r="A60" s="5"/>
      <c r="B60" s="1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7"/>
    </row>
    <row r="61" ht="23" customHeight="1" spans="1:14">
      <c r="A61" s="5"/>
      <c r="B61" s="1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7"/>
    </row>
    <row r="62" ht="23" customHeight="1" spans="1:14">
      <c r="A62" s="5"/>
      <c r="B62" s="1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7"/>
    </row>
    <row r="63" ht="23" customHeight="1" spans="1:14">
      <c r="A63" s="5"/>
      <c r="B63" s="10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7"/>
    </row>
    <row r="64" ht="23" customHeight="1" spans="1:14">
      <c r="A64" s="11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8"/>
    </row>
    <row r="65" ht="23" customHeight="1"/>
    <row r="66" ht="23" customHeight="1" spans="1:14">
      <c r="A66" s="2" t="s">
        <v>1</v>
      </c>
      <c r="B66" s="3" t="s">
        <v>23</v>
      </c>
      <c r="C66" s="4" t="s">
        <v>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14"/>
    </row>
    <row r="67" ht="23" customHeight="1" spans="1:14">
      <c r="A67" s="5"/>
      <c r="B67" s="6"/>
      <c r="C67" s="7" t="s">
        <v>24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15"/>
    </row>
    <row r="68" ht="23" customHeight="1" spans="1:14">
      <c r="A68" s="5" t="s">
        <v>5</v>
      </c>
      <c r="B68" s="9">
        <v>30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/>
    </row>
    <row r="69" ht="23" customHeight="1" spans="1:14">
      <c r="A69" s="5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5"/>
    </row>
    <row r="70" ht="23" customHeight="1" spans="1:14">
      <c r="A70" s="5" t="s">
        <v>6</v>
      </c>
      <c r="B70" s="9">
        <v>7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5"/>
    </row>
    <row r="71" ht="23" customHeight="1" spans="1:14">
      <c r="A71" s="5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15"/>
    </row>
    <row r="72" ht="23" customHeight="1" spans="1:14">
      <c r="A72" s="5" t="s">
        <v>7</v>
      </c>
      <c r="B72" s="9">
        <v>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5"/>
    </row>
    <row r="73" ht="23" customHeight="1" spans="1:14">
      <c r="A73" s="5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5"/>
    </row>
    <row r="74" ht="23" customHeight="1" spans="1:14">
      <c r="A74" s="5" t="s">
        <v>8</v>
      </c>
      <c r="B74" s="10" t="s">
        <v>21</v>
      </c>
      <c r="C74" s="9" t="s">
        <v>10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16"/>
    </row>
    <row r="75" ht="23" customHeight="1" spans="1:14">
      <c r="A75" s="5"/>
      <c r="B75" s="10"/>
      <c r="C75" s="7" t="s">
        <v>25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17"/>
    </row>
    <row r="76" ht="23" customHeight="1" spans="1:14">
      <c r="A76" s="5"/>
      <c r="B76" s="1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7"/>
    </row>
    <row r="77" ht="23" customHeight="1" spans="1:14">
      <c r="A77" s="5"/>
      <c r="B77" s="1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7"/>
    </row>
    <row r="78" ht="23" customHeight="1" spans="1:14">
      <c r="A78" s="5"/>
      <c r="B78" s="1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7"/>
    </row>
    <row r="79" ht="23" customHeight="1" spans="1:14">
      <c r="A79" s="5"/>
      <c r="B79" s="1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7"/>
    </row>
    <row r="80" ht="23" customHeight="1" spans="1:14">
      <c r="A80" s="11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8"/>
    </row>
    <row r="81" ht="23" customHeight="1"/>
    <row r="82" ht="23" customHeight="1" spans="1:14">
      <c r="A82" s="2" t="s">
        <v>1</v>
      </c>
      <c r="B82" s="3" t="s">
        <v>26</v>
      </c>
      <c r="C82" s="4" t="s">
        <v>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14"/>
    </row>
    <row r="83" ht="23" customHeight="1" spans="1:14">
      <c r="A83" s="5"/>
      <c r="B83" s="6"/>
      <c r="C83" s="7" t="s">
        <v>27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15"/>
    </row>
    <row r="84" ht="23" customHeight="1" spans="1:14">
      <c r="A84" s="5" t="s">
        <v>5</v>
      </c>
      <c r="B84" s="9">
        <v>30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5"/>
    </row>
    <row r="85" ht="23" customHeight="1" spans="1:14">
      <c r="A85" s="5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5"/>
    </row>
    <row r="86" ht="23" customHeight="1" spans="1:14">
      <c r="A86" s="5" t="s">
        <v>6</v>
      </c>
      <c r="B86" s="9">
        <v>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5"/>
    </row>
    <row r="87" ht="23" customHeight="1" spans="1:14">
      <c r="A87" s="5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5"/>
    </row>
    <row r="88" ht="23" customHeight="1" spans="1:14">
      <c r="A88" s="5" t="s">
        <v>7</v>
      </c>
      <c r="B88" s="9">
        <v>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5"/>
    </row>
    <row r="89" ht="23" customHeight="1" spans="1:14">
      <c r="A89" s="5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5"/>
    </row>
    <row r="90" ht="23" customHeight="1" spans="1:14">
      <c r="A90" s="5" t="s">
        <v>8</v>
      </c>
      <c r="B90" s="10" t="s">
        <v>28</v>
      </c>
      <c r="C90" s="9" t="s">
        <v>10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16"/>
    </row>
    <row r="91" ht="23" customHeight="1" spans="1:14">
      <c r="A91" s="5"/>
      <c r="B91" s="10"/>
      <c r="C91" s="7" t="s">
        <v>29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17"/>
    </row>
    <row r="92" ht="23" customHeight="1" spans="1:14">
      <c r="A92" s="5"/>
      <c r="B92" s="1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7"/>
    </row>
    <row r="93" ht="23" customHeight="1" spans="1:14">
      <c r="A93" s="5"/>
      <c r="B93" s="1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7"/>
    </row>
    <row r="94" ht="23" customHeight="1" spans="1:14">
      <c r="A94" s="5"/>
      <c r="B94" s="1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7"/>
    </row>
    <row r="95" ht="23" customHeight="1" spans="1:14">
      <c r="A95" s="5"/>
      <c r="B95" s="1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7"/>
    </row>
    <row r="96" ht="23" customHeight="1" spans="1:14">
      <c r="A96" s="11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8"/>
    </row>
    <row r="97" ht="23" customHeight="1"/>
    <row r="98" ht="23" customHeight="1" spans="1:14">
      <c r="A98" s="2" t="s">
        <v>1</v>
      </c>
      <c r="B98" s="3" t="s">
        <v>30</v>
      </c>
      <c r="C98" s="4" t="s">
        <v>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14"/>
    </row>
    <row r="99" ht="23" customHeight="1" spans="1:14">
      <c r="A99" s="5"/>
      <c r="B99" s="6"/>
      <c r="C99" s="19" t="s">
        <v>31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15"/>
    </row>
    <row r="100" ht="23" customHeight="1" spans="1:14">
      <c r="A100" s="5" t="s">
        <v>5</v>
      </c>
      <c r="B100" s="9">
        <v>28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5"/>
    </row>
    <row r="101" ht="23" customHeight="1" spans="1:14">
      <c r="A101" s="5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5"/>
    </row>
    <row r="102" ht="23" customHeight="1" spans="1:14">
      <c r="A102" s="5" t="s">
        <v>6</v>
      </c>
      <c r="B102" s="9">
        <v>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5"/>
    </row>
    <row r="103" ht="23" customHeight="1" spans="1:14">
      <c r="A103" s="5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5"/>
    </row>
    <row r="104" ht="23" customHeight="1" spans="1:14">
      <c r="A104" s="5" t="s">
        <v>7</v>
      </c>
      <c r="B104" s="9">
        <v>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5"/>
    </row>
    <row r="105" ht="23" customHeight="1" spans="1:14">
      <c r="A105" s="5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5"/>
    </row>
    <row r="106" ht="23" customHeight="1" spans="1:14">
      <c r="A106" s="5" t="s">
        <v>8</v>
      </c>
      <c r="B106" s="10" t="s">
        <v>32</v>
      </c>
      <c r="C106" s="9" t="s">
        <v>10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6"/>
    </row>
    <row r="107" ht="23" customHeight="1" spans="1:14">
      <c r="A107" s="5"/>
      <c r="B107" s="10"/>
      <c r="C107" s="19" t="s">
        <v>33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7"/>
    </row>
    <row r="108" ht="23" customHeight="1" spans="1:14">
      <c r="A108" s="5"/>
      <c r="B108" s="1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7"/>
    </row>
    <row r="109" ht="23" customHeight="1" spans="1:14">
      <c r="A109" s="5"/>
      <c r="B109" s="1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7"/>
    </row>
    <row r="110" ht="23" customHeight="1" spans="1:14">
      <c r="A110" s="5"/>
      <c r="B110" s="1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7"/>
    </row>
    <row r="111" ht="23" customHeight="1" spans="1:14">
      <c r="A111" s="5"/>
      <c r="B111" s="1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7"/>
    </row>
    <row r="112" ht="23" customHeight="1" spans="1:14">
      <c r="A112" s="11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8"/>
    </row>
    <row r="113" ht="23" customHeight="1"/>
    <row r="114" ht="23" customHeight="1" spans="1:14">
      <c r="A114" s="2" t="s">
        <v>1</v>
      </c>
      <c r="B114" s="3" t="s">
        <v>34</v>
      </c>
      <c r="C114" s="4" t="s">
        <v>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4"/>
    </row>
    <row r="115" ht="23" customHeight="1" spans="1:14">
      <c r="A115" s="5"/>
      <c r="B115" s="6"/>
      <c r="C115" s="7" t="s">
        <v>35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5"/>
    </row>
    <row r="116" ht="23" customHeight="1" spans="1:14">
      <c r="A116" s="5" t="s">
        <v>5</v>
      </c>
      <c r="B116" s="9">
        <v>26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5"/>
    </row>
    <row r="117" ht="23" customHeight="1" spans="1:14">
      <c r="A117" s="5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5"/>
    </row>
    <row r="118" ht="23" customHeight="1" spans="1:14">
      <c r="A118" s="5" t="s">
        <v>6</v>
      </c>
      <c r="B118" s="9">
        <v>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5"/>
    </row>
    <row r="119" ht="23" customHeight="1" spans="1:14">
      <c r="A119" s="5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15"/>
    </row>
    <row r="120" ht="23" customHeight="1" spans="1:14">
      <c r="A120" s="5" t="s">
        <v>7</v>
      </c>
      <c r="B120" s="9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5"/>
    </row>
    <row r="121" ht="23" customHeight="1" spans="1:14">
      <c r="A121" s="5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5"/>
    </row>
    <row r="122" ht="23" customHeight="1" spans="1:14">
      <c r="A122" s="5" t="s">
        <v>8</v>
      </c>
      <c r="B122" s="10" t="s">
        <v>36</v>
      </c>
      <c r="C122" s="9" t="s">
        <v>10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6"/>
    </row>
    <row r="123" ht="23" customHeight="1" spans="1:14">
      <c r="A123" s="5"/>
      <c r="B123" s="10"/>
      <c r="C123" s="7" t="s">
        <v>37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7"/>
    </row>
    <row r="124" ht="23" customHeight="1" spans="1:14">
      <c r="A124" s="5"/>
      <c r="B124" s="1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17"/>
    </row>
    <row r="125" ht="23" customHeight="1" spans="1:14">
      <c r="A125" s="5"/>
      <c r="B125" s="1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7"/>
    </row>
    <row r="126" ht="23" customHeight="1" spans="1:14">
      <c r="A126" s="5"/>
      <c r="B126" s="1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7"/>
    </row>
    <row r="127" ht="23" customHeight="1" spans="1:14">
      <c r="A127" s="5"/>
      <c r="B127" s="1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17"/>
    </row>
    <row r="128" ht="23" customHeight="1" spans="1:14">
      <c r="A128" s="11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8"/>
    </row>
  </sheetData>
  <mergeCells count="113">
    <mergeCell ref="A1:N1"/>
    <mergeCell ref="C2:N2"/>
    <mergeCell ref="C10:N10"/>
    <mergeCell ref="C18:N18"/>
    <mergeCell ref="C26:N26"/>
    <mergeCell ref="C34:N34"/>
    <mergeCell ref="C42:N42"/>
    <mergeCell ref="C50:N50"/>
    <mergeCell ref="C58:N58"/>
    <mergeCell ref="C66:N66"/>
    <mergeCell ref="C74:N74"/>
    <mergeCell ref="C82:N82"/>
    <mergeCell ref="C90:N90"/>
    <mergeCell ref="C98:N98"/>
    <mergeCell ref="C106:N106"/>
    <mergeCell ref="C114:N114"/>
    <mergeCell ref="C122:N122"/>
    <mergeCell ref="A2:A3"/>
    <mergeCell ref="A4:A5"/>
    <mergeCell ref="A6:A7"/>
    <mergeCell ref="A8:A9"/>
    <mergeCell ref="A10:A16"/>
    <mergeCell ref="A18:A19"/>
    <mergeCell ref="A20:A21"/>
    <mergeCell ref="A22:A23"/>
    <mergeCell ref="A24:A25"/>
    <mergeCell ref="A26:A32"/>
    <mergeCell ref="A34:A35"/>
    <mergeCell ref="A36:A37"/>
    <mergeCell ref="A38:A39"/>
    <mergeCell ref="A40:A41"/>
    <mergeCell ref="A42:A48"/>
    <mergeCell ref="A50:A51"/>
    <mergeCell ref="A52:A53"/>
    <mergeCell ref="A54:A55"/>
    <mergeCell ref="A56:A57"/>
    <mergeCell ref="A58:A64"/>
    <mergeCell ref="A66:A67"/>
    <mergeCell ref="A68:A69"/>
    <mergeCell ref="A70:A71"/>
    <mergeCell ref="A72:A73"/>
    <mergeCell ref="A74:A80"/>
    <mergeCell ref="A82:A83"/>
    <mergeCell ref="A84:A85"/>
    <mergeCell ref="A86:A87"/>
    <mergeCell ref="A88:A89"/>
    <mergeCell ref="A90:A96"/>
    <mergeCell ref="A98:A99"/>
    <mergeCell ref="A100:A101"/>
    <mergeCell ref="A102:A103"/>
    <mergeCell ref="A104:A105"/>
    <mergeCell ref="A106:A112"/>
    <mergeCell ref="A114:A115"/>
    <mergeCell ref="A116:A117"/>
    <mergeCell ref="A118:A119"/>
    <mergeCell ref="A120:A121"/>
    <mergeCell ref="A122:A128"/>
    <mergeCell ref="B2:B3"/>
    <mergeCell ref="B4:B5"/>
    <mergeCell ref="B6:B7"/>
    <mergeCell ref="B8:B9"/>
    <mergeCell ref="B10:B16"/>
    <mergeCell ref="B18:B19"/>
    <mergeCell ref="B20:B21"/>
    <mergeCell ref="B22:B23"/>
    <mergeCell ref="B24:B25"/>
    <mergeCell ref="B26:B32"/>
    <mergeCell ref="B34:B35"/>
    <mergeCell ref="B36:B37"/>
    <mergeCell ref="B38:B39"/>
    <mergeCell ref="B40:B41"/>
    <mergeCell ref="B42:B48"/>
    <mergeCell ref="B50:B51"/>
    <mergeCell ref="B52:B53"/>
    <mergeCell ref="B54:B55"/>
    <mergeCell ref="B56:B57"/>
    <mergeCell ref="B58:B64"/>
    <mergeCell ref="B66:B67"/>
    <mergeCell ref="B68:B69"/>
    <mergeCell ref="B70:B71"/>
    <mergeCell ref="B72:B73"/>
    <mergeCell ref="B74:B80"/>
    <mergeCell ref="B82:B83"/>
    <mergeCell ref="B84:B85"/>
    <mergeCell ref="B86:B87"/>
    <mergeCell ref="B88:B89"/>
    <mergeCell ref="B90:B96"/>
    <mergeCell ref="B98:B99"/>
    <mergeCell ref="B100:B101"/>
    <mergeCell ref="B102:B103"/>
    <mergeCell ref="B104:B105"/>
    <mergeCell ref="B106:B112"/>
    <mergeCell ref="B114:B115"/>
    <mergeCell ref="B116:B117"/>
    <mergeCell ref="B118:B119"/>
    <mergeCell ref="B120:B121"/>
    <mergeCell ref="B122:B128"/>
    <mergeCell ref="C3:N9"/>
    <mergeCell ref="C11:N16"/>
    <mergeCell ref="C19:N25"/>
    <mergeCell ref="C27:N32"/>
    <mergeCell ref="C35:N41"/>
    <mergeCell ref="C43:N48"/>
    <mergeCell ref="C51:N57"/>
    <mergeCell ref="C59:N64"/>
    <mergeCell ref="C67:N73"/>
    <mergeCell ref="C75:N80"/>
    <mergeCell ref="C83:N89"/>
    <mergeCell ref="C91:N96"/>
    <mergeCell ref="C99:N105"/>
    <mergeCell ref="C107:N112"/>
    <mergeCell ref="C115:N121"/>
    <mergeCell ref="C123:N128"/>
  </mergeCells>
  <dataValidations count="1">
    <dataValidation type="whole" operator="between" allowBlank="1" showInputMessage="1" showErrorMessage="1" sqref="B8 B9 B24 B25 B40 B41 B56 B57 B72 B73 B88 B89 B104 B105 B120 B121">
      <formula1>2</formula1>
      <formula2>4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小猪锐</cp:lastModifiedBy>
  <dcterms:created xsi:type="dcterms:W3CDTF">2020-02-29T05:15:00Z</dcterms:created>
  <dcterms:modified xsi:type="dcterms:W3CDTF">2020-08-05T03:01:53Z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