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9675" lockStructure="1"/>
  <bookViews>
    <workbookView windowWidth="23040" windowHeight="9300" activeTab="1"/>
  </bookViews>
  <sheets>
    <sheet name="Sheet1" sheetId="1" r:id="rId1"/>
    <sheet name="报告厅示意图" sheetId="7" r:id="rId2"/>
    <sheet name="Sheet2" sheetId="2" r:id="rId3"/>
    <sheet name="Sheet3" sheetId="3" r:id="rId4"/>
  </sheets>
  <definedNames>
    <definedName name="_xlnm.Print_Area" localSheetId="1">报告厅示意图!$A$1:$Q$58</definedName>
  </definedNames>
  <calcPr calcId="144525"/>
</workbook>
</file>

<file path=xl/sharedStrings.xml><?xml version="1.0" encoding="utf-8"?>
<sst xmlns="http://schemas.openxmlformats.org/spreadsheetml/2006/main" count="464" uniqueCount="411">
  <si>
    <t>报告厅区域座位数统计</t>
  </si>
  <si>
    <t>区域</t>
  </si>
  <si>
    <t>排数</t>
  </si>
  <si>
    <t>座位数</t>
  </si>
  <si>
    <t>A区</t>
  </si>
  <si>
    <t>A区第1排</t>
  </si>
  <si>
    <t>A区第2排</t>
  </si>
  <si>
    <t>A区第3排</t>
  </si>
  <si>
    <t>A区第4排</t>
  </si>
  <si>
    <t>A区第5排</t>
  </si>
  <si>
    <t>A区第6排</t>
  </si>
  <si>
    <t>A区第7排</t>
  </si>
  <si>
    <t>B区</t>
  </si>
  <si>
    <t>B区第1排</t>
  </si>
  <si>
    <t>B区第2排</t>
  </si>
  <si>
    <t>B区第3排</t>
  </si>
  <si>
    <t>B区第4排</t>
  </si>
  <si>
    <t>B区第5排</t>
  </si>
  <si>
    <t>B区第6排</t>
  </si>
  <si>
    <t>B区第7排</t>
  </si>
  <si>
    <t>B区第8排</t>
  </si>
  <si>
    <t>C区</t>
  </si>
  <si>
    <t>C区第1排</t>
  </si>
  <si>
    <t>C区第2排</t>
  </si>
  <si>
    <t>C区第3排</t>
  </si>
  <si>
    <t>C区第4排</t>
  </si>
  <si>
    <t>C区第5排</t>
  </si>
  <si>
    <t>C区第6排</t>
  </si>
  <si>
    <t>C区第7排</t>
  </si>
  <si>
    <t>C区第8排</t>
  </si>
  <si>
    <t>雷州市杨家镇中心小学报告厅A、B、C区座位示意图</t>
  </si>
  <si>
    <t>黄小丽</t>
  </si>
  <si>
    <t>吴本凤</t>
  </si>
  <si>
    <t>杨金花</t>
  </si>
  <si>
    <t>许乙彪</t>
  </si>
  <si>
    <t>黄国权</t>
  </si>
  <si>
    <t>符雪莲</t>
  </si>
  <si>
    <t>邓碧琼</t>
  </si>
  <si>
    <t>黄安恒</t>
  </si>
  <si>
    <t>黄丰</t>
  </si>
  <si>
    <t>陈水莲</t>
  </si>
  <si>
    <t>吴屏萱</t>
  </si>
  <si>
    <t>刘小芬</t>
  </si>
  <si>
    <t>卓娇清</t>
  </si>
  <si>
    <t>方少英</t>
  </si>
  <si>
    <t>李连娣</t>
  </si>
  <si>
    <t>官海漫</t>
  </si>
  <si>
    <t>黎小</t>
  </si>
  <si>
    <t>刘兆汉</t>
  </si>
  <si>
    <t>陈立</t>
  </si>
  <si>
    <t>蔡玉娟</t>
  </si>
  <si>
    <t>陈小娟</t>
  </si>
  <si>
    <t>王锦连</t>
  </si>
  <si>
    <t>崔凌强</t>
  </si>
  <si>
    <t>刘文珍</t>
  </si>
  <si>
    <t>王惠芳</t>
  </si>
  <si>
    <t>黄小建</t>
  </si>
  <si>
    <t>谢兰珠</t>
  </si>
  <si>
    <t>李荣球</t>
  </si>
  <si>
    <t>蔡树珍</t>
  </si>
  <si>
    <t>关思静</t>
  </si>
  <si>
    <t>陈嘉慧</t>
  </si>
  <si>
    <t>吴丽香</t>
  </si>
  <si>
    <t>梁琴芳</t>
  </si>
  <si>
    <t>吴梅琴</t>
  </si>
  <si>
    <t>冯连珍</t>
  </si>
  <si>
    <t>王碧</t>
  </si>
  <si>
    <t>陈月琼</t>
  </si>
  <si>
    <t>杨远柳</t>
  </si>
  <si>
    <t>邱彩霞</t>
  </si>
  <si>
    <t>纪金丽</t>
  </si>
  <si>
    <t>欧超香</t>
  </si>
  <si>
    <t>黄来东</t>
  </si>
  <si>
    <t>余雪珠</t>
  </si>
  <si>
    <t>黄俊秀</t>
  </si>
  <si>
    <t>黄璟</t>
  </si>
  <si>
    <t>黄希孟</t>
  </si>
  <si>
    <t>叶海玲</t>
  </si>
  <si>
    <t>叶垭英</t>
  </si>
  <si>
    <t>宋凉春</t>
  </si>
  <si>
    <t>李平浪</t>
  </si>
  <si>
    <t>刘富成</t>
  </si>
  <si>
    <t>邝海兰</t>
  </si>
  <si>
    <t>刘霞丽</t>
  </si>
  <si>
    <t>林汝花</t>
  </si>
  <si>
    <t>王妃银</t>
  </si>
  <si>
    <t>曹桂文</t>
  </si>
  <si>
    <t>陈淑珠</t>
  </si>
  <si>
    <t>官小妹</t>
  </si>
  <si>
    <t>唐秩劲</t>
  </si>
  <si>
    <t>廖小芬</t>
  </si>
  <si>
    <t>陈梅珠</t>
  </si>
  <si>
    <t>谢海东</t>
  </si>
  <si>
    <t>刘超</t>
  </si>
  <si>
    <t>谢杨进</t>
  </si>
  <si>
    <t>李英</t>
  </si>
  <si>
    <t>何小明</t>
  </si>
  <si>
    <t>周和连</t>
  </si>
  <si>
    <t>郭受东</t>
  </si>
  <si>
    <t>吴华玉</t>
  </si>
  <si>
    <t>黄兰娟</t>
  </si>
  <si>
    <t>陈雅雄</t>
  </si>
  <si>
    <t>林清</t>
  </si>
  <si>
    <t>梁小花</t>
  </si>
  <si>
    <t>何涛</t>
  </si>
  <si>
    <t>黄晓鸣</t>
  </si>
  <si>
    <t>杨永进</t>
  </si>
  <si>
    <t>何祥福</t>
  </si>
  <si>
    <t>陈春柳</t>
  </si>
  <si>
    <t>曾梅兰</t>
  </si>
  <si>
    <t>曹艳浪</t>
  </si>
  <si>
    <t>陈翠梅</t>
  </si>
  <si>
    <t>吴丽杰</t>
  </si>
  <si>
    <t>刘忠芹</t>
  </si>
  <si>
    <t>刘小奇</t>
  </si>
  <si>
    <t>刘宏智</t>
  </si>
  <si>
    <t>刘兴文</t>
  </si>
  <si>
    <t>王继发</t>
  </si>
  <si>
    <t>刘琴连</t>
  </si>
  <si>
    <t>谭瑞进</t>
  </si>
  <si>
    <t>官艳媛</t>
  </si>
  <si>
    <t>何思敏</t>
  </si>
  <si>
    <t>周珠劲</t>
  </si>
  <si>
    <t>邓彩云</t>
  </si>
  <si>
    <t>吴汝秀</t>
  </si>
  <si>
    <t>唐晓强</t>
  </si>
  <si>
    <t>谭中扬</t>
  </si>
  <si>
    <t>林凤玲</t>
  </si>
  <si>
    <t>林琼芳</t>
  </si>
  <si>
    <t>蔡玉兰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</si>
  <si>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</si>
  <si>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</si>
  <si>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</si>
  <si>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</si>
  <si>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</si>
  <si>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</si>
  <si>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</si>
  <si>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</si>
  <si>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</si>
  <si>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</si>
  <si>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</si>
  <si>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</si>
  <si>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</si>
  <si>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</si>
  <si>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B后加排</t>
  </si>
  <si>
    <t>廖安荣</t>
  </si>
  <si>
    <t>何杨盛</t>
  </si>
  <si>
    <t>王和钦</t>
  </si>
  <si>
    <t>吴梅青</t>
  </si>
  <si>
    <t>吴宏龙</t>
  </si>
  <si>
    <t>陈俊良</t>
  </si>
  <si>
    <t>王惠羽</t>
  </si>
  <si>
    <t>吴成杨</t>
  </si>
  <si>
    <t>戴汝桂</t>
  </si>
  <si>
    <t>黄文</t>
  </si>
  <si>
    <t>吴仁伟</t>
  </si>
  <si>
    <t>王爱胜</t>
  </si>
  <si>
    <t>王法</t>
  </si>
  <si>
    <t>符美如</t>
  </si>
  <si>
    <t>陈琼花</t>
  </si>
  <si>
    <t>王丽娜</t>
  </si>
  <si>
    <t>莫明庆</t>
  </si>
  <si>
    <t>蔡俏丽</t>
  </si>
  <si>
    <t>宋小玲</t>
  </si>
  <si>
    <t>刘一清</t>
  </si>
  <si>
    <t>吴秀葵</t>
  </si>
  <si>
    <t>朱梅兰</t>
  </si>
  <si>
    <t>陈亚敏</t>
  </si>
  <si>
    <t>林仁贵</t>
  </si>
  <si>
    <t>林继</t>
  </si>
  <si>
    <t>蔡海珍</t>
  </si>
  <si>
    <t>黄丽</t>
  </si>
  <si>
    <t>肖兰琴</t>
  </si>
  <si>
    <t>蔡妃燕</t>
  </si>
  <si>
    <t>陈吉荣</t>
  </si>
  <si>
    <t>周荣琴</t>
  </si>
  <si>
    <t>蔡美彬</t>
  </si>
  <si>
    <t>唐丽君</t>
  </si>
  <si>
    <t>吴娇英</t>
  </si>
  <si>
    <t>林玉珍</t>
  </si>
  <si>
    <t>王雅</t>
  </si>
  <si>
    <t>郑梅琴</t>
  </si>
  <si>
    <t>符乔琴</t>
  </si>
  <si>
    <t>王春妹</t>
  </si>
  <si>
    <t>刘华明</t>
  </si>
  <si>
    <t>黄小敏</t>
  </si>
  <si>
    <t>王翠</t>
  </si>
  <si>
    <t>洪妃妹</t>
  </si>
  <si>
    <t>陈宏清</t>
  </si>
  <si>
    <t>王发荣</t>
  </si>
  <si>
    <t>李能顺</t>
  </si>
  <si>
    <t>王启文</t>
  </si>
  <si>
    <t>凌小明</t>
  </si>
  <si>
    <t>刘石福</t>
  </si>
  <si>
    <t>官盛</t>
  </si>
  <si>
    <t>吴铭</t>
  </si>
  <si>
    <t>张锦成</t>
  </si>
  <si>
    <t>罗家葵</t>
  </si>
  <si>
    <t>陈如珠</t>
  </si>
  <si>
    <t>吴永三</t>
  </si>
  <si>
    <t>郑爱兰</t>
  </si>
  <si>
    <t>许爱珠</t>
  </si>
  <si>
    <t>谢宏昌</t>
  </si>
  <si>
    <t>何浩军</t>
  </si>
  <si>
    <t>颜伟造</t>
  </si>
  <si>
    <t>沈庭仁</t>
  </si>
  <si>
    <t>邓丽丽</t>
  </si>
  <si>
    <t>黄美劲</t>
  </si>
  <si>
    <t>陈梓翔</t>
  </si>
  <si>
    <t>林淑玉</t>
  </si>
  <si>
    <t>郑富宝</t>
  </si>
  <si>
    <t>陈仕平</t>
  </si>
  <si>
    <t>吴成</t>
  </si>
  <si>
    <t>邓广曹</t>
  </si>
  <si>
    <t>陈有武</t>
  </si>
  <si>
    <t>王雪明</t>
  </si>
  <si>
    <t>张丹</t>
  </si>
  <si>
    <t>纪建朝</t>
  </si>
  <si>
    <t>符小微</t>
  </si>
  <si>
    <t>程雪琼</t>
  </si>
  <si>
    <t>陈文</t>
  </si>
  <si>
    <t>何广德</t>
  </si>
  <si>
    <t>符齐枫</t>
  </si>
  <si>
    <t>王华胜</t>
  </si>
  <si>
    <t>王小兴</t>
  </si>
  <si>
    <t>吴眼二</t>
  </si>
  <si>
    <t>蔡华英</t>
  </si>
  <si>
    <t>刘宏生</t>
  </si>
  <si>
    <t>刘裕</t>
  </si>
  <si>
    <t>官尧</t>
  </si>
  <si>
    <t>李丽珍</t>
  </si>
  <si>
    <t>王梅珠</t>
  </si>
  <si>
    <t>陈飞</t>
  </si>
  <si>
    <t>符宏召</t>
  </si>
  <si>
    <t>刘汝红</t>
  </si>
  <si>
    <t>唐小彬</t>
  </si>
  <si>
    <t>官林</t>
  </si>
  <si>
    <t>王琴珠</t>
  </si>
  <si>
    <t>刘碧浪</t>
  </si>
  <si>
    <t>吴连珍</t>
  </si>
  <si>
    <t>吴碧珠</t>
  </si>
  <si>
    <t>刘小清</t>
  </si>
  <si>
    <t>陈小姗</t>
  </si>
  <si>
    <t>黄小权</t>
  </si>
  <si>
    <t>银彩花</t>
  </si>
  <si>
    <t>王小奋</t>
  </si>
  <si>
    <t>纪少烈</t>
  </si>
  <si>
    <t>纪鸿昌</t>
  </si>
  <si>
    <t>邓文辉</t>
  </si>
  <si>
    <t>邓堪进</t>
  </si>
  <si>
    <t>王南</t>
  </si>
  <si>
    <t>卓福聪</t>
  </si>
  <si>
    <t>王豪</t>
  </si>
  <si>
    <t>尹琼花</t>
  </si>
  <si>
    <t>曹凤姣</t>
  </si>
  <si>
    <t>陈密</t>
  </si>
  <si>
    <t>黄保贵</t>
  </si>
  <si>
    <t>王光华</t>
  </si>
  <si>
    <t>谢绍亚</t>
  </si>
  <si>
    <t>王炳豪</t>
  </si>
  <si>
    <t>李荣珍</t>
  </si>
  <si>
    <t>张玉迷</t>
  </si>
  <si>
    <t>黄金那</t>
  </si>
  <si>
    <t>唐挥群</t>
  </si>
  <si>
    <t>罗彩艳</t>
  </si>
  <si>
    <t>梁玉萍</t>
  </si>
  <si>
    <t>龙易彩</t>
  </si>
  <si>
    <t>陈美燕</t>
  </si>
  <si>
    <t>黄丹</t>
  </si>
  <si>
    <t>钟弦韵</t>
  </si>
  <si>
    <t>邓浪静</t>
  </si>
  <si>
    <t>陈翠莹</t>
  </si>
  <si>
    <t>莫媛茗</t>
  </si>
  <si>
    <t>卓海光</t>
  </si>
  <si>
    <t>黄一可</t>
  </si>
  <si>
    <t>陈雪萍</t>
  </si>
  <si>
    <t>A后加排</t>
  </si>
  <si>
    <t>林怡</t>
  </si>
  <si>
    <t>邱荣珍</t>
  </si>
  <si>
    <t>麦海岸</t>
  </si>
  <si>
    <t>梁欣瑜</t>
  </si>
  <si>
    <t>李晨</t>
  </si>
  <si>
    <t>郭爱清</t>
  </si>
  <si>
    <t>刘桂丽</t>
  </si>
  <si>
    <t>周妹</t>
  </si>
  <si>
    <t>王玉兰</t>
  </si>
  <si>
    <t>唐月影</t>
  </si>
  <si>
    <t>黄何诚</t>
  </si>
  <si>
    <t>吴柳</t>
  </si>
  <si>
    <t>林姝妤</t>
  </si>
  <si>
    <t>曹金婵</t>
  </si>
  <si>
    <t>李翠朝</t>
  </si>
  <si>
    <t>许林英</t>
  </si>
  <si>
    <t>杨小惠</t>
  </si>
  <si>
    <t>叶艳婷</t>
  </si>
  <si>
    <t>赵雅颖</t>
  </si>
  <si>
    <t>蔡小翠</t>
  </si>
  <si>
    <t>庄春云</t>
  </si>
  <si>
    <t>何够</t>
  </si>
  <si>
    <t>吴兰荣</t>
  </si>
  <si>
    <t>潘丽丽</t>
  </si>
  <si>
    <t>张莹华</t>
  </si>
  <si>
    <t>杜娇</t>
  </si>
  <si>
    <t>吴小奋</t>
  </si>
  <si>
    <t>张进明</t>
  </si>
  <si>
    <t>宁倍俭</t>
  </si>
  <si>
    <t>欧小云</t>
  </si>
  <si>
    <t>庞瑜露</t>
  </si>
  <si>
    <t>彭彩燕</t>
  </si>
  <si>
    <t>孙霞静</t>
  </si>
  <si>
    <t>唐小颖</t>
  </si>
  <si>
    <t>王广微</t>
  </si>
  <si>
    <t>卓春燕</t>
  </si>
  <si>
    <t>蔡昆耿</t>
  </si>
  <si>
    <t>陈柏霖</t>
  </si>
  <si>
    <t>林子晴</t>
  </si>
  <si>
    <t>吴昕</t>
  </si>
  <si>
    <t>符齐苡</t>
  </si>
  <si>
    <t>王颖瑜</t>
  </si>
  <si>
    <t>陈小玲</t>
  </si>
  <si>
    <t>陈影雯</t>
  </si>
  <si>
    <t>陈英</t>
  </si>
  <si>
    <t>董莉</t>
  </si>
  <si>
    <t>洪兰花</t>
  </si>
  <si>
    <t>余欣欣</t>
  </si>
  <si>
    <t>黄漫</t>
  </si>
  <si>
    <t>雷霞漫</t>
  </si>
  <si>
    <t>李露洁</t>
  </si>
  <si>
    <t>梁嘉欣</t>
  </si>
  <si>
    <t>梁奕妲</t>
  </si>
  <si>
    <t>林艾娜</t>
  </si>
  <si>
    <t>林月凤</t>
  </si>
  <si>
    <t>刘思宇</t>
  </si>
  <si>
    <t>吴小梦</t>
  </si>
  <si>
    <t>陈剑青</t>
  </si>
  <si>
    <t>姚莲梅</t>
  </si>
  <si>
    <t>刘小琼</t>
  </si>
  <si>
    <t>范凤兰</t>
  </si>
  <si>
    <t>黄碧琴</t>
  </si>
  <si>
    <t>蔡奇穆</t>
  </si>
  <si>
    <t>陈科锦</t>
  </si>
  <si>
    <t>陈海碧</t>
  </si>
  <si>
    <t>李艳华</t>
  </si>
  <si>
    <t>王妃娟</t>
  </si>
  <si>
    <t>陈泽</t>
  </si>
  <si>
    <t>邓小珍</t>
  </si>
  <si>
    <t>蔡媛媛</t>
  </si>
  <si>
    <t>黄华并</t>
  </si>
  <si>
    <t>陈海玉</t>
  </si>
  <si>
    <t>王汝清</t>
  </si>
  <si>
    <t>林娟婷</t>
  </si>
  <si>
    <t>李小凤</t>
  </si>
  <si>
    <t>蔡美才</t>
  </si>
  <si>
    <t>陈玉华</t>
  </si>
  <si>
    <t>邓不小</t>
  </si>
  <si>
    <t>黄德理</t>
  </si>
  <si>
    <t>黄兴广</t>
  </si>
  <si>
    <t>李秋连</t>
  </si>
  <si>
    <t>刘玉燕</t>
  </si>
  <si>
    <t>廖雪珠</t>
  </si>
  <si>
    <t>邓小青</t>
  </si>
  <si>
    <t>欧学进</t>
  </si>
  <si>
    <t>莫林铭</t>
  </si>
  <si>
    <t>王洁瑜</t>
  </si>
  <si>
    <t>吴海荣</t>
  </si>
  <si>
    <t>颜春漫</t>
  </si>
  <si>
    <t>刘妃影</t>
  </si>
  <si>
    <t>曹珠原</t>
  </si>
  <si>
    <t>陈森</t>
  </si>
  <si>
    <t>李妹</t>
  </si>
  <si>
    <t>王柳媛</t>
  </si>
  <si>
    <t>吴孟忠</t>
  </si>
  <si>
    <t>吴凯玉</t>
  </si>
  <si>
    <t>林琳</t>
  </si>
  <si>
    <t>黄月明</t>
  </si>
  <si>
    <t>吴月柳</t>
  </si>
  <si>
    <t>王竹</t>
  </si>
  <si>
    <t>陈国伦</t>
  </si>
  <si>
    <t>刘瑾</t>
  </si>
  <si>
    <t>黄艳强</t>
  </si>
  <si>
    <t>梁妙玲</t>
  </si>
  <si>
    <t>何梓荣</t>
  </si>
  <si>
    <t>刘业华</t>
  </si>
  <si>
    <t>黄艳霞</t>
  </si>
  <si>
    <t>黄月仁</t>
  </si>
  <si>
    <t>邱小平</t>
  </si>
  <si>
    <t>梁小琼</t>
  </si>
  <si>
    <t>张文珍</t>
  </si>
  <si>
    <t>欧岸涛</t>
  </si>
  <si>
    <t>刘一江</t>
  </si>
  <si>
    <t>陈色荣</t>
  </si>
  <si>
    <t>莫春美</t>
  </si>
  <si>
    <t>黄建基</t>
  </si>
  <si>
    <t>A区前排1</t>
  </si>
  <si>
    <t>刘润东</t>
  </si>
  <si>
    <t>洪开策</t>
  </si>
  <si>
    <t>纪腾龙</t>
  </si>
  <si>
    <t>姚权兴</t>
  </si>
  <si>
    <t>林文敏</t>
  </si>
  <si>
    <t>陈再兴</t>
  </si>
  <si>
    <t>蔡明达</t>
  </si>
  <si>
    <t>周有忠</t>
  </si>
  <si>
    <t>邓广道</t>
  </si>
  <si>
    <t>黄智聪</t>
  </si>
  <si>
    <t>刘英杰</t>
  </si>
  <si>
    <t>刘林付</t>
  </si>
  <si>
    <t>王真</t>
  </si>
  <si>
    <t>15</t>
  </si>
  <si>
    <t>361人</t>
  </si>
  <si>
    <t>每排总座位数</t>
  </si>
  <si>
    <t>主 席 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</si>
</sst>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2"/>
      <name val="宋体"/>
      <charset val="134"/>
    </font>
    <font>
      <b/>
      <sz val="22"/>
      <name val="宋体"/>
      <charset val="134"/>
    </font>
    <font>
      <b/>
      <sz val="20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b/>
      <sz val="12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rgb="FFFF0000"/>
      <name val="宋体"/>
      <charset val="134"/>
    </font>
    <font>
      <b/>
      <sz val="16"/>
      <color rgb="FFFF0000"/>
      <name val="宋体"/>
      <charset val="134"/>
    </font>
    <font>
      <b/>
      <sz val="14"/>
      <color rgb="FFFF0000"/>
      <name val="宋体"/>
      <charset val="134"/>
    </font>
    <font>
      <sz val="12"/>
      <color rgb="FFFF0000"/>
      <name val="宋体"/>
      <charset val="134"/>
    </font>
    <font>
      <b/>
      <sz val="14"/>
      <name val="宋体"/>
      <charset val="134"/>
    </font>
    <font>
      <sz val="14"/>
      <name val="宋体"/>
      <charset val="134"/>
      <scheme val="minor"/>
    </font>
    <font>
      <sz val="11"/>
      <name val="宋体"/>
      <charset val="134"/>
    </font>
    <font>
      <sz val="18"/>
      <color rgb="FFFF0000"/>
      <name val="宋体"/>
      <charset val="134"/>
    </font>
    <font>
      <sz val="22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7" borderId="8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9" fillId="11" borderId="11" applyNumberFormat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31" fillId="12" borderId="1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4" fillId="0" borderId="1" xfId="0" applyNumberFormat="1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4" fillId="0" borderId="0" xfId="0" applyNumberFormat="1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1" fillId="0" borderId="0" xfId="0" applyNumberFormat="1" applyFont="1" applyBorder="1">
      <alignment vertical="center"/>
    </xf>
    <xf numFmtId="49" fontId="10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>
      <alignment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0" fontId="11" fillId="0" borderId="0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5" fillId="0" borderId="0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M26" sqref="M26"/>
    </sheetView>
  </sheetViews>
  <sheetFormatPr defaultColWidth="9" defaultRowHeight="15.6" outlineLevelCol="2"/>
  <cols>
    <col min="2" max="2" width="14.375" customWidth="1"/>
    <col min="3" max="3" width="16.75" customWidth="1"/>
  </cols>
  <sheetData>
    <row r="1" ht="34" customHeight="1" spans="1:3">
      <c r="A1" s="51" t="s">
        <v>0</v>
      </c>
      <c r="B1" s="51"/>
      <c r="C1" s="51"/>
    </row>
    <row r="2" ht="26" customHeight="1" spans="1:3">
      <c r="A2" s="52" t="s">
        <v>1</v>
      </c>
      <c r="B2" s="52" t="s">
        <v>2</v>
      </c>
      <c r="C2" s="52" t="s">
        <v>3</v>
      </c>
    </row>
    <row r="3" ht="20.4" spans="1:3">
      <c r="A3" s="53" t="s">
        <v>4</v>
      </c>
      <c r="B3" s="54" t="s">
        <v>5</v>
      </c>
      <c r="C3" s="55">
        <v>14</v>
      </c>
    </row>
    <row r="4" ht="20.4" spans="1:3">
      <c r="A4" s="53"/>
      <c r="B4" s="54" t="s">
        <v>6</v>
      </c>
      <c r="C4" s="55">
        <v>14</v>
      </c>
    </row>
    <row r="5" ht="20.4" spans="1:3">
      <c r="A5" s="53"/>
      <c r="B5" s="54" t="s">
        <v>7</v>
      </c>
      <c r="C5" s="55">
        <v>15</v>
      </c>
    </row>
    <row r="6" ht="20.4" spans="1:3">
      <c r="A6" s="53"/>
      <c r="B6" s="54" t="s">
        <v>8</v>
      </c>
      <c r="C6" s="55">
        <v>15</v>
      </c>
    </row>
    <row r="7" ht="20.4" spans="1:3">
      <c r="A7" s="53"/>
      <c r="B7" s="54" t="s">
        <v>9</v>
      </c>
      <c r="C7" s="55">
        <v>15</v>
      </c>
    </row>
    <row r="8" ht="20.4" spans="1:3">
      <c r="A8" s="53"/>
      <c r="B8" s="54" t="s">
        <v>10</v>
      </c>
      <c r="C8" s="55">
        <v>14</v>
      </c>
    </row>
    <row r="9" ht="20.4" spans="1:3">
      <c r="A9" s="53"/>
      <c r="B9" s="54" t="s">
        <v>11</v>
      </c>
      <c r="C9" s="55">
        <v>14</v>
      </c>
    </row>
    <row r="10" ht="20.4" spans="1:3">
      <c r="A10" s="53" t="s">
        <v>12</v>
      </c>
      <c r="B10" s="54" t="s">
        <v>13</v>
      </c>
      <c r="C10" s="55">
        <v>15</v>
      </c>
    </row>
    <row r="11" ht="20.4" spans="1:3">
      <c r="A11" s="53"/>
      <c r="B11" s="54" t="s">
        <v>14</v>
      </c>
      <c r="C11" s="55">
        <v>15</v>
      </c>
    </row>
    <row r="12" ht="20.4" spans="1:3">
      <c r="A12" s="53"/>
      <c r="B12" s="54" t="s">
        <v>15</v>
      </c>
      <c r="C12" s="55">
        <v>14</v>
      </c>
    </row>
    <row r="13" ht="20.4" spans="1:3">
      <c r="A13" s="53"/>
      <c r="B13" s="54" t="s">
        <v>16</v>
      </c>
      <c r="C13" s="55">
        <v>15</v>
      </c>
    </row>
    <row r="14" ht="20.4" spans="1:3">
      <c r="A14" s="53"/>
      <c r="B14" s="54" t="s">
        <v>17</v>
      </c>
      <c r="C14" s="55">
        <v>15</v>
      </c>
    </row>
    <row r="15" ht="20.4" spans="1:3">
      <c r="A15" s="53"/>
      <c r="B15" s="54" t="s">
        <v>18</v>
      </c>
      <c r="C15" s="55">
        <v>15</v>
      </c>
    </row>
    <row r="16" ht="20.4" spans="1:3">
      <c r="A16" s="53"/>
      <c r="B16" s="54" t="s">
        <v>19</v>
      </c>
      <c r="C16" s="55">
        <v>14</v>
      </c>
    </row>
    <row r="17" ht="20.4" spans="1:3">
      <c r="A17" s="53"/>
      <c r="B17" s="54" t="s">
        <v>20</v>
      </c>
      <c r="C17" s="55">
        <v>14</v>
      </c>
    </row>
    <row r="18" ht="20.4" spans="1:3">
      <c r="A18" s="53" t="s">
        <v>21</v>
      </c>
      <c r="B18" s="54" t="s">
        <v>22</v>
      </c>
      <c r="C18" s="55">
        <v>15</v>
      </c>
    </row>
    <row r="19" ht="20.4" spans="1:3">
      <c r="A19" s="53"/>
      <c r="B19" s="54" t="s">
        <v>23</v>
      </c>
      <c r="C19" s="55">
        <v>15</v>
      </c>
    </row>
    <row r="20" ht="20.4" spans="1:3">
      <c r="A20" s="53"/>
      <c r="B20" s="54" t="s">
        <v>24</v>
      </c>
      <c r="C20" s="55">
        <v>14</v>
      </c>
    </row>
    <row r="21" ht="20.4" spans="1:3">
      <c r="A21" s="53"/>
      <c r="B21" s="54" t="s">
        <v>25</v>
      </c>
      <c r="C21" s="55">
        <v>14</v>
      </c>
    </row>
    <row r="22" ht="20.4" spans="1:3">
      <c r="A22" s="53"/>
      <c r="B22" s="54" t="s">
        <v>26</v>
      </c>
      <c r="C22" s="55">
        <v>14</v>
      </c>
    </row>
    <row r="23" ht="20.4" spans="1:3">
      <c r="A23" s="53"/>
      <c r="B23" s="54" t="s">
        <v>27</v>
      </c>
      <c r="C23" s="55">
        <v>14</v>
      </c>
    </row>
    <row r="24" ht="20.4" spans="1:3">
      <c r="A24" s="53"/>
      <c r="B24" s="54" t="s">
        <v>28</v>
      </c>
      <c r="C24" s="55">
        <v>14</v>
      </c>
    </row>
    <row r="25" ht="20.4" spans="1:3">
      <c r="A25" s="53"/>
      <c r="B25" s="54" t="s">
        <v>29</v>
      </c>
      <c r="C25" s="55">
        <v>11</v>
      </c>
    </row>
    <row r="26" spans="3:3">
      <c r="C26">
        <f>SUM(C3:C25)</f>
        <v>329</v>
      </c>
    </row>
    <row r="27" ht="33" customHeight="1"/>
  </sheetData>
  <mergeCells count="3">
    <mergeCell ref="A3:A9"/>
    <mergeCell ref="A10:A17"/>
    <mergeCell ref="A18:A25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K7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2" sqref="G2:K2"/>
    </sheetView>
  </sheetViews>
  <sheetFormatPr defaultColWidth="9" defaultRowHeight="15.6"/>
  <cols>
    <col min="1" max="1" width="12.5" customWidth="1"/>
    <col min="2" max="17" width="8.58333333333333" customWidth="1"/>
    <col min="19" max="19" width="13.55" customWidth="1"/>
  </cols>
  <sheetData>
    <row r="1" ht="60" customHeight="1" spans="1:17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31" customHeight="1" spans="1:17">
      <c r="A2" s="4"/>
      <c r="B2" s="4"/>
      <c r="C2" s="4"/>
      <c r="D2" s="4"/>
      <c r="E2" s="4"/>
      <c r="F2" s="4"/>
      <c r="G2" s="5"/>
      <c r="H2" s="5"/>
      <c r="I2" s="5"/>
      <c r="J2" s="5"/>
      <c r="K2" s="5"/>
      <c r="L2" s="4"/>
      <c r="M2" s="4"/>
      <c r="N2" s="4"/>
      <c r="O2" s="4"/>
      <c r="P2" s="4"/>
      <c r="Q2" s="32"/>
    </row>
    <row r="3" ht="31" customHeight="1" spans="1:19">
      <c r="A3" s="6" t="s">
        <v>29</v>
      </c>
      <c r="B3" s="7"/>
      <c r="C3" s="7"/>
      <c r="D3" s="8"/>
      <c r="E3" s="8"/>
      <c r="F3" s="9"/>
      <c r="G3" s="10"/>
      <c r="H3" s="10"/>
      <c r="I3" s="18"/>
      <c r="J3" s="8"/>
      <c r="K3" s="8"/>
      <c r="L3" s="10"/>
      <c r="M3" s="8"/>
      <c r="N3" s="8"/>
      <c r="O3" s="8"/>
      <c r="P3" s="8"/>
      <c r="Q3" s="7"/>
      <c r="S3">
        <v>11</v>
      </c>
    </row>
    <row r="4" ht="12" customHeight="1" spans="1:17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ht="31" customHeight="1" spans="1:19">
      <c r="A5" s="6" t="s">
        <v>28</v>
      </c>
      <c r="E5" s="13" t="s">
        <v>31</v>
      </c>
      <c r="F5" s="13" t="s">
        <v>32</v>
      </c>
      <c r="G5" s="13" t="s">
        <v>33</v>
      </c>
      <c r="H5" s="13" t="s">
        <v>34</v>
      </c>
      <c r="I5" s="18"/>
      <c r="J5" s="13" t="s">
        <v>35</v>
      </c>
      <c r="K5" s="13" t="s">
        <v>36</v>
      </c>
      <c r="L5" s="13" t="s">
        <v>37</v>
      </c>
      <c r="M5" s="13" t="s">
        <v>38</v>
      </c>
      <c r="N5" s="13" t="s">
        <v>39</v>
      </c>
      <c r="O5" s="13" t="s">
        <v>40</v>
      </c>
      <c r="P5" s="13" t="s">
        <v>41</v>
      </c>
      <c r="Q5" s="43"/>
      <c r="S5">
        <v>14</v>
      </c>
    </row>
    <row r="6" ht="12" customHeight="1" spans="1:17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ht="31" customHeight="1" spans="1:19">
      <c r="A7" s="6" t="s">
        <v>27</v>
      </c>
      <c r="B7" s="14" t="s">
        <v>42</v>
      </c>
      <c r="C7" s="14" t="s">
        <v>43</v>
      </c>
      <c r="D7" s="14" t="s">
        <v>44</v>
      </c>
      <c r="E7" s="14" t="s">
        <v>45</v>
      </c>
      <c r="F7" s="14" t="s">
        <v>46</v>
      </c>
      <c r="G7" s="14" t="s">
        <v>47</v>
      </c>
      <c r="H7" s="13" t="s">
        <v>48</v>
      </c>
      <c r="I7" s="18"/>
      <c r="J7" s="13" t="s">
        <v>49</v>
      </c>
      <c r="K7" s="14" t="s">
        <v>50</v>
      </c>
      <c r="L7" s="14" t="s">
        <v>51</v>
      </c>
      <c r="M7" s="14" t="s">
        <v>52</v>
      </c>
      <c r="N7" s="14" t="s">
        <v>53</v>
      </c>
      <c r="O7" s="14" t="s">
        <v>54</v>
      </c>
      <c r="P7" s="14" t="s">
        <v>55</v>
      </c>
      <c r="Q7" s="13" t="s">
        <v>56</v>
      </c>
      <c r="S7">
        <v>14</v>
      </c>
    </row>
    <row r="8" ht="12" customHeight="1" spans="1:17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ht="31" customHeight="1" spans="1:19">
      <c r="A9" s="6" t="s">
        <v>26</v>
      </c>
      <c r="B9" s="14" t="s">
        <v>57</v>
      </c>
      <c r="C9" s="14" t="s">
        <v>58</v>
      </c>
      <c r="D9" s="14" t="s">
        <v>59</v>
      </c>
      <c r="E9" s="14" t="s">
        <v>60</v>
      </c>
      <c r="F9" s="14" t="s">
        <v>61</v>
      </c>
      <c r="G9" s="14" t="s">
        <v>62</v>
      </c>
      <c r="H9" s="14" t="s">
        <v>63</v>
      </c>
      <c r="I9" s="18"/>
      <c r="J9" s="14" t="s">
        <v>64</v>
      </c>
      <c r="K9" s="14" t="s">
        <v>65</v>
      </c>
      <c r="L9" s="14" t="s">
        <v>66</v>
      </c>
      <c r="M9" s="14" t="s">
        <v>67</v>
      </c>
      <c r="N9" s="14" t="s">
        <v>68</v>
      </c>
      <c r="O9" s="14" t="s">
        <v>69</v>
      </c>
      <c r="P9" s="14" t="s">
        <v>70</v>
      </c>
      <c r="Q9" s="14" t="s">
        <v>71</v>
      </c>
      <c r="S9">
        <v>14</v>
      </c>
    </row>
    <row r="10" ht="12" customHeight="1" spans="1:17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ht="31" customHeight="1" spans="1:19">
      <c r="A11" s="6" t="s">
        <v>25</v>
      </c>
      <c r="B11" s="14" t="s">
        <v>72</v>
      </c>
      <c r="C11" s="14" t="s">
        <v>73</v>
      </c>
      <c r="D11" s="14" t="s">
        <v>74</v>
      </c>
      <c r="E11" s="14" t="s">
        <v>75</v>
      </c>
      <c r="F11" s="14" t="s">
        <v>76</v>
      </c>
      <c r="G11" s="14" t="s">
        <v>77</v>
      </c>
      <c r="H11" s="14" t="s">
        <v>78</v>
      </c>
      <c r="I11" s="18"/>
      <c r="J11" s="14" t="s">
        <v>79</v>
      </c>
      <c r="K11" s="14" t="s">
        <v>80</v>
      </c>
      <c r="L11" s="14" t="s">
        <v>81</v>
      </c>
      <c r="M11" s="14" t="s">
        <v>82</v>
      </c>
      <c r="N11" s="14" t="s">
        <v>83</v>
      </c>
      <c r="O11" s="14" t="s">
        <v>84</v>
      </c>
      <c r="P11" s="14" t="s">
        <v>85</v>
      </c>
      <c r="Q11" s="15"/>
      <c r="S11">
        <v>14</v>
      </c>
    </row>
    <row r="12" ht="12" customHeight="1" spans="1:17">
      <c r="A12" s="6"/>
      <c r="B12" s="15"/>
      <c r="C12" s="15"/>
      <c r="D12" s="16"/>
      <c r="E12" s="16"/>
      <c r="F12" s="16"/>
      <c r="G12" s="17"/>
      <c r="H12" s="18"/>
      <c r="I12" s="18"/>
      <c r="J12" s="18"/>
      <c r="K12" s="18"/>
      <c r="L12" s="17"/>
      <c r="M12" s="18"/>
      <c r="N12" s="18"/>
      <c r="O12" s="18"/>
      <c r="P12" s="18"/>
      <c r="Q12" s="15"/>
    </row>
    <row r="13" ht="31" customHeight="1" spans="1:19">
      <c r="A13" s="6" t="s">
        <v>24</v>
      </c>
      <c r="B13" s="14" t="s">
        <v>86</v>
      </c>
      <c r="C13" s="14" t="s">
        <v>87</v>
      </c>
      <c r="D13" s="14" t="s">
        <v>88</v>
      </c>
      <c r="E13" s="14" t="s">
        <v>89</v>
      </c>
      <c r="F13" s="14" t="s">
        <v>90</v>
      </c>
      <c r="G13" s="14" t="s">
        <v>91</v>
      </c>
      <c r="H13" s="14" t="s">
        <v>92</v>
      </c>
      <c r="I13" s="18"/>
      <c r="J13" s="14" t="s">
        <v>93</v>
      </c>
      <c r="K13" s="14" t="s">
        <v>94</v>
      </c>
      <c r="L13" s="14" t="s">
        <v>95</v>
      </c>
      <c r="M13" s="14" t="s">
        <v>96</v>
      </c>
      <c r="N13" s="14" t="s">
        <v>97</v>
      </c>
      <c r="O13" s="14" t="s">
        <v>98</v>
      </c>
      <c r="P13" s="14" t="s">
        <v>99</v>
      </c>
      <c r="S13">
        <v>14</v>
      </c>
    </row>
    <row r="14" ht="12" customHeight="1" spans="1:17">
      <c r="A14" s="19"/>
      <c r="B14" s="7"/>
      <c r="C14" s="20"/>
      <c r="D14" s="9"/>
      <c r="E14" s="9"/>
      <c r="F14" s="10"/>
      <c r="G14" s="10"/>
      <c r="H14" s="8"/>
      <c r="I14" s="25"/>
      <c r="J14" s="8"/>
      <c r="K14" s="8"/>
      <c r="L14" s="10"/>
      <c r="M14" s="8"/>
      <c r="N14" s="8"/>
      <c r="O14" s="8"/>
      <c r="P14" s="8"/>
      <c r="Q14" s="15"/>
    </row>
    <row r="15" ht="31" customHeight="1" spans="1:19">
      <c r="A15" s="21" t="s">
        <v>23</v>
      </c>
      <c r="B15" s="14" t="s">
        <v>100</v>
      </c>
      <c r="C15" s="14" t="s">
        <v>101</v>
      </c>
      <c r="D15" s="14" t="s">
        <v>102</v>
      </c>
      <c r="E15" s="14" t="s">
        <v>103</v>
      </c>
      <c r="F15" s="14" t="s">
        <v>104</v>
      </c>
      <c r="G15" s="14" t="s">
        <v>105</v>
      </c>
      <c r="H15" s="14" t="s">
        <v>106</v>
      </c>
      <c r="I15" s="3"/>
      <c r="J15" s="14" t="s">
        <v>107</v>
      </c>
      <c r="K15" s="14" t="s">
        <v>108</v>
      </c>
      <c r="L15" s="14" t="s">
        <v>109</v>
      </c>
      <c r="M15" s="14" t="s">
        <v>110</v>
      </c>
      <c r="N15" s="14" t="s">
        <v>111</v>
      </c>
      <c r="O15" s="14" t="s">
        <v>112</v>
      </c>
      <c r="P15" s="14" t="s">
        <v>113</v>
      </c>
      <c r="Q15" s="14" t="s">
        <v>114</v>
      </c>
      <c r="S15">
        <v>15</v>
      </c>
    </row>
    <row r="16" ht="12" customHeight="1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ht="31" customHeight="1" spans="1:19">
      <c r="A17" s="21" t="s">
        <v>22</v>
      </c>
      <c r="B17" s="14" t="s">
        <v>115</v>
      </c>
      <c r="C17" s="14" t="s">
        <v>116</v>
      </c>
      <c r="D17" s="14" t="s">
        <v>117</v>
      </c>
      <c r="E17" s="14" t="s">
        <v>118</v>
      </c>
      <c r="F17" s="14" t="s">
        <v>119</v>
      </c>
      <c r="G17" s="14" t="s">
        <v>120</v>
      </c>
      <c r="H17" s="14" t="s">
        <v>121</v>
      </c>
      <c r="I17" s="25"/>
      <c r="J17" s="14" t="s">
        <v>122</v>
      </c>
      <c r="K17" s="14" t="s">
        <v>123</v>
      </c>
      <c r="L17" s="14" t="s">
        <v>124</v>
      </c>
      <c r="M17" s="14" t="s">
        <v>125</v>
      </c>
      <c r="N17" s="14" t="s">
        <v>126</v>
      </c>
      <c r="O17" s="14" t="s">
        <v>127</v>
      </c>
      <c r="P17" s="14" t="s">
        <v>128</v>
      </c>
      <c r="Q17" s="14" t="s">
        <v>129</v>
      </c>
      <c r="S17">
        <v>15</v>
      </c>
    </row>
    <row r="18" ht="19" customHeight="1" spans="1:17">
      <c r="A18" s="4"/>
      <c r="B18" s="22" t="s">
        <v>130</v>
      </c>
      <c r="C18" s="22" t="s">
        <v>131</v>
      </c>
      <c r="D18" s="22" t="s">
        <v>132</v>
      </c>
      <c r="E18" s="22" t="s">
        <v>133</v>
      </c>
      <c r="F18" s="22" t="s">
        <v>134</v>
      </c>
      <c r="G18" s="23" t="s">
        <v>135</v>
      </c>
      <c r="H18" s="23" t="s">
        <v>136</v>
      </c>
      <c r="I18" s="23"/>
      <c r="J18" s="23" t="s">
        <v>137</v>
      </c>
      <c r="K18" s="23" t="s">
        <v>138</v>
      </c>
      <c r="L18" s="22" t="s">
        <v>139</v>
      </c>
      <c r="M18" s="22" t="s">
        <v>140</v>
      </c>
      <c r="N18" s="22" t="s">
        <v>141</v>
      </c>
      <c r="O18" s="22" t="s">
        <v>142</v>
      </c>
      <c r="P18" s="22" t="s">
        <v>143</v>
      </c>
      <c r="Q18" s="44">
        <v>15</v>
      </c>
    </row>
    <row r="19" ht="14" customHeight="1" spans="1:17">
      <c r="A19" s="4"/>
      <c r="B19" s="22"/>
      <c r="C19" s="22"/>
      <c r="D19" s="22"/>
      <c r="E19" s="22"/>
      <c r="F19" s="22"/>
      <c r="G19" s="23"/>
      <c r="H19" s="23"/>
      <c r="I19" s="23"/>
      <c r="J19" s="23"/>
      <c r="K19" s="23"/>
      <c r="L19" s="22"/>
      <c r="M19" s="22"/>
      <c r="N19" s="22"/>
      <c r="O19" s="22"/>
      <c r="P19" s="22"/>
      <c r="Q19" s="44"/>
    </row>
    <row r="20" ht="35" customHeight="1" spans="1:17">
      <c r="A20" s="24" t="s">
        <v>144</v>
      </c>
      <c r="B20" s="13" t="s">
        <v>145</v>
      </c>
      <c r="C20" s="13" t="s">
        <v>146</v>
      </c>
      <c r="D20" s="13" t="s">
        <v>147</v>
      </c>
      <c r="E20" s="13" t="s">
        <v>148</v>
      </c>
      <c r="F20" s="13" t="s">
        <v>149</v>
      </c>
      <c r="G20" s="13" t="s">
        <v>150</v>
      </c>
      <c r="H20" s="13" t="s">
        <v>151</v>
      </c>
      <c r="I20" s="23"/>
      <c r="J20" s="13" t="s">
        <v>152</v>
      </c>
      <c r="K20" s="13" t="s">
        <v>153</v>
      </c>
      <c r="L20" s="13" t="s">
        <v>154</v>
      </c>
      <c r="M20" s="13" t="s">
        <v>155</v>
      </c>
      <c r="N20" s="13" t="s">
        <v>156</v>
      </c>
      <c r="O20" s="13" t="s">
        <v>157</v>
      </c>
      <c r="P20" s="13" t="s">
        <v>158</v>
      </c>
      <c r="Q20" s="13" t="s">
        <v>159</v>
      </c>
    </row>
    <row r="21" ht="12" customHeight="1" spans="1:17">
      <c r="A21" s="4"/>
      <c r="B21" s="22"/>
      <c r="C21" s="22"/>
      <c r="D21" s="22"/>
      <c r="E21" s="22"/>
      <c r="F21" s="22"/>
      <c r="G21" s="23"/>
      <c r="H21" s="23"/>
      <c r="I21" s="23"/>
      <c r="J21" s="23"/>
      <c r="K21" s="23"/>
      <c r="L21" s="22"/>
      <c r="M21" s="22"/>
      <c r="N21" s="22"/>
      <c r="O21" s="22"/>
      <c r="P21" s="22"/>
      <c r="Q21" s="44"/>
    </row>
    <row r="22" ht="31" customHeight="1" spans="1:19">
      <c r="A22" s="6" t="s">
        <v>20</v>
      </c>
      <c r="B22" s="14" t="s">
        <v>160</v>
      </c>
      <c r="C22" s="14" t="s">
        <v>161</v>
      </c>
      <c r="D22" s="14" t="s">
        <v>162</v>
      </c>
      <c r="E22" s="14" t="s">
        <v>163</v>
      </c>
      <c r="F22" s="14" t="s">
        <v>164</v>
      </c>
      <c r="G22" s="14" t="s">
        <v>165</v>
      </c>
      <c r="H22" s="14" t="s">
        <v>166</v>
      </c>
      <c r="I22" s="18"/>
      <c r="J22" s="14" t="s">
        <v>167</v>
      </c>
      <c r="K22" s="14" t="s">
        <v>168</v>
      </c>
      <c r="L22" s="14" t="s">
        <v>169</v>
      </c>
      <c r="M22" s="14" t="s">
        <v>170</v>
      </c>
      <c r="N22" s="14" t="s">
        <v>171</v>
      </c>
      <c r="O22" s="14" t="s">
        <v>172</v>
      </c>
      <c r="P22" s="14" t="s">
        <v>173</v>
      </c>
      <c r="Q22" s="15"/>
      <c r="S22">
        <v>14</v>
      </c>
    </row>
    <row r="23" ht="12" customHeight="1" spans="1:17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ht="31" customHeight="1" spans="1:19">
      <c r="A24" s="6" t="s">
        <v>19</v>
      </c>
      <c r="B24" s="14" t="s">
        <v>174</v>
      </c>
      <c r="C24" s="14" t="s">
        <v>175</v>
      </c>
      <c r="D24" s="14" t="s">
        <v>176</v>
      </c>
      <c r="E24" s="14" t="s">
        <v>177</v>
      </c>
      <c r="F24" s="14" t="s">
        <v>178</v>
      </c>
      <c r="G24" s="14" t="s">
        <v>179</v>
      </c>
      <c r="H24" s="14" t="s">
        <v>180</v>
      </c>
      <c r="I24" s="18"/>
      <c r="J24" s="14" t="s">
        <v>181</v>
      </c>
      <c r="K24" s="14" t="s">
        <v>182</v>
      </c>
      <c r="L24" s="14" t="s">
        <v>183</v>
      </c>
      <c r="M24" s="14" t="s">
        <v>184</v>
      </c>
      <c r="N24" s="14" t="s">
        <v>185</v>
      </c>
      <c r="O24" s="14" t="s">
        <v>186</v>
      </c>
      <c r="P24" s="14" t="s">
        <v>187</v>
      </c>
      <c r="S24">
        <v>14</v>
      </c>
    </row>
    <row r="25" ht="12" customHeight="1" spans="1:17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ht="31" customHeight="1" spans="1:19">
      <c r="A26" s="6" t="s">
        <v>18</v>
      </c>
      <c r="B26" s="14" t="s">
        <v>188</v>
      </c>
      <c r="C26" s="14" t="s">
        <v>189</v>
      </c>
      <c r="D26" s="14" t="s">
        <v>190</v>
      </c>
      <c r="E26" s="14" t="s">
        <v>191</v>
      </c>
      <c r="F26" s="14" t="s">
        <v>192</v>
      </c>
      <c r="G26" s="14" t="s">
        <v>193</v>
      </c>
      <c r="H26" s="14" t="s">
        <v>194</v>
      </c>
      <c r="I26" s="18"/>
      <c r="J26" s="14" t="s">
        <v>195</v>
      </c>
      <c r="K26" s="14" t="s">
        <v>196</v>
      </c>
      <c r="L26" s="14" t="s">
        <v>197</v>
      </c>
      <c r="M26" s="14" t="s">
        <v>198</v>
      </c>
      <c r="N26" s="14" t="s">
        <v>199</v>
      </c>
      <c r="O26" s="14" t="s">
        <v>200</v>
      </c>
      <c r="P26" s="14" t="s">
        <v>201</v>
      </c>
      <c r="Q26" s="14" t="s">
        <v>202</v>
      </c>
      <c r="S26">
        <v>15</v>
      </c>
    </row>
    <row r="27" ht="12" customHeight="1" spans="1:17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ht="31" customHeight="1" spans="1:19">
      <c r="A28" s="6" t="s">
        <v>17</v>
      </c>
      <c r="B28" s="14" t="s">
        <v>203</v>
      </c>
      <c r="C28" s="14" t="s">
        <v>204</v>
      </c>
      <c r="D28" s="14" t="s">
        <v>205</v>
      </c>
      <c r="E28" s="14" t="s">
        <v>206</v>
      </c>
      <c r="F28" s="14" t="s">
        <v>207</v>
      </c>
      <c r="G28" s="14" t="s">
        <v>208</v>
      </c>
      <c r="H28" s="14" t="s">
        <v>209</v>
      </c>
      <c r="I28" s="18"/>
      <c r="J28" s="14" t="s">
        <v>210</v>
      </c>
      <c r="K28" s="14" t="s">
        <v>211</v>
      </c>
      <c r="L28" s="14" t="s">
        <v>212</v>
      </c>
      <c r="M28" s="14" t="s">
        <v>213</v>
      </c>
      <c r="N28" s="14" t="s">
        <v>214</v>
      </c>
      <c r="O28" s="14" t="s">
        <v>215</v>
      </c>
      <c r="P28" s="14" t="s">
        <v>216</v>
      </c>
      <c r="Q28" s="14" t="s">
        <v>217</v>
      </c>
      <c r="S28">
        <v>15</v>
      </c>
    </row>
    <row r="29" ht="12" customHeight="1" spans="1:17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ht="31" customHeight="1" spans="1:19">
      <c r="A30" s="6" t="s">
        <v>16</v>
      </c>
      <c r="B30" s="14" t="s">
        <v>218</v>
      </c>
      <c r="C30" s="14" t="s">
        <v>219</v>
      </c>
      <c r="D30" s="14" t="s">
        <v>220</v>
      </c>
      <c r="E30" s="14" t="s">
        <v>221</v>
      </c>
      <c r="F30" s="14" t="s">
        <v>222</v>
      </c>
      <c r="G30" s="14" t="s">
        <v>223</v>
      </c>
      <c r="H30" s="14" t="s">
        <v>224</v>
      </c>
      <c r="I30" s="18"/>
      <c r="J30" s="14" t="s">
        <v>225</v>
      </c>
      <c r="K30" s="14" t="s">
        <v>226</v>
      </c>
      <c r="L30" s="14" t="s">
        <v>227</v>
      </c>
      <c r="M30" s="14" t="s">
        <v>228</v>
      </c>
      <c r="N30" s="14" t="s">
        <v>229</v>
      </c>
      <c r="O30" s="14" t="s">
        <v>230</v>
      </c>
      <c r="P30" s="14" t="s">
        <v>231</v>
      </c>
      <c r="Q30" s="14" t="s">
        <v>232</v>
      </c>
      <c r="S30">
        <v>15</v>
      </c>
    </row>
    <row r="31" ht="12" customHeight="1" spans="1:17">
      <c r="A31" s="6"/>
      <c r="B31" s="15"/>
      <c r="C31" s="15"/>
      <c r="D31" s="16"/>
      <c r="E31" s="16"/>
      <c r="F31" s="16"/>
      <c r="G31" s="17"/>
      <c r="H31" s="18"/>
      <c r="I31" s="18"/>
      <c r="J31" s="18"/>
      <c r="K31" s="18"/>
      <c r="L31" s="17"/>
      <c r="M31" s="18"/>
      <c r="N31" s="18"/>
      <c r="O31" s="18"/>
      <c r="P31" s="18"/>
      <c r="Q31" s="15"/>
    </row>
    <row r="32" ht="31" customHeight="1" spans="1:19">
      <c r="A32" s="6" t="s">
        <v>15</v>
      </c>
      <c r="B32" s="14" t="s">
        <v>233</v>
      </c>
      <c r="C32" s="14" t="s">
        <v>234</v>
      </c>
      <c r="D32" s="14" t="s">
        <v>95</v>
      </c>
      <c r="E32" s="14" t="s">
        <v>235</v>
      </c>
      <c r="F32" s="14" t="s">
        <v>236</v>
      </c>
      <c r="G32" s="14" t="s">
        <v>237</v>
      </c>
      <c r="H32" s="14" t="s">
        <v>238</v>
      </c>
      <c r="I32" s="18"/>
      <c r="J32" s="14" t="s">
        <v>239</v>
      </c>
      <c r="K32" s="14" t="s">
        <v>240</v>
      </c>
      <c r="L32" s="14" t="s">
        <v>241</v>
      </c>
      <c r="M32" s="14" t="s">
        <v>242</v>
      </c>
      <c r="N32" s="14" t="s">
        <v>243</v>
      </c>
      <c r="O32" s="14" t="s">
        <v>244</v>
      </c>
      <c r="P32" s="14" t="s">
        <v>245</v>
      </c>
      <c r="Q32" s="15"/>
      <c r="S32">
        <v>14</v>
      </c>
    </row>
    <row r="33" ht="12" customHeight="1" spans="1:17">
      <c r="A33" s="3"/>
      <c r="B33" s="25"/>
      <c r="C33" s="3"/>
      <c r="D33" s="3"/>
      <c r="E33" s="3"/>
      <c r="F33" s="3"/>
      <c r="G33" s="3"/>
      <c r="H33" s="3"/>
      <c r="I33" s="3"/>
      <c r="J33" s="3"/>
      <c r="K33" s="38"/>
      <c r="L33" s="3"/>
      <c r="M33" s="3"/>
      <c r="N33" s="3"/>
      <c r="O33" s="3"/>
      <c r="P33" s="3"/>
      <c r="Q33" s="3"/>
    </row>
    <row r="34" ht="30" customHeight="1" spans="1:19">
      <c r="A34" s="21" t="s">
        <v>14</v>
      </c>
      <c r="B34" s="14" t="s">
        <v>246</v>
      </c>
      <c r="C34" s="14" t="s">
        <v>247</v>
      </c>
      <c r="D34" s="14" t="s">
        <v>248</v>
      </c>
      <c r="E34" s="14" t="s">
        <v>249</v>
      </c>
      <c r="F34" s="14" t="s">
        <v>250</v>
      </c>
      <c r="G34" s="14" t="s">
        <v>251</v>
      </c>
      <c r="H34" s="14" t="s">
        <v>252</v>
      </c>
      <c r="I34" s="3"/>
      <c r="J34" s="14" t="s">
        <v>253</v>
      </c>
      <c r="K34" s="14" t="s">
        <v>254</v>
      </c>
      <c r="L34" s="14" t="s">
        <v>255</v>
      </c>
      <c r="M34" s="14" t="s">
        <v>256</v>
      </c>
      <c r="N34" s="14" t="s">
        <v>257</v>
      </c>
      <c r="O34" s="14" t="s">
        <v>258</v>
      </c>
      <c r="P34" s="14" t="s">
        <v>259</v>
      </c>
      <c r="Q34" s="14" t="s">
        <v>260</v>
      </c>
      <c r="S34">
        <v>15</v>
      </c>
    </row>
    <row r="35" ht="8" customHeight="1" spans="1:1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ht="35" customHeight="1" spans="1:19">
      <c r="A36" s="21" t="s">
        <v>13</v>
      </c>
      <c r="B36" s="14" t="s">
        <v>261</v>
      </c>
      <c r="C36" s="14" t="s">
        <v>262</v>
      </c>
      <c r="D36" s="14" t="s">
        <v>263</v>
      </c>
      <c r="E36" s="14" t="s">
        <v>264</v>
      </c>
      <c r="F36" s="14" t="s">
        <v>265</v>
      </c>
      <c r="G36" s="14" t="s">
        <v>266</v>
      </c>
      <c r="H36" s="14" t="s">
        <v>267</v>
      </c>
      <c r="I36" s="25"/>
      <c r="J36" s="14" t="s">
        <v>268</v>
      </c>
      <c r="K36" s="14" t="s">
        <v>269</v>
      </c>
      <c r="L36" s="14" t="s">
        <v>270</v>
      </c>
      <c r="M36" s="14" t="s">
        <v>271</v>
      </c>
      <c r="N36" s="14" t="s">
        <v>272</v>
      </c>
      <c r="O36" s="14" t="s">
        <v>273</v>
      </c>
      <c r="P36" s="14" t="s">
        <v>274</v>
      </c>
      <c r="Q36" s="14" t="s">
        <v>275</v>
      </c>
      <c r="R36" s="45"/>
      <c r="S36">
        <v>15</v>
      </c>
    </row>
    <row r="37" ht="13" customHeight="1" spans="1:244">
      <c r="A37" s="4"/>
      <c r="B37" s="18" t="s">
        <v>130</v>
      </c>
      <c r="C37" s="18" t="s">
        <v>131</v>
      </c>
      <c r="D37" s="18" t="s">
        <v>132</v>
      </c>
      <c r="E37" s="18" t="s">
        <v>133</v>
      </c>
      <c r="F37" s="18" t="s">
        <v>134</v>
      </c>
      <c r="G37" s="26" t="s">
        <v>135</v>
      </c>
      <c r="H37" s="26" t="s">
        <v>136</v>
      </c>
      <c r="I37" s="26"/>
      <c r="J37" s="26" t="s">
        <v>137</v>
      </c>
      <c r="K37" s="26" t="s">
        <v>138</v>
      </c>
      <c r="L37" s="18" t="s">
        <v>139</v>
      </c>
      <c r="M37" s="18" t="s">
        <v>140</v>
      </c>
      <c r="N37" s="18" t="s">
        <v>141</v>
      </c>
      <c r="O37" s="18" t="s">
        <v>142</v>
      </c>
      <c r="P37" s="18" t="s">
        <v>143</v>
      </c>
      <c r="Q37" s="17">
        <v>15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</row>
    <row r="38" ht="13" customHeight="1" spans="1:244">
      <c r="A38" s="4"/>
      <c r="B38" s="18"/>
      <c r="C38" s="18"/>
      <c r="D38" s="18"/>
      <c r="E38" s="18"/>
      <c r="F38" s="18"/>
      <c r="G38" s="26"/>
      <c r="H38" s="26"/>
      <c r="I38" s="26"/>
      <c r="J38" s="26"/>
      <c r="K38" s="26"/>
      <c r="L38" s="18"/>
      <c r="M38" s="18"/>
      <c r="N38" s="18"/>
      <c r="O38" s="18"/>
      <c r="P38" s="18"/>
      <c r="Q38" s="17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</row>
    <row r="39" ht="35" customHeight="1" spans="1:244">
      <c r="A39" s="24" t="s">
        <v>276</v>
      </c>
      <c r="B39" s="13" t="s">
        <v>277</v>
      </c>
      <c r="C39" s="13" t="s">
        <v>278</v>
      </c>
      <c r="D39" s="13" t="s">
        <v>279</v>
      </c>
      <c r="E39" s="13" t="s">
        <v>280</v>
      </c>
      <c r="F39" s="13" t="s">
        <v>281</v>
      </c>
      <c r="G39" s="13" t="s">
        <v>282</v>
      </c>
      <c r="H39" s="13" t="s">
        <v>283</v>
      </c>
      <c r="I39" s="26"/>
      <c r="J39" s="13" t="s">
        <v>284</v>
      </c>
      <c r="K39" s="13" t="s">
        <v>285</v>
      </c>
      <c r="L39" s="13" t="s">
        <v>286</v>
      </c>
      <c r="M39" s="13" t="s">
        <v>287</v>
      </c>
      <c r="N39" s="13" t="s">
        <v>288</v>
      </c>
      <c r="O39" s="13" t="s">
        <v>289</v>
      </c>
      <c r="P39" s="13" t="s">
        <v>290</v>
      </c>
      <c r="Q39" s="13" t="s">
        <v>291</v>
      </c>
      <c r="R39" s="32"/>
      <c r="S39" s="32"/>
      <c r="T39" s="32"/>
      <c r="U39" s="41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</row>
    <row r="40" ht="13" customHeight="1" spans="1:244">
      <c r="A40" s="4"/>
      <c r="B40" s="18"/>
      <c r="C40" s="18"/>
      <c r="D40" s="18"/>
      <c r="E40" s="18"/>
      <c r="F40" s="18"/>
      <c r="G40" s="26"/>
      <c r="H40" s="26"/>
      <c r="I40" s="26"/>
      <c r="J40" s="26"/>
      <c r="K40" s="26"/>
      <c r="L40" s="18"/>
      <c r="M40" s="18"/>
      <c r="N40" s="18"/>
      <c r="O40" s="18"/>
      <c r="P40" s="18"/>
      <c r="Q40" s="17"/>
      <c r="R40" s="32"/>
      <c r="S40" s="32"/>
      <c r="T40" s="32"/>
      <c r="U40" s="41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</row>
    <row r="41" ht="37" customHeight="1" spans="1:244">
      <c r="A41" s="6" t="s">
        <v>11</v>
      </c>
      <c r="B41" s="14" t="s">
        <v>292</v>
      </c>
      <c r="C41" s="14" t="s">
        <v>293</v>
      </c>
      <c r="D41" s="14" t="s">
        <v>294</v>
      </c>
      <c r="E41" s="14" t="s">
        <v>295</v>
      </c>
      <c r="F41" s="14" t="s">
        <v>296</v>
      </c>
      <c r="G41" s="14" t="s">
        <v>297</v>
      </c>
      <c r="H41" s="14" t="s">
        <v>298</v>
      </c>
      <c r="I41" s="18"/>
      <c r="J41" s="14" t="s">
        <v>299</v>
      </c>
      <c r="K41" s="14" t="s">
        <v>243</v>
      </c>
      <c r="L41" s="14" t="s">
        <v>300</v>
      </c>
      <c r="M41" s="14" t="s">
        <v>301</v>
      </c>
      <c r="N41" s="14" t="s">
        <v>302</v>
      </c>
      <c r="O41" s="14" t="s">
        <v>303</v>
      </c>
      <c r="P41" s="14" t="s">
        <v>304</v>
      </c>
      <c r="R41" s="32"/>
      <c r="S41" s="32">
        <v>14</v>
      </c>
      <c r="T41" s="32"/>
      <c r="U41" s="46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</row>
    <row r="42" s="1" customFormat="1" ht="10" customHeight="1" spans="1:244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1"/>
      <c r="S42" s="11"/>
      <c r="T42" s="11"/>
      <c r="U42" s="47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</row>
    <row r="43" ht="31" customHeight="1" spans="1:244">
      <c r="A43" s="6" t="s">
        <v>10</v>
      </c>
      <c r="B43" s="14" t="s">
        <v>305</v>
      </c>
      <c r="C43" s="14" t="s">
        <v>306</v>
      </c>
      <c r="D43" s="14" t="s">
        <v>307</v>
      </c>
      <c r="E43" s="14" t="s">
        <v>308</v>
      </c>
      <c r="F43" s="14" t="s">
        <v>309</v>
      </c>
      <c r="G43" s="14" t="s">
        <v>310</v>
      </c>
      <c r="H43" s="14" t="s">
        <v>311</v>
      </c>
      <c r="I43" s="18"/>
      <c r="J43" s="14" t="s">
        <v>312</v>
      </c>
      <c r="K43" s="14" t="s">
        <v>313</v>
      </c>
      <c r="L43" s="14" t="s">
        <v>314</v>
      </c>
      <c r="M43" s="14" t="s">
        <v>315</v>
      </c>
      <c r="N43" s="14" t="s">
        <v>316</v>
      </c>
      <c r="O43" s="14" t="s">
        <v>317</v>
      </c>
      <c r="P43" s="14" t="s">
        <v>318</v>
      </c>
      <c r="R43" s="32"/>
      <c r="S43" s="32">
        <v>14</v>
      </c>
      <c r="T43" s="32"/>
      <c r="U43" s="46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</row>
    <row r="44" s="1" customFormat="1" ht="10" customHeight="1" spans="1:244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1"/>
      <c r="S44" s="11"/>
      <c r="T44" s="11"/>
      <c r="U44" s="47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</row>
    <row r="45" ht="34" customHeight="1" spans="1:244">
      <c r="A45" s="6" t="s">
        <v>9</v>
      </c>
      <c r="B45" s="14" t="s">
        <v>319</v>
      </c>
      <c r="C45" s="14" t="s">
        <v>320</v>
      </c>
      <c r="D45" s="14" t="s">
        <v>321</v>
      </c>
      <c r="E45" s="14" t="s">
        <v>322</v>
      </c>
      <c r="F45" s="14" t="s">
        <v>323</v>
      </c>
      <c r="G45" s="14" t="s">
        <v>324</v>
      </c>
      <c r="H45" s="14" t="s">
        <v>325</v>
      </c>
      <c r="I45" s="18"/>
      <c r="J45" s="39" t="s">
        <v>326</v>
      </c>
      <c r="K45" s="39" t="s">
        <v>327</v>
      </c>
      <c r="L45" s="39" t="s">
        <v>328</v>
      </c>
      <c r="M45" s="39" t="s">
        <v>329</v>
      </c>
      <c r="N45" s="39" t="s">
        <v>330</v>
      </c>
      <c r="O45" s="39" t="s">
        <v>331</v>
      </c>
      <c r="P45" s="39" t="s">
        <v>332</v>
      </c>
      <c r="Q45" s="14" t="s">
        <v>333</v>
      </c>
      <c r="R45" s="32"/>
      <c r="S45" s="32">
        <v>15</v>
      </c>
      <c r="T45" s="32"/>
      <c r="U45" s="46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</row>
    <row r="46" s="1" customFormat="1" ht="12" customHeight="1" spans="1:244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1"/>
      <c r="S46" s="11"/>
      <c r="T46" s="11"/>
      <c r="U46" s="47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</row>
    <row r="47" ht="28" customHeight="1" spans="1:244">
      <c r="A47" s="6" t="s">
        <v>8</v>
      </c>
      <c r="B47" s="14" t="s">
        <v>334</v>
      </c>
      <c r="C47" s="14" t="s">
        <v>335</v>
      </c>
      <c r="D47" s="14" t="s">
        <v>336</v>
      </c>
      <c r="E47" s="14" t="s">
        <v>337</v>
      </c>
      <c r="F47" s="14" t="s">
        <v>338</v>
      </c>
      <c r="G47" s="14" t="s">
        <v>339</v>
      </c>
      <c r="H47" s="14" t="s">
        <v>340</v>
      </c>
      <c r="I47" s="18"/>
      <c r="J47" s="14" t="s">
        <v>341</v>
      </c>
      <c r="K47" s="14" t="s">
        <v>342</v>
      </c>
      <c r="L47" s="14" t="s">
        <v>343</v>
      </c>
      <c r="M47" s="14" t="s">
        <v>344</v>
      </c>
      <c r="N47" s="14" t="s">
        <v>345</v>
      </c>
      <c r="O47" s="14" t="s">
        <v>346</v>
      </c>
      <c r="P47" s="14" t="s">
        <v>347</v>
      </c>
      <c r="Q47" s="14" t="s">
        <v>348</v>
      </c>
      <c r="S47" s="32">
        <v>15</v>
      </c>
      <c r="T47" s="32"/>
      <c r="U47" s="46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</row>
    <row r="48" s="1" customFormat="1" ht="11" customHeight="1" spans="1:244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1"/>
      <c r="S48" s="11"/>
      <c r="T48" s="11"/>
      <c r="U48" s="47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</row>
    <row r="49" ht="29" customHeight="1" spans="1:244">
      <c r="A49" s="6" t="s">
        <v>7</v>
      </c>
      <c r="B49" s="14" t="s">
        <v>349</v>
      </c>
      <c r="C49" s="14" t="s">
        <v>350</v>
      </c>
      <c r="D49" s="14" t="s">
        <v>351</v>
      </c>
      <c r="E49" s="14" t="s">
        <v>352</v>
      </c>
      <c r="F49" s="14" t="s">
        <v>353</v>
      </c>
      <c r="G49" s="14" t="s">
        <v>354</v>
      </c>
      <c r="H49" s="14" t="s">
        <v>355</v>
      </c>
      <c r="I49" s="18"/>
      <c r="J49" s="14" t="s">
        <v>356</v>
      </c>
      <c r="K49" s="14" t="s">
        <v>357</v>
      </c>
      <c r="L49" s="14" t="s">
        <v>358</v>
      </c>
      <c r="M49" s="14" t="s">
        <v>359</v>
      </c>
      <c r="N49" s="14" t="s">
        <v>360</v>
      </c>
      <c r="O49" s="14" t="s">
        <v>361</v>
      </c>
      <c r="P49" s="39" t="s">
        <v>362</v>
      </c>
      <c r="Q49" s="14" t="s">
        <v>363</v>
      </c>
      <c r="S49" s="32">
        <v>15</v>
      </c>
      <c r="T49" s="32"/>
      <c r="U49" s="4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</row>
    <row r="50" ht="10" customHeight="1" spans="1:244">
      <c r="A50" s="6"/>
      <c r="B50" s="15"/>
      <c r="C50" s="15"/>
      <c r="D50" s="16"/>
      <c r="E50" s="16"/>
      <c r="F50" s="16"/>
      <c r="G50" s="17"/>
      <c r="H50" s="18"/>
      <c r="I50" s="18"/>
      <c r="J50" s="18"/>
      <c r="K50" s="18"/>
      <c r="L50" s="17"/>
      <c r="M50" s="18"/>
      <c r="N50" s="18"/>
      <c r="O50" s="18"/>
      <c r="P50" s="18"/>
      <c r="Q50" s="15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</row>
    <row r="51" ht="31" customHeight="1" spans="1:244">
      <c r="A51" s="6" t="s">
        <v>6</v>
      </c>
      <c r="B51" s="14" t="s">
        <v>364</v>
      </c>
      <c r="C51" s="14" t="s">
        <v>365</v>
      </c>
      <c r="D51" s="14" t="s">
        <v>366</v>
      </c>
      <c r="E51" s="14" t="s">
        <v>367</v>
      </c>
      <c r="F51" s="14" t="s">
        <v>368</v>
      </c>
      <c r="G51" s="14" t="s">
        <v>369</v>
      </c>
      <c r="H51" s="14" t="s">
        <v>370</v>
      </c>
      <c r="J51" s="14" t="s">
        <v>371</v>
      </c>
      <c r="K51" s="14" t="s">
        <v>372</v>
      </c>
      <c r="L51" s="14" t="s">
        <v>373</v>
      </c>
      <c r="M51" s="14" t="s">
        <v>374</v>
      </c>
      <c r="N51" s="14" t="s">
        <v>375</v>
      </c>
      <c r="O51" s="14" t="s">
        <v>376</v>
      </c>
      <c r="P51" s="14" t="s">
        <v>377</v>
      </c>
      <c r="Q51" s="15"/>
      <c r="R51" s="32"/>
      <c r="S51" s="32">
        <v>14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</row>
    <row r="52" s="2" customFormat="1" ht="9" customHeight="1" spans="1:245">
      <c r="A52" s="11"/>
      <c r="B52" s="27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49"/>
    </row>
    <row r="53" ht="34" customHeight="1" spans="1:244">
      <c r="A53" s="6" t="s">
        <v>5</v>
      </c>
      <c r="B53" s="14" t="s">
        <v>378</v>
      </c>
      <c r="C53" s="14" t="s">
        <v>379</v>
      </c>
      <c r="D53" s="14" t="s">
        <v>380</v>
      </c>
      <c r="E53" s="14" t="s">
        <v>381</v>
      </c>
      <c r="F53" s="14" t="s">
        <v>382</v>
      </c>
      <c r="G53" s="14" t="s">
        <v>383</v>
      </c>
      <c r="H53" s="14" t="s">
        <v>384</v>
      </c>
      <c r="I53" s="18"/>
      <c r="J53" s="14" t="s">
        <v>385</v>
      </c>
      <c r="K53" s="14" t="s">
        <v>386</v>
      </c>
      <c r="L53" s="14" t="s">
        <v>387</v>
      </c>
      <c r="M53" s="14" t="s">
        <v>388</v>
      </c>
      <c r="N53" s="14" t="s">
        <v>389</v>
      </c>
      <c r="O53" s="14" t="s">
        <v>390</v>
      </c>
      <c r="P53" s="14" t="s">
        <v>391</v>
      </c>
      <c r="Q53" s="13" t="s">
        <v>392</v>
      </c>
      <c r="R53" s="32"/>
      <c r="S53" s="32">
        <v>14</v>
      </c>
      <c r="T53" s="32"/>
      <c r="U53" s="32"/>
      <c r="V53" s="32"/>
      <c r="W53" s="32"/>
      <c r="X53" s="24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</row>
    <row r="54" ht="10" customHeight="1" spans="1:244">
      <c r="A54" s="4"/>
      <c r="B54" s="28"/>
      <c r="C54" s="28"/>
      <c r="D54" s="28"/>
      <c r="E54" s="28"/>
      <c r="F54" s="28"/>
      <c r="G54" s="28"/>
      <c r="H54" s="22"/>
      <c r="I54" s="40"/>
      <c r="J54" s="22"/>
      <c r="K54" s="22"/>
      <c r="L54" s="28"/>
      <c r="M54" s="28"/>
      <c r="N54" s="28"/>
      <c r="O54" s="28"/>
      <c r="P54" s="28"/>
      <c r="Q54" s="28"/>
      <c r="R54" s="32"/>
      <c r="S54" s="48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</row>
    <row r="55" ht="32" customHeight="1" spans="1:244">
      <c r="A55" s="24" t="s">
        <v>393</v>
      </c>
      <c r="C55" s="13" t="s">
        <v>394</v>
      </c>
      <c r="D55" s="13" t="s">
        <v>395</v>
      </c>
      <c r="E55" s="13" t="s">
        <v>396</v>
      </c>
      <c r="F55" s="13" t="s">
        <v>397</v>
      </c>
      <c r="G55" s="13" t="s">
        <v>398</v>
      </c>
      <c r="H55" s="13" t="s">
        <v>399</v>
      </c>
      <c r="I55" s="40"/>
      <c r="J55" s="13" t="s">
        <v>400</v>
      </c>
      <c r="K55" s="13" t="s">
        <v>401</v>
      </c>
      <c r="L55" s="13" t="s">
        <v>402</v>
      </c>
      <c r="M55" s="13" t="s">
        <v>403</v>
      </c>
      <c r="N55" s="13" t="s">
        <v>404</v>
      </c>
      <c r="O55" s="13" t="s">
        <v>405</v>
      </c>
      <c r="P55" s="13" t="s">
        <v>406</v>
      </c>
      <c r="S55" s="48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</row>
    <row r="56" ht="9" customHeight="1" spans="1:244">
      <c r="A56" s="29"/>
      <c r="B56" s="28"/>
      <c r="C56" s="30"/>
      <c r="D56" s="30"/>
      <c r="E56" s="30"/>
      <c r="F56" s="30"/>
      <c r="G56" s="30"/>
      <c r="H56" s="31"/>
      <c r="I56" s="40"/>
      <c r="J56" s="31"/>
      <c r="K56" s="31"/>
      <c r="L56" s="30"/>
      <c r="M56" s="30"/>
      <c r="N56" s="30"/>
      <c r="O56" s="30"/>
      <c r="P56" s="28"/>
      <c r="Q56" s="28"/>
      <c r="R56" s="32"/>
      <c r="S56" s="48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</row>
    <row r="57" ht="32" customHeight="1" spans="2:244">
      <c r="B57" s="28"/>
      <c r="C57" s="32"/>
      <c r="D57" s="32"/>
      <c r="E57" s="32"/>
      <c r="F57" s="32"/>
      <c r="G57" s="32"/>
      <c r="H57" s="32"/>
      <c r="I57" s="41"/>
      <c r="J57" s="32"/>
      <c r="K57" s="32"/>
      <c r="L57" s="32"/>
      <c r="M57" s="32"/>
      <c r="N57" s="32"/>
      <c r="O57" s="32"/>
      <c r="P57" s="28"/>
      <c r="Q57" s="28"/>
      <c r="S57" s="48"/>
      <c r="T57" s="32"/>
      <c r="U57" s="32"/>
      <c r="V57" s="32"/>
      <c r="W57" s="32"/>
      <c r="X57" s="34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</row>
    <row r="58" ht="22.2" spans="1:244">
      <c r="A58" s="4"/>
      <c r="B58" s="28" t="s">
        <v>130</v>
      </c>
      <c r="C58" s="28" t="s">
        <v>131</v>
      </c>
      <c r="D58" s="28" t="s">
        <v>132</v>
      </c>
      <c r="E58" s="28" t="s">
        <v>133</v>
      </c>
      <c r="F58" s="28" t="s">
        <v>134</v>
      </c>
      <c r="G58" s="28" t="s">
        <v>135</v>
      </c>
      <c r="H58" s="22" t="s">
        <v>136</v>
      </c>
      <c r="I58" s="40"/>
      <c r="J58" s="22" t="s">
        <v>137</v>
      </c>
      <c r="K58" s="22" t="s">
        <v>138</v>
      </c>
      <c r="L58" s="28" t="s">
        <v>139</v>
      </c>
      <c r="M58" s="28" t="s">
        <v>140</v>
      </c>
      <c r="N58" s="28" t="s">
        <v>141</v>
      </c>
      <c r="O58" s="28" t="s">
        <v>142</v>
      </c>
      <c r="P58" s="28" t="s">
        <v>143</v>
      </c>
      <c r="Q58" s="28" t="s">
        <v>407</v>
      </c>
      <c r="R58" s="32"/>
      <c r="S58" s="48">
        <f>SUM(S3:S53)</f>
        <v>329</v>
      </c>
      <c r="T58" s="32"/>
      <c r="U58" s="32"/>
      <c r="V58" s="32"/>
      <c r="W58" s="32"/>
      <c r="X58" s="34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</row>
    <row r="59" ht="33" customHeight="1" spans="1:25">
      <c r="A59" s="33"/>
      <c r="B59" s="33"/>
      <c r="C59" s="33"/>
      <c r="D59" s="33"/>
      <c r="E59" s="33"/>
      <c r="F59" s="33"/>
      <c r="G59" s="33"/>
      <c r="H59" s="33"/>
      <c r="I59" s="33" t="s">
        <v>408</v>
      </c>
      <c r="J59" s="33"/>
      <c r="K59" s="33"/>
      <c r="L59" s="33"/>
      <c r="M59" s="33"/>
      <c r="N59" s="33"/>
      <c r="O59" s="33"/>
      <c r="P59" s="33"/>
      <c r="Q59" s="33"/>
      <c r="S59" t="s">
        <v>409</v>
      </c>
      <c r="W59" s="32"/>
      <c r="X59" s="34"/>
      <c r="Y59" s="32"/>
    </row>
    <row r="60" ht="17.4" spans="2:25">
      <c r="B60" s="34"/>
      <c r="C60" s="34"/>
      <c r="D60" s="34"/>
      <c r="E60" s="34"/>
      <c r="F60" s="34"/>
      <c r="G60" s="35" t="s">
        <v>410</v>
      </c>
      <c r="H60" s="35"/>
      <c r="I60" s="35"/>
      <c r="J60" s="35"/>
      <c r="K60" s="35"/>
      <c r="L60" s="34"/>
      <c r="M60" s="34"/>
      <c r="N60" s="34"/>
      <c r="O60" s="34"/>
      <c r="P60" s="34"/>
      <c r="Q60" s="34"/>
      <c r="R60" s="32"/>
      <c r="W60" s="32"/>
      <c r="X60" s="34"/>
      <c r="Y60" s="32"/>
    </row>
    <row r="61" ht="17.4" spans="2:25">
      <c r="B61" s="34"/>
      <c r="C61" s="34"/>
      <c r="D61" s="34"/>
      <c r="E61" s="34"/>
      <c r="F61" s="34"/>
      <c r="G61" s="35"/>
      <c r="H61" s="35"/>
      <c r="I61" s="35"/>
      <c r="J61" s="35"/>
      <c r="K61" s="35"/>
      <c r="L61" s="34"/>
      <c r="M61" s="34"/>
      <c r="N61" s="34"/>
      <c r="O61" s="34"/>
      <c r="P61" s="34"/>
      <c r="Q61" s="34"/>
      <c r="R61" s="32"/>
      <c r="W61" s="32"/>
      <c r="X61" s="34"/>
      <c r="Y61" s="32"/>
    </row>
    <row r="62" ht="17.4" spans="2:25">
      <c r="B62" s="34"/>
      <c r="C62" s="34"/>
      <c r="D62" s="34"/>
      <c r="E62" s="34"/>
      <c r="F62" s="34"/>
      <c r="G62" s="36"/>
      <c r="H62" s="37"/>
      <c r="I62" s="37"/>
      <c r="J62" s="37"/>
      <c r="K62" s="42"/>
      <c r="L62" s="34"/>
      <c r="M62" s="34"/>
      <c r="N62" s="34"/>
      <c r="O62" s="34"/>
      <c r="P62" s="34"/>
      <c r="Q62" s="34"/>
      <c r="R62" s="32"/>
      <c r="W62" s="32"/>
      <c r="X62" s="34"/>
      <c r="Y62" s="32"/>
    </row>
    <row r="63" ht="17.4" spans="2:25"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2"/>
      <c r="W63" s="32"/>
      <c r="X63" s="34"/>
      <c r="Y63" s="32"/>
    </row>
    <row r="64" ht="17.4" spans="2:25"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2"/>
      <c r="W64" s="32"/>
      <c r="X64" s="34"/>
      <c r="Y64" s="32"/>
    </row>
    <row r="65" ht="17.4" spans="2:25"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2"/>
      <c r="W65" s="32"/>
      <c r="X65" s="34"/>
      <c r="Y65" s="32"/>
    </row>
    <row r="66" ht="17.4" spans="2:25"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2"/>
      <c r="W66" s="32"/>
      <c r="X66" s="34"/>
      <c r="Y66" s="32"/>
    </row>
    <row r="67" ht="17.4" spans="2:25">
      <c r="B67" s="34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2"/>
      <c r="W67" s="32"/>
      <c r="X67" s="34"/>
      <c r="Y67" s="32"/>
    </row>
    <row r="68" ht="17.4" spans="2:25">
      <c r="B68" s="34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2"/>
      <c r="N68" s="32"/>
      <c r="O68" s="32"/>
      <c r="P68" s="34"/>
      <c r="Q68" s="32"/>
      <c r="R68" s="32"/>
      <c r="W68" s="32"/>
      <c r="X68" s="34"/>
      <c r="Y68" s="32"/>
    </row>
    <row r="69" ht="17.4" spans="2:25">
      <c r="B69" s="34"/>
      <c r="C69" s="32"/>
      <c r="D69" s="32"/>
      <c r="E69" s="32"/>
      <c r="F69" s="32"/>
      <c r="G69" s="34"/>
      <c r="H69" s="34"/>
      <c r="I69" s="34"/>
      <c r="J69" s="34"/>
      <c r="K69" s="34"/>
      <c r="L69" s="32"/>
      <c r="M69" s="32"/>
      <c r="N69" s="32"/>
      <c r="O69" s="32"/>
      <c r="P69" s="32"/>
      <c r="Q69" s="32"/>
      <c r="R69" s="32"/>
      <c r="W69" s="32"/>
      <c r="X69" s="32"/>
      <c r="Y69" s="32"/>
    </row>
    <row r="70" ht="17.4" spans="2:25">
      <c r="B70" s="34"/>
      <c r="C70" s="32"/>
      <c r="D70" s="32"/>
      <c r="E70" s="32"/>
      <c r="F70" s="32"/>
      <c r="G70" s="34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W70" s="32"/>
      <c r="X70" s="32"/>
      <c r="Y70" s="32"/>
    </row>
    <row r="71" ht="17.4" spans="2:25">
      <c r="B71" s="50"/>
      <c r="W71" s="32"/>
      <c r="X71" s="32"/>
      <c r="Y71" s="32"/>
    </row>
    <row r="72" ht="17.4" spans="2:25">
      <c r="B72" s="14"/>
      <c r="W72" s="32"/>
      <c r="X72" s="32"/>
      <c r="Y72" s="32"/>
    </row>
    <row r="73" ht="17.4" spans="2:2">
      <c r="B73" s="14"/>
    </row>
  </sheetData>
  <sheetProtection password="9675" sheet="1" objects="1"/>
  <mergeCells count="3">
    <mergeCell ref="A1:Q1"/>
    <mergeCell ref="G2:K2"/>
    <mergeCell ref="G60:K61"/>
  </mergeCells>
  <conditionalFormatting sqref="B9:H9">
    <cfRule type="duplicateValues" dxfId="0" priority="16"/>
    <cfRule type="duplicateValues" dxfId="0" priority="17"/>
    <cfRule type="duplicateValues" dxfId="0" priority="18"/>
  </conditionalFormatting>
  <conditionalFormatting sqref="C11:H11">
    <cfRule type="duplicateValues" dxfId="0" priority="24"/>
    <cfRule type="duplicateValues" dxfId="0" priority="23"/>
    <cfRule type="duplicateValues" dxfId="0" priority="22"/>
  </conditionalFormatting>
  <conditionalFormatting sqref="B13:H13">
    <cfRule type="duplicateValues" dxfId="0" priority="30"/>
    <cfRule type="duplicateValues" dxfId="0" priority="29"/>
    <cfRule type="duplicateValues" dxfId="0" priority="28"/>
  </conditionalFormatting>
  <conditionalFormatting sqref="B15:H15">
    <cfRule type="duplicateValues" dxfId="0" priority="36"/>
    <cfRule type="duplicateValues" dxfId="0" priority="35"/>
    <cfRule type="duplicateValues" dxfId="0" priority="34"/>
  </conditionalFormatting>
  <conditionalFormatting sqref="J15:Q15">
    <cfRule type="duplicateValues" dxfId="0" priority="33"/>
    <cfRule type="duplicateValues" dxfId="0" priority="32"/>
    <cfRule type="duplicateValues" dxfId="0" priority="31"/>
  </conditionalFormatting>
  <conditionalFormatting sqref="C22:H22">
    <cfRule type="duplicateValues" dxfId="0" priority="50"/>
    <cfRule type="duplicateValues" dxfId="0" priority="51"/>
  </conditionalFormatting>
  <conditionalFormatting sqref="J22:P22">
    <cfRule type="duplicateValues" dxfId="0" priority="48"/>
    <cfRule type="duplicateValues" dxfId="0" priority="49"/>
  </conditionalFormatting>
  <conditionalFormatting sqref="B24:H24">
    <cfRule type="duplicateValues" dxfId="0" priority="55"/>
    <cfRule type="duplicateValues" dxfId="0" priority="56"/>
  </conditionalFormatting>
  <conditionalFormatting sqref="B26:H26">
    <cfRule type="duplicateValues" dxfId="0" priority="61"/>
    <cfRule type="duplicateValues" dxfId="0" priority="62"/>
    <cfRule type="duplicateValues" dxfId="0" priority="63"/>
  </conditionalFormatting>
  <conditionalFormatting sqref="J26:Q26">
    <cfRule type="duplicateValues" dxfId="0" priority="58"/>
    <cfRule type="duplicateValues" dxfId="0" priority="59"/>
    <cfRule type="duplicateValues" dxfId="0" priority="60"/>
  </conditionalFormatting>
  <conditionalFormatting sqref="B28:H28">
    <cfRule type="duplicateValues" dxfId="0" priority="67"/>
    <cfRule type="duplicateValues" dxfId="0" priority="68"/>
    <cfRule type="duplicateValues" dxfId="0" priority="69"/>
  </conditionalFormatting>
  <conditionalFormatting sqref="J28:Q28">
    <cfRule type="duplicateValues" dxfId="0" priority="64"/>
    <cfRule type="duplicateValues" dxfId="0" priority="65"/>
    <cfRule type="duplicateValues" dxfId="0" priority="66"/>
  </conditionalFormatting>
  <conditionalFormatting sqref="B30:H30">
    <cfRule type="duplicateValues" dxfId="0" priority="73"/>
    <cfRule type="duplicateValues" dxfId="0" priority="74"/>
    <cfRule type="duplicateValues" dxfId="0" priority="75"/>
  </conditionalFormatting>
  <conditionalFormatting sqref="J30:Q30">
    <cfRule type="duplicateValues" dxfId="0" priority="70"/>
    <cfRule type="duplicateValues" dxfId="0" priority="71"/>
    <cfRule type="duplicateValues" dxfId="0" priority="72"/>
  </conditionalFormatting>
  <conditionalFormatting sqref="B32:H32">
    <cfRule type="duplicateValues" dxfId="0" priority="79"/>
    <cfRule type="duplicateValues" dxfId="0" priority="80"/>
    <cfRule type="duplicateValues" dxfId="0" priority="81"/>
  </conditionalFormatting>
  <conditionalFormatting sqref="J32:P32">
    <cfRule type="duplicateValues" dxfId="0" priority="76"/>
    <cfRule type="duplicateValues" dxfId="0" priority="77"/>
    <cfRule type="duplicateValues" dxfId="0" priority="78"/>
  </conditionalFormatting>
  <conditionalFormatting sqref="B34:H34">
    <cfRule type="duplicateValues" dxfId="0" priority="85"/>
    <cfRule type="duplicateValues" dxfId="0" priority="86"/>
    <cfRule type="duplicateValues" dxfId="0" priority="87"/>
  </conditionalFormatting>
  <conditionalFormatting sqref="J34:Q34">
    <cfRule type="duplicateValues" dxfId="0" priority="82"/>
    <cfRule type="duplicateValues" dxfId="0" priority="83"/>
    <cfRule type="duplicateValues" dxfId="0" priority="84"/>
  </conditionalFormatting>
  <conditionalFormatting sqref="B36:H36">
    <cfRule type="duplicateValues" dxfId="0" priority="91"/>
    <cfRule type="duplicateValues" dxfId="0" priority="92"/>
    <cfRule type="duplicateValues" dxfId="0" priority="93"/>
  </conditionalFormatting>
  <conditionalFormatting sqref="J36:Q36">
    <cfRule type="duplicateValues" dxfId="0" priority="88"/>
    <cfRule type="duplicateValues" dxfId="0" priority="89"/>
    <cfRule type="duplicateValues" dxfId="0" priority="90"/>
  </conditionalFormatting>
  <conditionalFormatting sqref="B43:H43">
    <cfRule type="duplicateValues" dxfId="0" priority="99"/>
  </conditionalFormatting>
  <conditionalFormatting sqref="B47:H47">
    <cfRule type="duplicateValues" dxfId="0" priority="105"/>
    <cfRule type="duplicateValues" dxfId="0" priority="106"/>
  </conditionalFormatting>
  <conditionalFormatting sqref="Q47">
    <cfRule type="duplicateValues" dxfId="0" priority="1"/>
    <cfRule type="duplicateValues" dxfId="0" priority="2"/>
    <cfRule type="duplicateValues" dxfId="0" priority="3"/>
  </conditionalFormatting>
  <conditionalFormatting sqref="B49:H49">
    <cfRule type="duplicateValues" dxfId="0" priority="111"/>
    <cfRule type="duplicateValues" dxfId="0" priority="112"/>
    <cfRule type="duplicateValues" dxfId="0" priority="113"/>
  </conditionalFormatting>
  <conditionalFormatting sqref="B53:H53">
    <cfRule type="duplicateValues" dxfId="0" priority="123"/>
    <cfRule type="duplicateValues" dxfId="0" priority="124"/>
    <cfRule type="duplicateValues" dxfId="0" priority="125"/>
  </conditionalFormatting>
  <conditionalFormatting sqref="J53:P53">
    <cfRule type="duplicateValues" dxfId="0" priority="120"/>
    <cfRule type="duplicateValues" dxfId="0" priority="121"/>
    <cfRule type="duplicateValues" dxfId="0" priority="122"/>
  </conditionalFormatting>
  <conditionalFormatting sqref="B2:G2 L2:Q2 B3:Q4 I5 B14:Q14 I13 Q11 B12:Q12 B6:Q6 I7 B8:Q8 I9 B10:Q10 I11">
    <cfRule type="duplicateValues" dxfId="0" priority="187"/>
  </conditionalFormatting>
  <conditionalFormatting sqref="D2:G2 L2:Q2 D3:Q4 I5 I13 D14:Q14 Q11 D12:Q12 D6:Q6 I7 D8:Q8 I9 D10:Q10 I11">
    <cfRule type="duplicateValues" dxfId="0" priority="188"/>
  </conditionalFormatting>
  <conditionalFormatting sqref="B3:Q4 I5 B14:Q14 I13 Q11 B12:Q12 B6:Q6 I7 B8:Q8 I9 B10:Q10 I11">
    <cfRule type="duplicateValues" dxfId="0" priority="186"/>
  </conditionalFormatting>
  <conditionalFormatting sqref="B37:G38 B40:G40 L37:Q38 L40:Q40 Q42 I53 I49 Q44:Q45 B48:Q48 N41:O42 N44:P44 L60:Q61 L41:M44 J42:K44 N51 I41:I44 Q51 G41:G45 H42:H44 B50:Q50 I47 P41:P43 P49:Q49 B41:E44 F42:F44 B46:Q46 B60:G60 B58:Q59 B62:Q76 P57:Q57 B57 B56:Q56 I45:P45 U49 B61:F61 I55 B52:Q52 B54:Q54 O5">
    <cfRule type="duplicateValues" dxfId="0" priority="245"/>
  </conditionalFormatting>
  <conditionalFormatting sqref="R41:R44 Q42 R53 L60:R61 N44:Q44 I49 N41:O42 B52:R52 L41:M44 J42:K44 N51 I41:I44 Q51:R51 G41:G45 H42:H44 B50:R50 B48:R48 P41:P43 P49:Q49 B41:E44 F42:F44 B60:G60 B58:R59 B62:R154 P57:Q57 I45:R45 U49 B57 B56:R56 I47 B46:R46 B61:F61 I55 I53 B54:R54 O5">
    <cfRule type="duplicateValues" dxfId="0" priority="244"/>
  </conditionalFormatting>
  <conditionalFormatting sqref="B39:F39 H41 P5">
    <cfRule type="duplicateValues" dxfId="0" priority="94"/>
    <cfRule type="duplicateValues" dxfId="0" priority="95"/>
  </conditionalFormatting>
  <conditionalFormatting sqref="D37:G38 D40:G40 L37:Q38 L40:P41 Q40 P43 N51 I41 I43:M43 D44:Q44 D61:F61 L60:O61 D60:G60 Q64 D58:Q59 P60:Q63 P57:Q57 D56:Q56 D42:Q42 P65:Q76 I55 D54:Q54 P49:Q49 I53 D52:Q52 D62:O76 Q51 D50:Q50 I49 D48:Q48 I47 D46:Q46 I45:Q45 O5">
    <cfRule type="duplicateValues" dxfId="0" priority="246"/>
  </conditionalFormatting>
  <conditionalFormatting sqref="U47 E5:G5 Q7 H7">
    <cfRule type="duplicateValues" dxfId="0" priority="126"/>
    <cfRule type="duplicateValues" dxfId="0" priority="127"/>
    <cfRule type="duplicateValues" dxfId="0" priority="128"/>
  </conditionalFormatting>
  <conditionalFormatting sqref="J5 L5 H5 P55 M55 Q53">
    <cfRule type="duplicateValues" dxfId="0" priority="129"/>
    <cfRule type="duplicateValues" dxfId="0" priority="130"/>
  </conditionalFormatting>
  <conditionalFormatting sqref="O51 J51:L51 K5 N5">
    <cfRule type="duplicateValues" dxfId="0" priority="117"/>
    <cfRule type="duplicateValues" dxfId="0" priority="118"/>
    <cfRule type="duplicateValues" dxfId="0" priority="119"/>
  </conditionalFormatting>
  <conditionalFormatting sqref="J49:O49 P47 M5">
    <cfRule type="duplicateValues" dxfId="0" priority="108"/>
    <cfRule type="duplicateValues" dxfId="0" priority="109"/>
    <cfRule type="duplicateValues" dxfId="0" priority="110"/>
  </conditionalFormatting>
  <conditionalFormatting sqref="B7:F7 J41:K41">
    <cfRule type="duplicateValues" dxfId="0" priority="12"/>
    <cfRule type="duplicateValues" dxfId="0" priority="10"/>
    <cfRule type="duplicateValues" dxfId="0" priority="11"/>
  </conditionalFormatting>
  <conditionalFormatting sqref="K7:L7 N7:P7 G39:H39">
    <cfRule type="duplicateValues" dxfId="0" priority="9"/>
  </conditionalFormatting>
  <conditionalFormatting sqref="K7:P7 G39:H39">
    <cfRule type="duplicateValues" dxfId="0" priority="7"/>
    <cfRule type="duplicateValues" dxfId="0" priority="8"/>
  </conditionalFormatting>
  <conditionalFormatting sqref="J39:N39 G7">
    <cfRule type="duplicateValues" dxfId="0" priority="4"/>
    <cfRule type="duplicateValues" dxfId="0" priority="5"/>
    <cfRule type="duplicateValues" dxfId="0" priority="6"/>
  </conditionalFormatting>
  <conditionalFormatting sqref="J9:K9 L9:Q9">
    <cfRule type="duplicateValues" dxfId="0" priority="15"/>
  </conditionalFormatting>
  <conditionalFormatting sqref="L9:Q9 J9:K9">
    <cfRule type="duplicateValues" dxfId="0" priority="14"/>
    <cfRule type="duplicateValues" dxfId="0" priority="13"/>
  </conditionalFormatting>
  <conditionalFormatting sqref="J13:P13 B11">
    <cfRule type="duplicateValues" dxfId="0" priority="25"/>
    <cfRule type="duplicateValues" dxfId="0" priority="26"/>
    <cfRule type="duplicateValues" dxfId="0" priority="27"/>
  </conditionalFormatting>
  <conditionalFormatting sqref="J11:K11 L11:P11">
    <cfRule type="duplicateValues" dxfId="0" priority="21"/>
  </conditionalFormatting>
  <conditionalFormatting sqref="L11:P11 J11:K11">
    <cfRule type="duplicateValues" dxfId="0" priority="20"/>
    <cfRule type="duplicateValues" dxfId="0" priority="19"/>
  </conditionalFormatting>
  <conditionalFormatting sqref="C17 B17 D17:H17">
    <cfRule type="duplicateValues" dxfId="0" priority="42"/>
  </conditionalFormatting>
  <conditionalFormatting sqref="B17 D17:H17 C17">
    <cfRule type="duplicateValues" dxfId="0" priority="41"/>
    <cfRule type="duplicateValues" dxfId="0" priority="40"/>
  </conditionalFormatting>
  <conditionalFormatting sqref="K17 J17 L17:Q17">
    <cfRule type="duplicateValues" dxfId="0" priority="39"/>
  </conditionalFormatting>
  <conditionalFormatting sqref="J17 L17:Q17 K17">
    <cfRule type="duplicateValues" dxfId="0" priority="38"/>
    <cfRule type="duplicateValues" dxfId="0" priority="37"/>
  </conditionalFormatting>
  <conditionalFormatting sqref="B18:G19 B21:G21 L18:Q19 L21:Q21 I22 B23:Q23 Q22 I24 B25:Q25 I26 B27:Q27 I28 B29:Q29 I30 B31:Q31 I32 Q32">
    <cfRule type="duplicateValues" dxfId="0" priority="158"/>
  </conditionalFormatting>
  <conditionalFormatting sqref="D18:G19 D21:G21 L18:Q19 L21:Q21 I22 D23:Q23 I24 D25:Q25 I26 D27:Q27 I28 D29:Q29 I30 D31:Q31 I32 Q32 Q22">
    <cfRule type="duplicateValues" dxfId="0" priority="159"/>
  </conditionalFormatting>
  <conditionalFormatting sqref="B20 D20:H20 C20">
    <cfRule type="duplicateValues" dxfId="0" priority="47"/>
    <cfRule type="duplicateValues" dxfId="0" priority="46"/>
  </conditionalFormatting>
  <conditionalFormatting sqref="K20 J20 L20:Q20">
    <cfRule type="duplicateValues" dxfId="0" priority="45"/>
  </conditionalFormatting>
  <conditionalFormatting sqref="J20 L20:Q20 K20">
    <cfRule type="duplicateValues" dxfId="0" priority="44"/>
    <cfRule type="duplicateValues" dxfId="0" priority="43"/>
  </conditionalFormatting>
  <conditionalFormatting sqref="J24:P24 B22">
    <cfRule type="duplicateValues" dxfId="0" priority="52"/>
    <cfRule type="duplicateValues" dxfId="0" priority="53"/>
    <cfRule type="duplicateValues" dxfId="0" priority="54"/>
  </conditionalFormatting>
  <conditionalFormatting sqref="I22 Q22 B23:Q23 Q32 I24 B25:Q25 I26 B27:Q27 I28 B29:Q29 I30 B31:Q31 I32">
    <cfRule type="duplicateValues" dxfId="0" priority="157"/>
  </conditionalFormatting>
  <conditionalFormatting sqref="B24:E24 G24:H24">
    <cfRule type="duplicateValues" dxfId="0" priority="57"/>
  </conditionalFormatting>
  <conditionalFormatting sqref="O39:Q39 N43:O43 F41 F45 C45">
    <cfRule type="duplicateValues" dxfId="0" priority="96"/>
    <cfRule type="duplicateValues" dxfId="0" priority="97"/>
  </conditionalFormatting>
  <conditionalFormatting sqref="M51 U45 D45:E45 B45 U41 H45">
    <cfRule type="duplicateValues" dxfId="0" priority="100"/>
    <cfRule type="duplicateValues" dxfId="0" priority="101"/>
  </conditionalFormatting>
  <conditionalFormatting sqref="G41 U49 B41:E41 G45">
    <cfRule type="duplicateValues" dxfId="0" priority="98"/>
  </conditionalFormatting>
  <conditionalFormatting sqref="C51:H51 U43">
    <cfRule type="duplicateValues" dxfId="0" priority="114"/>
    <cfRule type="duplicateValues" dxfId="0" priority="115"/>
    <cfRule type="duplicateValues" dxfId="0" priority="116"/>
  </conditionalFormatting>
  <conditionalFormatting sqref="G47:H47 B47:E47">
    <cfRule type="duplicateValues" dxfId="0" priority="107"/>
  </conditionalFormatting>
  <conditionalFormatting sqref="B51 J47:O47 P51">
    <cfRule type="duplicateValues" dxfId="0" priority="102"/>
    <cfRule type="duplicateValues" dxfId="0" priority="103"/>
    <cfRule type="duplicateValues" dxfId="0" priority="104"/>
  </conditionalFormatting>
  <pageMargins left="0.751388888888889" right="0.751388888888889" top="0.802777777777778" bottom="0.60625" header="0.511805555555556" footer="0.511805555555556"/>
  <pageSetup paperSize="9" orientation="landscape" horizontalDpi="600"/>
  <headerFooter alignWithMargins="0" scaleWithDoc="0"/>
  <ignoredErrors>
    <ignoredError sqref="B37:C3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报告厅示意图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林继</cp:lastModifiedBy>
  <dcterms:created xsi:type="dcterms:W3CDTF">2016-12-02T08:54:00Z</dcterms:created>
  <dcterms:modified xsi:type="dcterms:W3CDTF">2023-07-11T07:18:17Z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2052-11.8.2.11978</vt:lpwstr>
  </property>
  <property fmtid="{D5CDD505-2E9C-101B-9397-08002B2CF9AE}" pid="3" name="ICV">
    <vt:lpwstr>60516FE5CCC84135BEB1C6FAEA9B5F8E</vt:lpwstr>
  </property>
</Properties>
</file>