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565" activeTab="3"/>
  </bookViews>
  <sheets>
    <sheet name="Meta" sheetId="1" r:id="rId1"/>
    <sheet name="触达转化" sheetId="2" r:id="rId2"/>
    <sheet name="行为数据" sheetId="3" r:id="rId3"/>
    <sheet name="付费整体趋势" sheetId="4" r:id="rId4"/>
    <sheet name="R级付费数据" sheetId="5" r:id="rId5"/>
    <sheet name="付费转化" sheetId="6" r:id="rId6"/>
    <sheet name="核心奖励" sheetId="7" r:id="rId7"/>
    <sheet name="商业化礼包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<sst xmlns="http://schemas.openxmlformats.org/spreadsheetml/2006/main" count="1592" uniqueCount="150">
  <si>
    <t>字段名</t>
  </si>
  <si>
    <t>字段值</t>
  </si>
  <si>
    <t>填写说明</t>
  </si>
  <si>
    <t/>
  </si>
  <si>
    <t>event_name（活动名称）*必填</t>
  </si>
  <si>
    <t>2026推币机活动</t>
  </si>
  <si>
    <t>event_type（活动类型）</t>
  </si>
  <si>
    <t>节日活动</t>
  </si>
  <si>
    <t>event_start_date（开始日期）</t>
  </si>
  <si>
    <t>event_end_date（结束日期）</t>
  </si>
  <si>
    <t>change_description（本期改动）*必填</t>
  </si>
  <si>
    <t>新活动形式</t>
  </si>
  <si>
    <t>benchmark_event（对标活动）</t>
  </si>
  <si>
    <t>2026春节活动、2025年圣诞节</t>
  </si>
  <si>
    <t>阶段名称*</t>
  </si>
  <si>
    <t>当期人数*</t>
  </si>
  <si>
    <t>备注</t>
  </si>
  <si>
    <t>对标活动名称</t>
  </si>
  <si>
    <t>对标人数</t>
  </si>
  <si>
    <t>漏斗阶段名</t>
  </si>
  <si>
    <t>该阶段用户数</t>
  </si>
  <si>
    <t>可选备注</t>
  </si>
  <si>
    <t>对标活动（仅第1行填写）</t>
  </si>
  <si>
    <t>对标各阶段人数</t>
  </si>
  <si>
    <t>推送触达</t>
  </si>
  <si>
    <t>不做对标，仅做单一触达分析</t>
  </si>
  <si>
    <t>弹窗展示（无弹窗）</t>
  </si>
  <si>
    <t>点击进入</t>
  </si>
  <si>
    <t>活动参与</t>
  </si>
  <si>
    <t>至少完成1次任务</t>
  </si>
  <si>
    <t>点击过兑换商店</t>
  </si>
  <si>
    <t>功能按钮</t>
  </si>
  <si>
    <t>查看过历史奖励</t>
  </si>
  <si>
    <t>付费转化</t>
  </si>
  <si>
    <t>产生付费行为</t>
  </si>
  <si>
    <t>指标名称*</t>
  </si>
  <si>
    <t>当期值*</t>
  </si>
  <si>
    <t>对标值</t>
  </si>
  <si>
    <t>单位*</t>
  </si>
  <si>
    <t>行为指标名</t>
  </si>
  <si>
    <t>当期数值</t>
  </si>
  <si>
    <t>对标活动数值</t>
  </si>
  <si>
    <t>单位（人/次/%等）</t>
  </si>
  <si>
    <t>活动/月份名称*</t>
  </si>
  <si>
    <t>付费总额*</t>
  </si>
  <si>
    <t>付费率(%)*</t>
  </si>
  <si>
    <t>ARPPU*</t>
  </si>
  <si>
    <t>ARPU*</t>
  </si>
  <si>
    <t>是否同比对标</t>
  </si>
  <si>
    <t>备注改动</t>
  </si>
  <si>
    <t>按时间升序，至少6条</t>
  </si>
  <si>
    <t>付费总额</t>
  </si>
  <si>
    <t>付费率百分比</t>
  </si>
  <si>
    <t>ARPPU</t>
  </si>
  <si>
    <t>ARPU</t>
  </si>
  <si>
    <t>填"是"标记同比对标行</t>
  </si>
  <si>
    <t>形式</t>
  </si>
  <si>
    <t>兵种</t>
  </si>
  <si>
    <t>改动内容</t>
  </si>
  <si>
    <t>推币机</t>
  </si>
  <si>
    <t>新形式+返场皮肤</t>
  </si>
  <si>
    <t>2026春节</t>
  </si>
  <si>
    <t>是</t>
  </si>
  <si>
    <t>春节大富翁</t>
  </si>
  <si>
    <t>飙车族</t>
  </si>
  <si>
    <t>新增步数倍率</t>
  </si>
  <si>
    <t>登月节</t>
  </si>
  <si>
    <t>外圈内圈GACHA</t>
  </si>
  <si>
    <t>打击手</t>
  </si>
  <si>
    <t>调低累充ROI，提高获取皮肤门槛&amp;累充改动</t>
  </si>
  <si>
    <t>周年庆</t>
  </si>
  <si>
    <t>全兵种</t>
  </si>
  <si>
    <t>皮肤BUFF投放调整、形式微调</t>
  </si>
  <si>
    <t>沙滩节</t>
  </si>
  <si>
    <t>爬塔</t>
  </si>
  <si>
    <t>节日投放循环改动</t>
  </si>
  <si>
    <t>端午节</t>
  </si>
  <si>
    <t>升层gacha</t>
  </si>
  <si>
    <t>-</t>
  </si>
  <si>
    <t>拓荒节</t>
  </si>
  <si>
    <t>外圈内圈</t>
  </si>
  <si>
    <t>射击手</t>
  </si>
  <si>
    <t>外圈内圈+抽奖箱+皮肤抽取坑深调整</t>
  </si>
  <si>
    <t>科技节</t>
  </si>
  <si>
    <t>累计调整+调数值</t>
  </si>
  <si>
    <t>复活节</t>
  </si>
  <si>
    <t>抽奖箱调整</t>
  </si>
  <si>
    <t>情人节</t>
  </si>
  <si>
    <t>外圈内圈gacha</t>
  </si>
  <si>
    <t>新增抽奖箱</t>
  </si>
  <si>
    <t>2025春节</t>
  </si>
  <si>
    <t>换皮肤，大富翁形式</t>
  </si>
  <si>
    <t>换皮、大富翁</t>
  </si>
  <si>
    <t>活动名称*</t>
  </si>
  <si>
    <t>R级名称*</t>
  </si>
  <si>
    <t>每个活动每个R级一行，至少6个活动</t>
  </si>
  <si>
    <t>R级名称</t>
  </si>
  <si>
    <t>该R级付费总额</t>
  </si>
  <si>
    <t>付费率</t>
  </si>
  <si>
    <t>2026返场推币机</t>
  </si>
  <si>
    <t>超R</t>
  </si>
  <si>
    <t>2025登月节</t>
  </si>
  <si>
    <t>2025周年庆</t>
  </si>
  <si>
    <t>2025沙滩节</t>
  </si>
  <si>
    <t>2025端午节</t>
  </si>
  <si>
    <t>2025拓荒节</t>
  </si>
  <si>
    <t>2025科技节</t>
  </si>
  <si>
    <t>2025复活节</t>
  </si>
  <si>
    <t>2025情人节</t>
  </si>
  <si>
    <t>大R</t>
  </si>
  <si>
    <t>中R</t>
  </si>
  <si>
    <t>数据类型*</t>
  </si>
  <si>
    <t>价位(美刀)*</t>
  </si>
  <si>
    <t>购买人数*</t>
  </si>
  <si>
    <t>填"当期"或"对标"</t>
  </si>
  <si>
    <t>价位档</t>
  </si>
  <si>
    <t>购买人数</t>
  </si>
  <si>
    <t>对标-2026春节</t>
  </si>
  <si>
    <t>对标-2025春节</t>
  </si>
  <si>
    <t>对标-2025圣诞节</t>
  </si>
  <si>
    <t>当期</t>
  </si>
  <si>
    <t>奖励名称*</t>
  </si>
  <si>
    <t>预期产出*</t>
  </si>
  <si>
    <t>实际产出*</t>
  </si>
  <si>
    <t>预期成本</t>
  </si>
  <si>
    <t>实际最低成本</t>
  </si>
  <si>
    <t>成本单位</t>
  </si>
  <si>
    <t>奖励名</t>
  </si>
  <si>
    <t>预期产出数量</t>
  </si>
  <si>
    <t>实际产出数量</t>
  </si>
  <si>
    <t>产出单位</t>
  </si>
  <si>
    <t>预期获取成本</t>
  </si>
  <si>
    <t>实际获取成本</t>
  </si>
  <si>
    <t>排行榜皮肤</t>
  </si>
  <si>
    <t>个</t>
  </si>
  <si>
    <t>美刀</t>
  </si>
  <si>
    <t>礼包名称*</t>
  </si>
  <si>
    <t>价格*</t>
  </si>
  <si>
    <t>付费人数*</t>
  </si>
  <si>
    <t>内容描述</t>
  </si>
  <si>
    <t>礼包名</t>
  </si>
  <si>
    <t>价格(美刀)</t>
  </si>
  <si>
    <t>付费人数</t>
  </si>
  <si>
    <t>礼包内容(可选)</t>
  </si>
  <si>
    <t>推币机随机GACHA礼包</t>
  </si>
  <si>
    <t>推币机礼包</t>
  </si>
  <si>
    <t>S6春节限时抢购礼包</t>
  </si>
  <si>
    <t>S6春节限时抢购礼包-19.99</t>
  </si>
  <si>
    <t>S6春节限时抢购礼包-49.99</t>
  </si>
  <si>
    <t>S6春节限时抢购礼包-99.99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</si>
</sst>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5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i/>
      <sz val="9"/>
      <color rgb="FF808080"/>
      <name val="Microsoft YaHei"/>
      <charset val="134"/>
    </font>
    <font>
      <sz val="10"/>
      <color rgb="FF333333"/>
      <name val="Microsoft YaHei"/>
      <charset val="134"/>
    </font>
    <font>
      <sz val="10"/>
      <color theme="1"/>
      <name val="Arial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  <fill>
      <patternFill patternType="solid">
        <fgColor rgb="FFDCEDC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4" borderId="2" xfId="0" applyFont="1" applyFill="1" applyBorder="1" applyAlignment="1">
      <alignment wrapText="1" readingOrder="1"/>
    </xf>
    <xf numFmtId="0" fontId="4" fillId="4" borderId="2" xfId="0" applyFont="1" applyFill="1" applyBorder="1" applyAlignment="1">
      <alignment horizontal="right" wrapText="1" readingOrder="1"/>
    </xf>
    <xf numFmtId="0" fontId="4" fillId="0" borderId="2" xfId="0" applyFont="1" applyBorder="1" applyAlignment="1">
      <alignment horizontal="right" wrapText="1" readingOrder="1"/>
    </xf>
    <xf numFmtId="0" fontId="4" fillId="0" borderId="2" xfId="0" applyFont="1" applyBorder="1" applyAlignment="1">
      <alignment wrapText="1" readingOrder="1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wrapText="1" readingOrder="1"/>
    </xf>
    <xf numFmtId="0" fontId="3" fillId="0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4" fillId="0" borderId="2" xfId="0" applyFont="1" applyBorder="1" applyAlignment="1">
      <alignment horizontal="center" wrapText="1" readingOrder="1"/>
    </xf>
    <xf numFmtId="0" fontId="4" fillId="0" borderId="2" xfId="0" applyFont="1" applyBorder="1" applyAlignment="1">
      <alignment horizontal="right" wrapText="1" readingOrder="1"/>
    </xf>
    <xf numFmtId="10" fontId="4" fillId="0" borderId="2" xfId="0" applyNumberFormat="1" applyFont="1" applyBorder="1" applyAlignment="1">
      <alignment horizontal="right" wrapText="1" readingOrder="1"/>
    </xf>
    <xf numFmtId="0" fontId="5" fillId="0" borderId="0" xfId="0" applyFont="1" applyAlignment="1">
      <alignment wrapText="1"/>
    </xf>
    <xf numFmtId="10" fontId="5" fillId="0" borderId="0" xfId="0" applyNumberFormat="1" applyFont="1" applyAlignment="1">
      <alignment wrapText="1"/>
    </xf>
    <xf numFmtId="10" fontId="0" fillId="0" borderId="0" xfId="3" applyNumberFormat="1" applyAlignment="1">
      <alignment horizontal="left" indent="2"/>
    </xf>
    <xf numFmtId="0" fontId="0" fillId="0" borderId="0" xfId="0" applyAlignment="1">
      <alignment wrapText="1"/>
    </xf>
    <xf numFmtId="10" fontId="0" fillId="0" borderId="0" xfId="0" applyNumberFormat="1" applyAlignment="1">
      <alignment wrapText="1"/>
    </xf>
    <xf numFmtId="9" fontId="0" fillId="0" borderId="0" xfId="3"/>
    <xf numFmtId="176" fontId="0" fillId="0" borderId="0" xfId="0" applyNumberFormat="1"/>
    <xf numFmtId="14" fontId="3" fillId="0" borderId="1" xfId="0" applyNumberFormat="1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pane ySplit="2" topLeftCell="A3" activePane="bottomLeft" state="frozen"/>
      <selection/>
      <selection pane="bottomLeft" activeCell="A24" sqref="A24"/>
    </sheetView>
  </sheetViews>
  <sheetFormatPr defaultColWidth="9" defaultRowHeight="13.5" outlineLevelRow="7" outlineLevelCol="1"/>
  <cols>
    <col min="1" max="1" width="35" customWidth="1"/>
    <col min="2" max="2" width="50" customWidth="1"/>
  </cols>
  <sheetData>
    <row r="1" ht="15" spans="1:2">
      <c r="A1" s="1" t="s">
        <v>0</v>
      </c>
      <c r="B1" s="1" t="s">
        <v>1</v>
      </c>
    </row>
    <row r="2" ht="14.25" spans="1:2">
      <c r="A2" s="2" t="s">
        <v>2</v>
      </c>
      <c r="B2" s="2" t="s">
        <v>3</v>
      </c>
    </row>
    <row r="3" ht="16.5" spans="1:2">
      <c r="A3" s="3" t="s">
        <v>4</v>
      </c>
      <c r="B3" s="3" t="s">
        <v>5</v>
      </c>
    </row>
    <row r="4" ht="16.5" spans="1:2">
      <c r="A4" s="3" t="s">
        <v>6</v>
      </c>
      <c r="B4" s="3" t="s">
        <v>7</v>
      </c>
    </row>
    <row r="5" ht="16.5" spans="1:2">
      <c r="A5" s="3" t="s">
        <v>8</v>
      </c>
      <c r="B5" s="24">
        <v>46055</v>
      </c>
    </row>
    <row r="6" ht="16.5" spans="1:2">
      <c r="A6" s="3" t="s">
        <v>9</v>
      </c>
      <c r="B6" s="24">
        <v>46060</v>
      </c>
    </row>
    <row r="7" ht="16.5" spans="1:2">
      <c r="A7" s="3" t="s">
        <v>10</v>
      </c>
      <c r="B7" s="3" t="s">
        <v>11</v>
      </c>
    </row>
    <row r="8" ht="16.5" spans="1:2">
      <c r="A8" s="3" t="s">
        <v>12</v>
      </c>
      <c r="B8" s="3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pane ySplit="2" topLeftCell="A3" activePane="bottomLeft" state="frozen"/>
      <selection/>
      <selection pane="bottomLeft" activeCell="C8" sqref="C8"/>
    </sheetView>
  </sheetViews>
  <sheetFormatPr defaultColWidth="9" defaultRowHeight="13.5" outlineLevelCol="4"/>
  <cols>
    <col min="1" max="1" width="20" customWidth="1"/>
    <col min="2" max="2" width="18" customWidth="1"/>
    <col min="3" max="3" width="25" customWidth="1"/>
    <col min="4" max="4" width="20" customWidth="1"/>
    <col min="5" max="5" width="18" customWidth="1"/>
  </cols>
  <sheetData>
    <row r="1" ht="15" spans="1: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ht="14.25" spans="1:5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</row>
    <row r="3" ht="16.5" spans="1:5">
      <c r="A3" s="3" t="s">
        <v>24</v>
      </c>
      <c r="B3" s="3">
        <v>0</v>
      </c>
      <c r="C3" s="3" t="s">
        <v>25</v>
      </c>
      <c r="D3" s="3"/>
      <c r="E3" s="3">
        <v>0</v>
      </c>
    </row>
    <row r="4" ht="16.5" spans="1:5">
      <c r="A4" s="3" t="s">
        <v>26</v>
      </c>
      <c r="B4" s="3">
        <v>0</v>
      </c>
      <c r="C4" s="3" t="s">
        <v>3</v>
      </c>
      <c r="D4" s="3" t="s">
        <v>3</v>
      </c>
      <c r="E4" s="3">
        <v>0</v>
      </c>
    </row>
    <row r="5" ht="16.5" spans="1:5">
      <c r="A5" s="3" t="s">
        <v>27</v>
      </c>
      <c r="B5">
        <v>16019</v>
      </c>
      <c r="C5" s="3"/>
      <c r="D5" s="3" t="s">
        <v>3</v>
      </c>
      <c r="E5" s="3">
        <v>0</v>
      </c>
    </row>
    <row r="6" ht="16.5" spans="1:5">
      <c r="A6" s="3" t="s">
        <v>28</v>
      </c>
      <c r="B6">
        <v>14427</v>
      </c>
      <c r="C6" s="3" t="s">
        <v>29</v>
      </c>
      <c r="D6" s="3" t="s">
        <v>3</v>
      </c>
      <c r="E6" s="3">
        <v>0</v>
      </c>
    </row>
    <row r="7" ht="16.5" spans="1:5">
      <c r="A7" t="s">
        <v>30</v>
      </c>
      <c r="B7">
        <v>10540</v>
      </c>
      <c r="C7" s="3" t="s">
        <v>31</v>
      </c>
      <c r="D7" s="3"/>
      <c r="E7" s="3"/>
    </row>
    <row r="8" ht="16.5" spans="1:5">
      <c r="A8" t="s">
        <v>32</v>
      </c>
      <c r="B8">
        <v>8506</v>
      </c>
      <c r="C8" s="3" t="s">
        <v>31</v>
      </c>
      <c r="D8" s="3"/>
      <c r="E8" s="3"/>
    </row>
    <row r="9" ht="16.5" spans="1:5">
      <c r="A9" s="3" t="s">
        <v>33</v>
      </c>
      <c r="B9" s="3">
        <v>2890</v>
      </c>
      <c r="C9" s="3" t="s">
        <v>34</v>
      </c>
      <c r="D9" s="3" t="s">
        <v>3</v>
      </c>
      <c r="E9" s="3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pane ySplit="2" topLeftCell="A3" activePane="bottomLeft" state="frozen"/>
      <selection/>
      <selection pane="bottomLeft" activeCell="B36" sqref="B36"/>
    </sheetView>
  </sheetViews>
  <sheetFormatPr defaultColWidth="9" defaultRowHeight="13.5" outlineLevelRow="1" outlineLevelCol="3"/>
  <cols>
    <col min="1" max="1" width="20" customWidth="1"/>
    <col min="2" max="3" width="18" customWidth="1"/>
    <col min="4" max="4" width="12" customWidth="1"/>
  </cols>
  <sheetData>
    <row r="1" ht="15" spans="1:4">
      <c r="A1" s="1" t="s">
        <v>35</v>
      </c>
      <c r="B1" s="1" t="s">
        <v>36</v>
      </c>
      <c r="C1" s="1" t="s">
        <v>37</v>
      </c>
      <c r="D1" s="1" t="s">
        <v>38</v>
      </c>
    </row>
    <row r="2" ht="28.5" spans="1:4">
      <c r="A2" s="2" t="s">
        <v>39</v>
      </c>
      <c r="B2" s="2" t="s">
        <v>40</v>
      </c>
      <c r="C2" s="2" t="s">
        <v>41</v>
      </c>
      <c r="D2" s="2" t="s">
        <v>42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tabSelected="1" workbookViewId="0">
      <pane ySplit="2" topLeftCell="A3" activePane="bottomLeft" state="frozen"/>
      <selection/>
      <selection pane="bottomLeft" activeCell="F4" sqref="F4"/>
    </sheetView>
  </sheetViews>
  <sheetFormatPr defaultColWidth="9" defaultRowHeight="13.5"/>
  <cols>
    <col min="1" max="1" width="25" customWidth="1"/>
    <col min="2" max="2" width="18" customWidth="1"/>
    <col min="3" max="3" width="15" customWidth="1"/>
    <col min="4" max="5" width="12" customWidth="1"/>
    <col min="6" max="7" width="15" customWidth="1"/>
    <col min="13" max="13" width="9.375"/>
    <col min="15" max="15" width="12.625"/>
  </cols>
  <sheetData>
    <row r="1" ht="15" spans="1:9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49</v>
      </c>
      <c r="I1" s="1" t="s">
        <v>49</v>
      </c>
    </row>
    <row r="2" ht="29.25" spans="1:9">
      <c r="A2" s="2" t="s">
        <v>50</v>
      </c>
      <c r="B2" s="2" t="s">
        <v>51</v>
      </c>
      <c r="C2" s="2" t="s">
        <v>52</v>
      </c>
      <c r="D2" s="2" t="s">
        <v>53</v>
      </c>
      <c r="E2" s="2" t="s">
        <v>54</v>
      </c>
      <c r="F2" s="2" t="s">
        <v>55</v>
      </c>
      <c r="G2" s="2" t="s">
        <v>56</v>
      </c>
      <c r="H2" t="s">
        <v>57</v>
      </c>
      <c r="I2" t="s">
        <v>58</v>
      </c>
    </row>
    <row r="3" ht="27.75" spans="1:9">
      <c r="A3" s="20" t="s">
        <v>59</v>
      </c>
      <c r="B3" s="15">
        <v>79511</v>
      </c>
      <c r="C3" s="16">
        <v>0.1109</v>
      </c>
      <c r="D3" s="15" t="e">
        <f>R级付费数据!O19/R级付费数据!Q18</f>
        <v>#DIV/0!</v>
      </c>
      <c r="E3" s="15" t="e">
        <f>R级付费数据!O19/R级付费数据!P19</f>
        <v>#DIV/0!</v>
      </c>
      <c r="F3" s="3"/>
      <c r="G3" s="20" t="s">
        <v>59</v>
      </c>
      <c r="H3" s="20"/>
      <c r="I3" s="20" t="s">
        <v>60</v>
      </c>
    </row>
    <row r="4" ht="27.75" spans="1:9">
      <c r="A4" s="20" t="s">
        <v>61</v>
      </c>
      <c r="B4" s="15">
        <v>102639.64</v>
      </c>
      <c r="C4" s="16">
        <v>0.1032</v>
      </c>
      <c r="D4" s="15">
        <v>72.383</v>
      </c>
      <c r="E4" s="15">
        <v>7.468</v>
      </c>
      <c r="F4" s="3" t="s">
        <v>62</v>
      </c>
      <c r="G4" s="20" t="s">
        <v>63</v>
      </c>
      <c r="H4" s="20" t="s">
        <v>64</v>
      </c>
      <c r="I4" s="20" t="s">
        <v>65</v>
      </c>
    </row>
    <row r="5" ht="67.5" spans="1:9">
      <c r="A5" s="20" t="s">
        <v>66</v>
      </c>
      <c r="B5" s="20">
        <v>206269.82</v>
      </c>
      <c r="C5" s="18">
        <v>0.071</v>
      </c>
      <c r="D5" s="20">
        <v>120.838</v>
      </c>
      <c r="E5" s="20">
        <v>8.576</v>
      </c>
      <c r="F5" s="3" t="s">
        <v>3</v>
      </c>
      <c r="G5" s="20" t="s">
        <v>67</v>
      </c>
      <c r="H5" s="20" t="s">
        <v>68</v>
      </c>
      <c r="I5" s="20" t="s">
        <v>69</v>
      </c>
    </row>
    <row r="6" ht="54" spans="1:9">
      <c r="A6" s="20" t="s">
        <v>70</v>
      </c>
      <c r="B6" s="20">
        <v>285354.23</v>
      </c>
      <c r="C6" s="18">
        <v>0.0777</v>
      </c>
      <c r="D6" s="20">
        <v>134.221</v>
      </c>
      <c r="E6" s="17">
        <v>10.432</v>
      </c>
      <c r="F6" s="3" t="s">
        <v>3</v>
      </c>
      <c r="G6" s="20" t="s">
        <v>67</v>
      </c>
      <c r="H6" s="20" t="s">
        <v>71</v>
      </c>
      <c r="I6" s="20" t="s">
        <v>72</v>
      </c>
    </row>
    <row r="7" ht="27" spans="1:9">
      <c r="A7" s="20" t="s">
        <v>73</v>
      </c>
      <c r="B7" s="20">
        <v>165157.9</v>
      </c>
      <c r="C7" s="21">
        <v>0.057</v>
      </c>
      <c r="D7" s="20">
        <v>99.553</v>
      </c>
      <c r="E7" s="20">
        <v>5.674</v>
      </c>
      <c r="F7" s="3" t="s">
        <v>3</v>
      </c>
      <c r="G7" s="20" t="s">
        <v>74</v>
      </c>
      <c r="H7" s="20" t="s">
        <v>68</v>
      </c>
      <c r="I7" s="20" t="s">
        <v>75</v>
      </c>
    </row>
    <row r="8" ht="16.5" spans="1:9">
      <c r="A8" s="20" t="s">
        <v>76</v>
      </c>
      <c r="B8" s="20">
        <v>166821.3</v>
      </c>
      <c r="C8" s="21">
        <v>0.0445</v>
      </c>
      <c r="D8" s="20">
        <v>114.183</v>
      </c>
      <c r="E8" s="20">
        <v>5.079</v>
      </c>
      <c r="F8" s="3" t="s">
        <v>3</v>
      </c>
      <c r="G8" s="20" t="s">
        <v>77</v>
      </c>
      <c r="H8" s="20" t="s">
        <v>64</v>
      </c>
      <c r="I8" s="20" t="s">
        <v>78</v>
      </c>
    </row>
    <row r="9" ht="54" spans="1:9">
      <c r="A9" s="20" t="s">
        <v>79</v>
      </c>
      <c r="B9" s="20">
        <v>98834</v>
      </c>
      <c r="C9" s="21">
        <v>0.0305</v>
      </c>
      <c r="D9" s="20">
        <v>98.653</v>
      </c>
      <c r="E9" s="20">
        <v>3.01</v>
      </c>
      <c r="F9" s="3" t="s">
        <v>3</v>
      </c>
      <c r="G9" s="20" t="s">
        <v>80</v>
      </c>
      <c r="H9" s="20" t="s">
        <v>81</v>
      </c>
      <c r="I9" s="20" t="s">
        <v>82</v>
      </c>
    </row>
    <row r="10" ht="27" spans="1:9">
      <c r="A10" s="20" t="s">
        <v>83</v>
      </c>
      <c r="B10" s="20">
        <v>195466</v>
      </c>
      <c r="C10" s="21">
        <v>0.0539</v>
      </c>
      <c r="D10" s="20">
        <v>110.246</v>
      </c>
      <c r="E10" s="20">
        <v>5.948</v>
      </c>
      <c r="F10" s="3"/>
      <c r="G10" s="20" t="s">
        <v>74</v>
      </c>
      <c r="H10" s="20" t="s">
        <v>71</v>
      </c>
      <c r="I10" s="20" t="s">
        <v>84</v>
      </c>
    </row>
    <row r="11" ht="27" spans="1:9">
      <c r="A11" s="20" t="s">
        <v>85</v>
      </c>
      <c r="B11" s="20">
        <v>186615</v>
      </c>
      <c r="C11" s="21">
        <v>0.0368</v>
      </c>
      <c r="D11" s="20">
        <v>153.467</v>
      </c>
      <c r="E11" s="20">
        <v>5.647</v>
      </c>
      <c r="G11" s="20" t="s">
        <v>80</v>
      </c>
      <c r="H11" s="20" t="s">
        <v>68</v>
      </c>
      <c r="I11" s="20" t="s">
        <v>86</v>
      </c>
    </row>
    <row r="12" ht="27" spans="1:9">
      <c r="A12" s="20" t="s">
        <v>87</v>
      </c>
      <c r="B12" s="20">
        <v>106505</v>
      </c>
      <c r="C12" s="21">
        <v>0.0305</v>
      </c>
      <c r="D12" s="20">
        <v>106.399</v>
      </c>
      <c r="E12" s="20">
        <v>3.25</v>
      </c>
      <c r="G12" s="20" t="s">
        <v>88</v>
      </c>
      <c r="H12" s="20" t="s">
        <v>64</v>
      </c>
      <c r="I12" s="20" t="s">
        <v>89</v>
      </c>
    </row>
    <row r="13" spans="1:9">
      <c r="A13" t="s">
        <v>90</v>
      </c>
      <c r="B13" s="20">
        <v>151275.33</v>
      </c>
      <c r="C13" s="21">
        <v>0.0699</v>
      </c>
      <c r="D13" s="20">
        <v>102.699</v>
      </c>
      <c r="E13" s="20">
        <v>7.181</v>
      </c>
      <c r="F13"/>
      <c r="G13" t="s">
        <v>91</v>
      </c>
      <c r="H13" t="s">
        <v>81</v>
      </c>
      <c r="I13" t="s">
        <v>92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2"/>
  <sheetViews>
    <sheetView workbookViewId="0">
      <pane ySplit="2" topLeftCell="A3" activePane="bottomLeft" state="frozen"/>
      <selection/>
      <selection pane="bottomLeft" activeCell="N14" sqref="N14:V22"/>
    </sheetView>
  </sheetViews>
  <sheetFormatPr defaultColWidth="9" defaultRowHeight="13.5"/>
  <cols>
    <col min="1" max="1" width="20" customWidth="1"/>
    <col min="2" max="2" width="12" customWidth="1"/>
    <col min="3" max="3" width="18" customWidth="1"/>
    <col min="4" max="4" width="15" customWidth="1"/>
    <col min="5" max="6" width="12" customWidth="1"/>
    <col min="19" max="21" width="12.625"/>
  </cols>
  <sheetData>
    <row r="1" ht="15" spans="1:19">
      <c r="A1" s="1" t="s">
        <v>93</v>
      </c>
      <c r="B1" s="1" t="s">
        <v>94</v>
      </c>
      <c r="C1" s="1" t="s">
        <v>44</v>
      </c>
      <c r="D1" s="1" t="s">
        <v>45</v>
      </c>
      <c r="E1" s="1" t="s">
        <v>46</v>
      </c>
      <c r="F1" s="1" t="s">
        <v>47</v>
      </c>
    </row>
    <row r="2" ht="29.25" spans="1:19">
      <c r="A2" s="2" t="s">
        <v>95</v>
      </c>
      <c r="B2" s="2" t="s">
        <v>96</v>
      </c>
      <c r="C2" s="2" t="s">
        <v>97</v>
      </c>
      <c r="D2" s="2" t="s">
        <v>98</v>
      </c>
      <c r="E2" s="2" t="s">
        <v>53</v>
      </c>
      <c r="F2" s="2" t="s">
        <v>54</v>
      </c>
    </row>
    <row r="3" ht="14.25" spans="1:19">
      <c r="A3" t="s">
        <v>99</v>
      </c>
      <c r="B3" t="s">
        <v>100</v>
      </c>
      <c r="C3" s="15">
        <v>50038.1</v>
      </c>
      <c r="D3" s="16">
        <v>0.354656632173095</v>
      </c>
      <c r="E3" s="15">
        <v>132.727055702918</v>
      </c>
      <c r="F3" s="15">
        <v>47.0725305738476</v>
      </c>
    </row>
    <row r="4" ht="14.25" spans="1:19">
      <c r="A4" t="s">
        <v>61</v>
      </c>
      <c r="B4" t="s">
        <v>100</v>
      </c>
      <c r="C4" s="15">
        <v>69576.97</v>
      </c>
      <c r="D4" s="16">
        <v>0.367</v>
      </c>
      <c r="E4" s="15">
        <v>168.06</v>
      </c>
      <c r="F4" s="15">
        <v>61.682</v>
      </c>
    </row>
    <row r="5" spans="1:19">
      <c r="A5" t="s">
        <v>101</v>
      </c>
      <c r="B5" t="s">
        <v>100</v>
      </c>
      <c r="C5">
        <v>128668.04</v>
      </c>
      <c r="D5">
        <v>0.4974</v>
      </c>
      <c r="E5">
        <v>331.619</v>
      </c>
      <c r="F5">
        <v>164.959</v>
      </c>
    </row>
    <row r="6" spans="1:19">
      <c r="A6" t="s">
        <v>102</v>
      </c>
      <c r="B6" t="s">
        <v>100</v>
      </c>
      <c r="C6">
        <v>179641.08</v>
      </c>
      <c r="D6">
        <v>0.5751</v>
      </c>
      <c r="E6">
        <v>397.436</v>
      </c>
      <c r="F6">
        <v>228.551</v>
      </c>
    </row>
    <row r="7" spans="1:19">
      <c r="A7" t="s">
        <v>103</v>
      </c>
      <c r="B7" t="s">
        <v>100</v>
      </c>
      <c r="C7">
        <v>106177.02</v>
      </c>
      <c r="D7">
        <v>0.4543</v>
      </c>
      <c r="E7">
        <v>300.785</v>
      </c>
      <c r="F7">
        <v>136.65</v>
      </c>
    </row>
    <row r="8" spans="1:19">
      <c r="A8" t="s">
        <v>104</v>
      </c>
      <c r="B8" t="s">
        <v>100</v>
      </c>
      <c r="C8">
        <v>89929.96</v>
      </c>
      <c r="D8">
        <v>0.4372</v>
      </c>
      <c r="E8">
        <v>277.562</v>
      </c>
      <c r="F8">
        <v>121.363</v>
      </c>
    </row>
    <row r="9" spans="1:19">
      <c r="A9" t="s">
        <v>105</v>
      </c>
      <c r="B9" t="s">
        <v>100</v>
      </c>
      <c r="C9">
        <v>71490.38</v>
      </c>
      <c r="D9">
        <v>0.3563</v>
      </c>
      <c r="E9">
        <v>270.797</v>
      </c>
      <c r="F9">
        <v>96.478</v>
      </c>
    </row>
    <row r="10" spans="1:19">
      <c r="A10" t="s">
        <v>106</v>
      </c>
      <c r="B10" t="s">
        <v>100</v>
      </c>
      <c r="C10">
        <v>123936.34</v>
      </c>
      <c r="D10">
        <v>0.4837</v>
      </c>
      <c r="E10">
        <v>363.45</v>
      </c>
      <c r="F10">
        <v>175.796</v>
      </c>
    </row>
    <row r="11" spans="1:19">
      <c r="A11" t="s">
        <v>107</v>
      </c>
      <c r="B11" t="s">
        <v>100</v>
      </c>
      <c r="C11">
        <v>113914.94</v>
      </c>
      <c r="D11">
        <v>0.4492</v>
      </c>
      <c r="E11">
        <v>390.12</v>
      </c>
      <c r="F11">
        <v>175.254</v>
      </c>
    </row>
    <row r="12" ht="14.25" spans="1:19">
      <c r="A12" t="s">
        <v>108</v>
      </c>
      <c r="B12" t="s">
        <v>100</v>
      </c>
      <c r="C12">
        <v>68672.2</v>
      </c>
      <c r="D12">
        <v>0.4</v>
      </c>
      <c r="E12">
        <v>286.134</v>
      </c>
      <c r="F12">
        <v>114.454</v>
      </c>
    </row>
    <row r="13" ht="17.25" spans="1:19">
      <c r="A13" t="s">
        <v>99</v>
      </c>
      <c r="B13" s="3" t="s">
        <v>109</v>
      </c>
      <c r="C13">
        <v>16055.23</v>
      </c>
      <c r="D13">
        <v>0.236883942766296</v>
      </c>
      <c r="E13">
        <v>53.876610738255</v>
      </c>
      <c r="F13" s="15">
        <v>12.7</v>
      </c>
    </row>
    <row r="14" ht="17.25" spans="1:19">
      <c r="A14" t="s">
        <v>61</v>
      </c>
      <c r="B14" s="3" t="s">
        <v>109</v>
      </c>
      <c r="C14" s="15">
        <v>24350.27</v>
      </c>
      <c r="D14" s="16">
        <v>0.2568</v>
      </c>
      <c r="E14" s="15">
        <v>69.572</v>
      </c>
      <c r="F14" s="15">
        <v>17.865</v>
      </c>
    </row>
    <row r="15" ht="16.5" spans="1:19">
      <c r="A15" t="s">
        <v>101</v>
      </c>
      <c r="B15" s="3" t="s">
        <v>109</v>
      </c>
      <c r="C15" s="17">
        <v>41284.02</v>
      </c>
      <c r="D15" s="18">
        <v>0.3295</v>
      </c>
      <c r="E15" s="17">
        <v>96.009</v>
      </c>
      <c r="F15" s="17">
        <v>31.635</v>
      </c>
      <c r="S15" s="19"/>
    </row>
    <row r="16" ht="16.5" spans="1:19">
      <c r="A16" t="s">
        <v>102</v>
      </c>
      <c r="B16" s="3" t="s">
        <v>109</v>
      </c>
      <c r="C16" s="20">
        <v>55040.57</v>
      </c>
      <c r="D16" s="21">
        <v>0.4228</v>
      </c>
      <c r="E16" s="20">
        <v>96.562</v>
      </c>
      <c r="F16" s="20">
        <v>40.831</v>
      </c>
      <c r="S16" s="19"/>
    </row>
    <row r="17" ht="16.5" spans="1:19">
      <c r="A17" t="s">
        <v>103</v>
      </c>
      <c r="B17" s="3" t="s">
        <v>109</v>
      </c>
      <c r="C17" s="20">
        <v>34601.06</v>
      </c>
      <c r="D17" s="21">
        <v>0.2991</v>
      </c>
      <c r="E17" s="20">
        <v>84.187</v>
      </c>
      <c r="F17" s="20">
        <v>25.183</v>
      </c>
      <c r="S17" s="19"/>
    </row>
    <row r="18" ht="16.5" spans="1:19">
      <c r="A18" t="s">
        <v>104</v>
      </c>
      <c r="B18" s="3" t="s">
        <v>109</v>
      </c>
      <c r="C18" s="20">
        <v>46739.26</v>
      </c>
      <c r="D18" s="21">
        <v>0.2673</v>
      </c>
      <c r="E18" s="20">
        <v>127.355</v>
      </c>
      <c r="F18" s="20">
        <v>34.042</v>
      </c>
      <c r="S18" s="19"/>
    </row>
    <row r="19" ht="16.5" spans="1:19">
      <c r="A19" t="s">
        <v>105</v>
      </c>
      <c r="B19" s="3" t="s">
        <v>109</v>
      </c>
      <c r="C19" s="20">
        <v>17007.69</v>
      </c>
      <c r="D19" s="21">
        <v>0.1952</v>
      </c>
      <c r="E19" s="20">
        <v>63.462</v>
      </c>
      <c r="F19" s="20">
        <v>12.387</v>
      </c>
    </row>
    <row r="20" ht="16.5" spans="1:19">
      <c r="A20" t="s">
        <v>106</v>
      </c>
      <c r="B20" s="3" t="s">
        <v>109</v>
      </c>
      <c r="C20" s="20">
        <v>37765.52</v>
      </c>
      <c r="D20" s="21">
        <v>0.3134</v>
      </c>
      <c r="E20" s="20">
        <v>90.133</v>
      </c>
      <c r="F20" s="20">
        <v>28.246</v>
      </c>
    </row>
    <row r="21" ht="16.5" spans="1:19">
      <c r="A21" t="s">
        <v>107</v>
      </c>
      <c r="B21" s="3" t="s">
        <v>109</v>
      </c>
      <c r="C21" s="20">
        <v>47557.58</v>
      </c>
      <c r="D21" s="21">
        <v>0.2619</v>
      </c>
      <c r="E21" s="17">
        <v>139.057</v>
      </c>
      <c r="F21" s="20">
        <v>36.415</v>
      </c>
    </row>
    <row r="22" ht="16.5" spans="1:19">
      <c r="A22" t="s">
        <v>108</v>
      </c>
      <c r="B22" s="3" t="s">
        <v>109</v>
      </c>
      <c r="C22" s="20">
        <v>23167.23</v>
      </c>
      <c r="D22" s="21">
        <v>0.2129</v>
      </c>
      <c r="E22" s="20">
        <v>87.755</v>
      </c>
      <c r="F22" s="20">
        <v>18.683</v>
      </c>
    </row>
    <row r="23" ht="14.25" spans="1:19">
      <c r="A23" t="s">
        <v>99</v>
      </c>
      <c r="B23" t="s">
        <v>110</v>
      </c>
      <c r="C23">
        <v>11925.33</v>
      </c>
      <c r="D23" s="22">
        <v>0.134860050890585</v>
      </c>
      <c r="E23" s="23">
        <v>25.0006918238994</v>
      </c>
      <c r="F23">
        <v>3.371594</v>
      </c>
    </row>
    <row r="24" ht="14.25" spans="1:19">
      <c r="A24" t="s">
        <v>61</v>
      </c>
      <c r="B24" t="s">
        <v>110</v>
      </c>
      <c r="C24" s="15">
        <v>7879.08</v>
      </c>
      <c r="D24" s="16">
        <v>0.1302</v>
      </c>
      <c r="E24" s="15">
        <v>14.894</v>
      </c>
      <c r="F24" s="15">
        <v>1.94</v>
      </c>
    </row>
    <row r="25" spans="1:19">
      <c r="A25" t="s">
        <v>101</v>
      </c>
      <c r="B25" t="s">
        <v>110</v>
      </c>
      <c r="C25" s="20">
        <v>33929.43</v>
      </c>
      <c r="D25" s="21">
        <v>0.1255</v>
      </c>
      <c r="E25" s="20">
        <v>45.239</v>
      </c>
      <c r="F25" s="20">
        <v>5.68</v>
      </c>
    </row>
    <row r="26" spans="1:19">
      <c r="A26" t="s">
        <v>102</v>
      </c>
      <c r="B26" t="s">
        <v>110</v>
      </c>
      <c r="C26" s="20">
        <v>45994.72</v>
      </c>
      <c r="D26" s="21">
        <v>0.1498</v>
      </c>
      <c r="E26" s="20">
        <v>47.614</v>
      </c>
      <c r="F26" s="20">
        <v>7.131</v>
      </c>
    </row>
    <row r="27" spans="1:19">
      <c r="A27" t="s">
        <v>103</v>
      </c>
      <c r="B27" t="s">
        <v>110</v>
      </c>
      <c r="C27" s="20">
        <v>22961.75</v>
      </c>
      <c r="D27" s="21">
        <v>0.1072</v>
      </c>
      <c r="E27" s="20">
        <v>31.369</v>
      </c>
      <c r="F27" s="20">
        <v>3.363</v>
      </c>
    </row>
    <row r="28" spans="1:19">
      <c r="A28" t="s">
        <v>104</v>
      </c>
      <c r="B28" t="s">
        <v>110</v>
      </c>
      <c r="C28" s="20">
        <v>27993.51</v>
      </c>
      <c r="D28" s="21">
        <v>0.0884</v>
      </c>
      <c r="E28" s="20">
        <v>42.738</v>
      </c>
      <c r="F28" s="20">
        <v>3.779</v>
      </c>
    </row>
    <row r="29" spans="1:19">
      <c r="A29" t="s">
        <v>105</v>
      </c>
      <c r="B29" t="s">
        <v>110</v>
      </c>
      <c r="C29" s="20">
        <v>10027.82</v>
      </c>
      <c r="D29" s="21">
        <v>0.0572</v>
      </c>
      <c r="E29" s="20">
        <v>23.651</v>
      </c>
      <c r="F29" s="20">
        <v>1.354</v>
      </c>
    </row>
    <row r="30" spans="1:19">
      <c r="A30" t="s">
        <v>106</v>
      </c>
      <c r="B30" t="s">
        <v>110</v>
      </c>
      <c r="C30" s="20">
        <v>32121.63</v>
      </c>
      <c r="D30" s="21">
        <v>0.1152</v>
      </c>
      <c r="E30" s="20">
        <v>37.438</v>
      </c>
      <c r="F30" s="20">
        <v>4.313</v>
      </c>
    </row>
    <row r="31" spans="1:19">
      <c r="A31" t="s">
        <v>107</v>
      </c>
      <c r="B31" t="s">
        <v>110</v>
      </c>
      <c r="C31" s="20">
        <v>24199.19</v>
      </c>
      <c r="D31" s="21">
        <v>0.0691</v>
      </c>
      <c r="E31" s="20">
        <v>46.717</v>
      </c>
      <c r="F31" s="20">
        <v>3.23</v>
      </c>
    </row>
    <row r="32" spans="1:19">
      <c r="A32" t="s">
        <v>108</v>
      </c>
      <c r="B32" t="s">
        <v>110</v>
      </c>
      <c r="C32" s="20">
        <v>13257.09</v>
      </c>
      <c r="D32" s="21">
        <v>0.0602</v>
      </c>
      <c r="E32" s="20">
        <v>30.337</v>
      </c>
      <c r="F32" s="20">
        <v>1.825</v>
      </c>
    </row>
  </sheetData>
  <sortState ref="F12:F15">
    <sortCondition ref="F12" descending="1"/>
  </sortState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20"/>
  <sheetViews>
    <sheetView zoomScale="145" zoomScaleNormal="145" workbookViewId="0">
      <pane ySplit="2" topLeftCell="A141" activePane="bottomLeft" state="frozen"/>
      <selection/>
      <selection pane="bottomLeft" activeCell="C699" sqref="C699"/>
    </sheetView>
  </sheetViews>
  <sheetFormatPr defaultColWidth="9" defaultRowHeight="13.5" outlineLevelCol="2"/>
  <cols>
    <col min="1" max="2" width="15" customWidth="1"/>
    <col min="3" max="3" width="18" customWidth="1"/>
  </cols>
  <sheetData>
    <row r="1" ht="15" spans="1:3">
      <c r="A1" s="1" t="s">
        <v>111</v>
      </c>
      <c r="B1" s="1" t="s">
        <v>112</v>
      </c>
      <c r="C1" s="1" t="s">
        <v>113</v>
      </c>
    </row>
    <row r="2" ht="14.25" spans="1:3">
      <c r="A2" s="2" t="s">
        <v>114</v>
      </c>
      <c r="B2" s="2" t="s">
        <v>115</v>
      </c>
      <c r="C2" s="2" t="s">
        <v>116</v>
      </c>
    </row>
    <row r="3" ht="16.5" spans="1:3">
      <c r="A3" s="3" t="s">
        <v>117</v>
      </c>
      <c r="B3" s="3">
        <v>1.99</v>
      </c>
      <c r="C3" s="3">
        <v>402</v>
      </c>
    </row>
    <row r="4" ht="16.5" spans="1:3">
      <c r="A4" s="3" t="s">
        <v>117</v>
      </c>
      <c r="B4" s="3">
        <v>4.99</v>
      </c>
      <c r="C4" s="3">
        <v>61</v>
      </c>
    </row>
    <row r="5" ht="16.5" spans="1:3">
      <c r="A5" s="3" t="s">
        <v>117</v>
      </c>
      <c r="B5" s="3">
        <v>6.98</v>
      </c>
      <c r="C5" s="3">
        <v>311</v>
      </c>
    </row>
    <row r="6" ht="16.5" spans="1:3">
      <c r="A6" s="3" t="s">
        <v>117</v>
      </c>
      <c r="B6" s="3">
        <v>9.98</v>
      </c>
      <c r="C6" s="3">
        <v>3</v>
      </c>
    </row>
    <row r="7" ht="16.5" spans="1:3">
      <c r="A7" s="3" t="s">
        <v>117</v>
      </c>
      <c r="B7" s="3">
        <v>9.99</v>
      </c>
      <c r="C7" s="3">
        <v>26</v>
      </c>
    </row>
    <row r="8" ht="16.5" spans="1:3">
      <c r="A8" s="3" t="s">
        <v>117</v>
      </c>
      <c r="B8" s="3">
        <v>11.97</v>
      </c>
      <c r="C8" s="3">
        <v>20</v>
      </c>
    </row>
    <row r="9" ht="16.5" spans="1:3">
      <c r="A9" s="3" t="s">
        <v>117</v>
      </c>
      <c r="B9" s="3">
        <v>11.98</v>
      </c>
      <c r="C9" s="3">
        <v>16</v>
      </c>
    </row>
    <row r="10" ht="16.5" spans="1:3">
      <c r="A10" s="3" t="s">
        <v>117</v>
      </c>
      <c r="B10" s="3">
        <v>14.98</v>
      </c>
      <c r="C10" s="3">
        <v>8</v>
      </c>
    </row>
    <row r="11" ht="16.5" spans="1:3">
      <c r="A11" s="3" t="s">
        <v>117</v>
      </c>
      <c r="B11">
        <v>16.96</v>
      </c>
      <c r="C11">
        <v>4</v>
      </c>
    </row>
    <row r="12" ht="16.5" spans="1:3">
      <c r="A12" s="3" t="s">
        <v>117</v>
      </c>
      <c r="B12">
        <v>16.97</v>
      </c>
      <c r="C12">
        <v>77</v>
      </c>
    </row>
    <row r="13" ht="16.5" spans="1:3">
      <c r="A13" s="3" t="s">
        <v>117</v>
      </c>
      <c r="B13">
        <v>19.97</v>
      </c>
      <c r="C13">
        <v>1</v>
      </c>
    </row>
    <row r="14" ht="16.5" spans="1:3">
      <c r="A14" s="3" t="s">
        <v>117</v>
      </c>
      <c r="B14">
        <v>19.98</v>
      </c>
      <c r="C14">
        <v>1</v>
      </c>
    </row>
    <row r="15" ht="16.5" spans="1:3">
      <c r="A15" s="3" t="s">
        <v>117</v>
      </c>
      <c r="B15">
        <v>19.99</v>
      </c>
      <c r="C15">
        <v>53</v>
      </c>
    </row>
    <row r="16" ht="16.5" spans="1:3">
      <c r="A16" s="3" t="s">
        <v>117</v>
      </c>
      <c r="B16">
        <v>21.96</v>
      </c>
      <c r="C16">
        <v>9</v>
      </c>
    </row>
    <row r="17" ht="16.5" spans="1:3">
      <c r="A17" s="3" t="s">
        <v>117</v>
      </c>
      <c r="B17">
        <v>21.98</v>
      </c>
      <c r="C17">
        <v>18</v>
      </c>
    </row>
    <row r="18" ht="16.5" spans="1:3">
      <c r="A18" s="3" t="s">
        <v>117</v>
      </c>
      <c r="B18">
        <v>24.98</v>
      </c>
      <c r="C18">
        <v>6</v>
      </c>
    </row>
    <row r="19" ht="16.5" spans="1:3">
      <c r="A19" s="3" t="s">
        <v>117</v>
      </c>
      <c r="B19">
        <v>26.96</v>
      </c>
      <c r="C19">
        <v>1</v>
      </c>
    </row>
    <row r="20" ht="16.5" spans="1:3">
      <c r="A20" s="3" t="s">
        <v>117</v>
      </c>
      <c r="B20">
        <v>26.97</v>
      </c>
      <c r="C20">
        <v>32</v>
      </c>
    </row>
    <row r="21" ht="16.5" spans="1:3">
      <c r="A21" s="3" t="s">
        <v>117</v>
      </c>
      <c r="B21">
        <v>29.98</v>
      </c>
      <c r="C21">
        <v>8</v>
      </c>
    </row>
    <row r="22" ht="16.5" spans="1:3">
      <c r="A22" s="3" t="s">
        <v>117</v>
      </c>
      <c r="B22">
        <v>29.99</v>
      </c>
      <c r="C22">
        <v>6</v>
      </c>
    </row>
    <row r="23" ht="16.5" spans="1:3">
      <c r="A23" s="3" t="s">
        <v>117</v>
      </c>
      <c r="B23">
        <v>31.95</v>
      </c>
      <c r="C23">
        <v>2</v>
      </c>
    </row>
    <row r="24" ht="16.5" spans="1:3">
      <c r="A24" s="3" t="s">
        <v>117</v>
      </c>
      <c r="B24">
        <v>31.96</v>
      </c>
      <c r="C24">
        <v>3</v>
      </c>
    </row>
    <row r="25" ht="16.5" spans="1:3">
      <c r="A25" s="3" t="s">
        <v>117</v>
      </c>
      <c r="B25">
        <v>31.97</v>
      </c>
      <c r="C25">
        <v>2</v>
      </c>
    </row>
    <row r="26" ht="16.5" spans="1:3">
      <c r="A26" s="3" t="s">
        <v>117</v>
      </c>
      <c r="B26">
        <v>31.98</v>
      </c>
      <c r="C26">
        <v>2</v>
      </c>
    </row>
    <row r="27" ht="16.5" spans="1:3">
      <c r="A27" s="3" t="s">
        <v>117</v>
      </c>
      <c r="B27">
        <v>34.97</v>
      </c>
      <c r="C27">
        <v>2</v>
      </c>
    </row>
    <row r="28" ht="16.5" spans="1:3">
      <c r="A28" s="3" t="s">
        <v>117</v>
      </c>
      <c r="B28">
        <v>36.93</v>
      </c>
      <c r="C28">
        <v>1</v>
      </c>
    </row>
    <row r="29" ht="16.5" spans="1:3">
      <c r="A29" s="3" t="s">
        <v>117</v>
      </c>
      <c r="B29">
        <v>36.96</v>
      </c>
      <c r="C29">
        <v>39</v>
      </c>
    </row>
    <row r="30" ht="16.5" spans="1:3">
      <c r="A30" s="3" t="s">
        <v>117</v>
      </c>
      <c r="B30">
        <v>36.97</v>
      </c>
      <c r="C30">
        <v>1</v>
      </c>
    </row>
    <row r="31" ht="16.5" spans="1:3">
      <c r="A31" s="3" t="s">
        <v>117</v>
      </c>
      <c r="B31">
        <v>39.97</v>
      </c>
      <c r="C31">
        <v>1</v>
      </c>
    </row>
    <row r="32" ht="16.5" spans="1:3">
      <c r="A32" s="3" t="s">
        <v>117</v>
      </c>
      <c r="B32">
        <v>39.98</v>
      </c>
      <c r="C32">
        <v>4</v>
      </c>
    </row>
    <row r="33" ht="16.5" spans="1:3">
      <c r="A33" s="3" t="s">
        <v>117</v>
      </c>
      <c r="B33">
        <v>41.94</v>
      </c>
      <c r="C33">
        <v>1</v>
      </c>
    </row>
    <row r="34" ht="16.5" spans="1:3">
      <c r="A34" s="3" t="s">
        <v>117</v>
      </c>
      <c r="B34">
        <v>41.95</v>
      </c>
      <c r="C34">
        <v>8</v>
      </c>
    </row>
    <row r="35" ht="16.5" spans="1:3">
      <c r="A35" s="3" t="s">
        <v>117</v>
      </c>
      <c r="B35">
        <v>41.96</v>
      </c>
      <c r="C35">
        <v>1</v>
      </c>
    </row>
    <row r="36" ht="16.5" spans="1:3">
      <c r="A36" s="3" t="s">
        <v>117</v>
      </c>
      <c r="B36">
        <v>41.97</v>
      </c>
      <c r="C36">
        <v>1</v>
      </c>
    </row>
    <row r="37" ht="16.5" spans="1:3">
      <c r="A37" s="3" t="s">
        <v>117</v>
      </c>
      <c r="B37">
        <v>44.97</v>
      </c>
      <c r="C37">
        <v>2</v>
      </c>
    </row>
    <row r="38" ht="16.5" spans="1:3">
      <c r="A38" s="3" t="s">
        <v>117</v>
      </c>
      <c r="B38">
        <v>46.94</v>
      </c>
      <c r="C38">
        <v>2</v>
      </c>
    </row>
    <row r="39" ht="16.5" spans="1:3">
      <c r="A39" s="3" t="s">
        <v>117</v>
      </c>
      <c r="B39">
        <v>46.95</v>
      </c>
      <c r="C39">
        <v>2</v>
      </c>
    </row>
    <row r="40" ht="16.5" spans="1:3">
      <c r="A40" s="3" t="s">
        <v>117</v>
      </c>
      <c r="B40">
        <v>46.96</v>
      </c>
      <c r="C40">
        <v>8</v>
      </c>
    </row>
    <row r="41" ht="16.5" spans="1:3">
      <c r="A41" s="3" t="s">
        <v>117</v>
      </c>
      <c r="B41">
        <v>49.96</v>
      </c>
      <c r="C41">
        <v>1</v>
      </c>
    </row>
    <row r="42" ht="16.5" spans="1:3">
      <c r="A42" s="3" t="s">
        <v>117</v>
      </c>
      <c r="B42">
        <v>49.97</v>
      </c>
      <c r="C42">
        <v>3</v>
      </c>
    </row>
    <row r="43" ht="16.5" spans="1:3">
      <c r="A43" s="3" t="s">
        <v>117</v>
      </c>
      <c r="B43">
        <v>49.98</v>
      </c>
      <c r="C43">
        <v>4</v>
      </c>
    </row>
    <row r="44" ht="16.5" spans="1:3">
      <c r="A44" s="3" t="s">
        <v>117</v>
      </c>
      <c r="B44">
        <v>49.99</v>
      </c>
      <c r="C44">
        <v>4</v>
      </c>
    </row>
    <row r="45" ht="16.5" spans="1:3">
      <c r="A45" s="3" t="s">
        <v>117</v>
      </c>
      <c r="B45">
        <v>51.94</v>
      </c>
      <c r="C45">
        <v>2</v>
      </c>
    </row>
    <row r="46" ht="16.5" spans="1:3">
      <c r="A46" s="3" t="s">
        <v>117</v>
      </c>
      <c r="B46">
        <v>51.95</v>
      </c>
      <c r="C46">
        <v>3</v>
      </c>
    </row>
    <row r="47" ht="16.5" spans="1:3">
      <c r="A47" s="3" t="s">
        <v>117</v>
      </c>
      <c r="B47">
        <v>51.97</v>
      </c>
      <c r="C47">
        <v>1</v>
      </c>
    </row>
    <row r="48" ht="16.5" spans="1:3">
      <c r="A48" s="3" t="s">
        <v>117</v>
      </c>
      <c r="B48">
        <v>56.95</v>
      </c>
      <c r="C48">
        <v>9</v>
      </c>
    </row>
    <row r="49" ht="16.5" spans="1:3">
      <c r="A49" s="3" t="s">
        <v>117</v>
      </c>
      <c r="B49">
        <v>59.97</v>
      </c>
      <c r="C49">
        <v>2</v>
      </c>
    </row>
    <row r="50" ht="16.5" spans="1:3">
      <c r="A50" s="3" t="s">
        <v>117</v>
      </c>
      <c r="B50">
        <v>61.96</v>
      </c>
      <c r="C50">
        <v>1</v>
      </c>
    </row>
    <row r="51" ht="16.5" spans="1:3">
      <c r="A51" s="3" t="s">
        <v>117</v>
      </c>
      <c r="B51">
        <v>64.96</v>
      </c>
      <c r="C51">
        <v>2</v>
      </c>
    </row>
    <row r="52" ht="16.5" spans="1:3">
      <c r="A52" s="3" t="s">
        <v>117</v>
      </c>
      <c r="B52">
        <v>64.97</v>
      </c>
      <c r="C52">
        <v>1</v>
      </c>
    </row>
    <row r="53" ht="16.5" spans="1:3">
      <c r="A53" s="3" t="s">
        <v>117</v>
      </c>
      <c r="B53">
        <v>66.92</v>
      </c>
      <c r="C53">
        <v>1</v>
      </c>
    </row>
    <row r="54" ht="16.5" spans="1:3">
      <c r="A54" s="3" t="s">
        <v>117</v>
      </c>
      <c r="B54">
        <v>66.95</v>
      </c>
      <c r="C54">
        <v>22</v>
      </c>
    </row>
    <row r="55" ht="16.5" spans="1:3">
      <c r="A55" s="3" t="s">
        <v>117</v>
      </c>
      <c r="B55">
        <v>69.97</v>
      </c>
      <c r="C55">
        <v>3</v>
      </c>
    </row>
    <row r="56" ht="16.5" spans="1:3">
      <c r="A56" s="3" t="s">
        <v>117</v>
      </c>
      <c r="B56">
        <v>69.98</v>
      </c>
      <c r="C56">
        <v>4</v>
      </c>
    </row>
    <row r="57" ht="16.5" spans="1:3">
      <c r="A57" s="3" t="s">
        <v>117</v>
      </c>
      <c r="B57">
        <v>71.92</v>
      </c>
      <c r="C57">
        <v>1</v>
      </c>
    </row>
    <row r="58" ht="16.5" spans="1:3">
      <c r="A58" s="3" t="s">
        <v>117</v>
      </c>
      <c r="B58">
        <v>71.94</v>
      </c>
      <c r="C58">
        <v>1</v>
      </c>
    </row>
    <row r="59" ht="16.5" spans="1:3">
      <c r="A59" s="3" t="s">
        <v>117</v>
      </c>
      <c r="B59">
        <v>74.95</v>
      </c>
      <c r="C59">
        <v>1</v>
      </c>
    </row>
    <row r="60" ht="16.5" spans="1:3">
      <c r="A60" s="3" t="s">
        <v>117</v>
      </c>
      <c r="B60">
        <v>76.93</v>
      </c>
      <c r="C60">
        <v>1</v>
      </c>
    </row>
    <row r="61" ht="16.5" spans="1:3">
      <c r="A61" s="3" t="s">
        <v>117</v>
      </c>
      <c r="B61">
        <v>76.94</v>
      </c>
      <c r="C61">
        <v>2</v>
      </c>
    </row>
    <row r="62" ht="16.5" spans="1:3">
      <c r="A62" s="3" t="s">
        <v>117</v>
      </c>
      <c r="B62">
        <v>76.95</v>
      </c>
      <c r="C62">
        <v>1</v>
      </c>
    </row>
    <row r="63" ht="16.5" spans="1:3">
      <c r="A63" s="3" t="s">
        <v>117</v>
      </c>
      <c r="B63">
        <v>76.96</v>
      </c>
      <c r="C63">
        <v>2</v>
      </c>
    </row>
    <row r="64" ht="16.5" spans="1:3">
      <c r="A64" s="3" t="s">
        <v>117</v>
      </c>
      <c r="B64">
        <v>79.98</v>
      </c>
      <c r="C64">
        <v>2</v>
      </c>
    </row>
    <row r="65" ht="16.5" spans="1:3">
      <c r="A65" s="3" t="s">
        <v>117</v>
      </c>
      <c r="B65">
        <v>81.93</v>
      </c>
      <c r="C65">
        <v>2</v>
      </c>
    </row>
    <row r="66" ht="16.5" spans="1:3">
      <c r="A66" s="3" t="s">
        <v>117</v>
      </c>
      <c r="B66">
        <v>81.95</v>
      </c>
      <c r="C66">
        <v>1</v>
      </c>
    </row>
    <row r="67" ht="16.5" spans="1:3">
      <c r="A67" s="3" t="s">
        <v>117</v>
      </c>
      <c r="B67">
        <v>84.93</v>
      </c>
      <c r="C67">
        <v>1</v>
      </c>
    </row>
    <row r="68" ht="16.5" spans="1:3">
      <c r="A68" s="3" t="s">
        <v>117</v>
      </c>
      <c r="B68">
        <v>84.97</v>
      </c>
      <c r="C68">
        <v>1</v>
      </c>
    </row>
    <row r="69" ht="16.5" spans="1:3">
      <c r="A69" s="3" t="s">
        <v>117</v>
      </c>
      <c r="B69">
        <v>86.94</v>
      </c>
      <c r="C69">
        <v>9</v>
      </c>
    </row>
    <row r="70" ht="16.5" spans="1:3">
      <c r="A70" s="3" t="s">
        <v>117</v>
      </c>
      <c r="B70">
        <v>86.95</v>
      </c>
      <c r="C70">
        <v>2</v>
      </c>
    </row>
    <row r="71" ht="16.5" spans="1:3">
      <c r="A71" s="3" t="s">
        <v>117</v>
      </c>
      <c r="B71">
        <v>89.97</v>
      </c>
      <c r="C71">
        <v>1</v>
      </c>
    </row>
    <row r="72" ht="16.5" spans="1:3">
      <c r="A72" s="3" t="s">
        <v>117</v>
      </c>
      <c r="B72">
        <v>91.93</v>
      </c>
      <c r="C72">
        <v>3</v>
      </c>
    </row>
    <row r="73" ht="16.5" spans="1:3">
      <c r="A73" s="3" t="s">
        <v>117</v>
      </c>
      <c r="B73">
        <v>96.93</v>
      </c>
      <c r="C73">
        <v>1</v>
      </c>
    </row>
    <row r="74" ht="16.5" spans="1:3">
      <c r="A74" s="3" t="s">
        <v>117</v>
      </c>
      <c r="B74">
        <v>96.95</v>
      </c>
      <c r="C74">
        <v>1</v>
      </c>
    </row>
    <row r="75" ht="16.5" spans="1:3">
      <c r="A75" s="3" t="s">
        <v>117</v>
      </c>
      <c r="B75">
        <v>99.98</v>
      </c>
      <c r="C75">
        <v>1</v>
      </c>
    </row>
    <row r="76" ht="16.5" spans="1:3">
      <c r="A76" s="3" t="s">
        <v>117</v>
      </c>
      <c r="B76">
        <v>99.99</v>
      </c>
      <c r="C76">
        <v>2</v>
      </c>
    </row>
    <row r="77" ht="16.5" spans="1:3">
      <c r="A77" s="3" t="s">
        <v>117</v>
      </c>
      <c r="B77">
        <v>101.96</v>
      </c>
      <c r="C77">
        <v>1</v>
      </c>
    </row>
    <row r="78" ht="16.5" spans="1:3">
      <c r="A78" s="3" t="s">
        <v>117</v>
      </c>
      <c r="B78">
        <v>101.98</v>
      </c>
      <c r="C78">
        <v>3</v>
      </c>
    </row>
    <row r="79" ht="16.5" spans="1:3">
      <c r="A79" s="3" t="s">
        <v>117</v>
      </c>
      <c r="B79">
        <v>104.98</v>
      </c>
      <c r="C79">
        <v>1</v>
      </c>
    </row>
    <row r="80" ht="16.5" spans="1:3">
      <c r="A80" s="3" t="s">
        <v>117</v>
      </c>
      <c r="B80">
        <v>106.92</v>
      </c>
      <c r="C80">
        <v>2</v>
      </c>
    </row>
    <row r="81" ht="16.5" spans="1:3">
      <c r="A81" s="3" t="s">
        <v>117</v>
      </c>
      <c r="B81">
        <v>106.93</v>
      </c>
      <c r="C81">
        <v>3</v>
      </c>
    </row>
    <row r="82" ht="16.5" spans="1:3">
      <c r="A82" s="3" t="s">
        <v>117</v>
      </c>
      <c r="B82">
        <v>106.97</v>
      </c>
      <c r="C82">
        <v>1</v>
      </c>
    </row>
    <row r="83" ht="16.5" spans="1:3">
      <c r="A83" s="3" t="s">
        <v>117</v>
      </c>
      <c r="B83">
        <v>111.92</v>
      </c>
      <c r="C83">
        <v>1</v>
      </c>
    </row>
    <row r="84" ht="16.5" spans="1:3">
      <c r="A84" s="3" t="s">
        <v>117</v>
      </c>
      <c r="B84">
        <v>116.94</v>
      </c>
      <c r="C84">
        <v>5</v>
      </c>
    </row>
    <row r="85" ht="16.5" spans="1:3">
      <c r="A85" s="3" t="s">
        <v>117</v>
      </c>
      <c r="B85">
        <v>119.97</v>
      </c>
      <c r="C85">
        <v>1</v>
      </c>
    </row>
    <row r="86" ht="16.5" spans="1:3">
      <c r="A86" s="3" t="s">
        <v>117</v>
      </c>
      <c r="B86">
        <v>121.91</v>
      </c>
      <c r="C86">
        <v>2</v>
      </c>
    </row>
    <row r="87" ht="16.5" spans="1:3">
      <c r="A87" s="3" t="s">
        <v>117</v>
      </c>
      <c r="B87">
        <v>121.93</v>
      </c>
      <c r="C87">
        <v>1</v>
      </c>
    </row>
    <row r="88" ht="16.5" spans="1:3">
      <c r="A88" s="3" t="s">
        <v>117</v>
      </c>
      <c r="B88">
        <v>126.94</v>
      </c>
      <c r="C88">
        <v>1</v>
      </c>
    </row>
    <row r="89" ht="16.5" spans="1:3">
      <c r="A89" s="3" t="s">
        <v>117</v>
      </c>
      <c r="B89">
        <v>129.97</v>
      </c>
      <c r="C89">
        <v>1</v>
      </c>
    </row>
    <row r="90" ht="16.5" spans="1:3">
      <c r="A90" s="3" t="s">
        <v>117</v>
      </c>
      <c r="B90">
        <v>131.91</v>
      </c>
      <c r="C90">
        <v>2</v>
      </c>
    </row>
    <row r="91" ht="16.5" spans="1:3">
      <c r="A91" s="3" t="s">
        <v>117</v>
      </c>
      <c r="B91">
        <v>131.92</v>
      </c>
      <c r="C91">
        <v>1</v>
      </c>
    </row>
    <row r="92" ht="16.5" spans="1:3">
      <c r="A92" s="3" t="s">
        <v>117</v>
      </c>
      <c r="B92">
        <v>136.93</v>
      </c>
      <c r="C92">
        <v>4</v>
      </c>
    </row>
    <row r="93" ht="16.5" spans="1:3">
      <c r="A93" s="3" t="s">
        <v>117</v>
      </c>
      <c r="B93">
        <v>136.96</v>
      </c>
      <c r="C93">
        <v>1</v>
      </c>
    </row>
    <row r="94" ht="16.5" spans="1:3">
      <c r="A94" s="3" t="s">
        <v>117</v>
      </c>
      <c r="B94">
        <v>146.92</v>
      </c>
      <c r="C94">
        <v>1</v>
      </c>
    </row>
    <row r="95" ht="16.5" spans="1:3">
      <c r="A95" s="3" t="s">
        <v>117</v>
      </c>
      <c r="B95">
        <v>149.96</v>
      </c>
      <c r="C95">
        <v>2</v>
      </c>
    </row>
    <row r="96" ht="16.5" spans="1:3">
      <c r="A96" s="3" t="s">
        <v>117</v>
      </c>
      <c r="B96">
        <v>149.98</v>
      </c>
      <c r="C96">
        <v>1</v>
      </c>
    </row>
    <row r="97" ht="16.5" spans="1:3">
      <c r="A97" s="3" t="s">
        <v>117</v>
      </c>
      <c r="B97">
        <v>151.96</v>
      </c>
      <c r="C97">
        <v>1</v>
      </c>
    </row>
    <row r="98" ht="16.5" spans="1:3">
      <c r="A98" s="3" t="s">
        <v>117</v>
      </c>
      <c r="B98">
        <v>156.91</v>
      </c>
      <c r="C98">
        <v>2</v>
      </c>
    </row>
    <row r="99" ht="16.5" spans="1:3">
      <c r="A99" s="3" t="s">
        <v>117</v>
      </c>
      <c r="B99">
        <v>156.92</v>
      </c>
      <c r="C99">
        <v>2</v>
      </c>
    </row>
    <row r="100" ht="16.5" spans="1:3">
      <c r="A100" s="3" t="s">
        <v>117</v>
      </c>
      <c r="B100">
        <v>156.93</v>
      </c>
      <c r="C100">
        <v>1</v>
      </c>
    </row>
    <row r="101" ht="16.5" spans="1:3">
      <c r="A101" s="3" t="s">
        <v>117</v>
      </c>
      <c r="B101">
        <v>156.95</v>
      </c>
      <c r="C101">
        <v>1</v>
      </c>
    </row>
    <row r="102" ht="16.5" spans="1:3">
      <c r="A102" s="3" t="s">
        <v>117</v>
      </c>
      <c r="B102">
        <v>156.96</v>
      </c>
      <c r="C102">
        <v>1</v>
      </c>
    </row>
    <row r="103" ht="16.5" spans="1:3">
      <c r="A103" s="3" t="s">
        <v>117</v>
      </c>
      <c r="B103">
        <v>159.96</v>
      </c>
      <c r="C103">
        <v>1</v>
      </c>
    </row>
    <row r="104" ht="16.5" spans="1:3">
      <c r="A104" s="3" t="s">
        <v>117</v>
      </c>
      <c r="B104">
        <v>166.9</v>
      </c>
      <c r="C104">
        <v>1</v>
      </c>
    </row>
    <row r="105" ht="16.5" spans="1:3">
      <c r="A105" s="3" t="s">
        <v>117</v>
      </c>
      <c r="B105">
        <v>166.92</v>
      </c>
      <c r="C105">
        <v>1</v>
      </c>
    </row>
    <row r="106" ht="16.5" spans="1:3">
      <c r="A106" s="3" t="s">
        <v>117</v>
      </c>
      <c r="B106">
        <v>166.93</v>
      </c>
      <c r="C106">
        <v>1</v>
      </c>
    </row>
    <row r="107" ht="16.5" spans="1:3">
      <c r="A107" s="3" t="s">
        <v>117</v>
      </c>
      <c r="B107">
        <v>166.94</v>
      </c>
      <c r="C107">
        <v>2</v>
      </c>
    </row>
    <row r="108" ht="16.5" spans="1:3">
      <c r="A108" s="3" t="s">
        <v>117</v>
      </c>
      <c r="B108">
        <v>166.95</v>
      </c>
      <c r="C108">
        <v>2</v>
      </c>
    </row>
    <row r="109" ht="16.5" spans="1:3">
      <c r="A109" s="3" t="s">
        <v>117</v>
      </c>
      <c r="B109">
        <v>169.95</v>
      </c>
      <c r="C109">
        <v>1</v>
      </c>
    </row>
    <row r="110" ht="16.5" spans="1:3">
      <c r="A110" s="3" t="s">
        <v>117</v>
      </c>
      <c r="B110">
        <v>169.96</v>
      </c>
      <c r="C110">
        <v>1</v>
      </c>
    </row>
    <row r="111" ht="16.5" spans="1:3">
      <c r="A111" s="3" t="s">
        <v>117</v>
      </c>
      <c r="B111">
        <v>169.97</v>
      </c>
      <c r="C111">
        <v>3</v>
      </c>
    </row>
    <row r="112" ht="16.5" spans="1:3">
      <c r="A112" s="3" t="s">
        <v>117</v>
      </c>
      <c r="B112">
        <v>176.91</v>
      </c>
      <c r="C112">
        <v>1</v>
      </c>
    </row>
    <row r="113" ht="16.5" spans="1:3">
      <c r="A113" s="3" t="s">
        <v>117</v>
      </c>
      <c r="B113">
        <v>176.92</v>
      </c>
      <c r="C113">
        <v>1</v>
      </c>
    </row>
    <row r="114" ht="16.5" spans="1:3">
      <c r="A114" s="3" t="s">
        <v>117</v>
      </c>
      <c r="B114">
        <v>179.97</v>
      </c>
      <c r="C114">
        <v>1</v>
      </c>
    </row>
    <row r="115" ht="16.5" spans="1:3">
      <c r="A115" s="3" t="s">
        <v>117</v>
      </c>
      <c r="B115">
        <v>184.94</v>
      </c>
      <c r="C115">
        <v>1</v>
      </c>
    </row>
    <row r="116" ht="16.5" spans="1:3">
      <c r="A116" s="3" t="s">
        <v>117</v>
      </c>
      <c r="B116">
        <v>186.92</v>
      </c>
      <c r="C116">
        <v>3</v>
      </c>
    </row>
    <row r="117" ht="16.5" spans="1:3">
      <c r="A117" s="3" t="s">
        <v>117</v>
      </c>
      <c r="B117">
        <v>186.93</v>
      </c>
      <c r="C117">
        <v>1</v>
      </c>
    </row>
    <row r="118" ht="16.5" spans="1:3">
      <c r="A118" s="3" t="s">
        <v>117</v>
      </c>
      <c r="B118">
        <v>191.89</v>
      </c>
      <c r="C118">
        <v>1</v>
      </c>
    </row>
    <row r="119" ht="16.5" spans="1:3">
      <c r="A119" s="3" t="s">
        <v>117</v>
      </c>
      <c r="B119">
        <v>191.95</v>
      </c>
      <c r="C119">
        <v>1</v>
      </c>
    </row>
    <row r="120" ht="16.5" spans="1:3">
      <c r="A120" s="3" t="s">
        <v>117</v>
      </c>
      <c r="B120">
        <v>196.9</v>
      </c>
      <c r="C120">
        <v>1</v>
      </c>
    </row>
    <row r="121" ht="16.5" spans="1:3">
      <c r="A121" s="3" t="s">
        <v>117</v>
      </c>
      <c r="B121">
        <v>196.91</v>
      </c>
      <c r="C121">
        <v>1</v>
      </c>
    </row>
    <row r="122" ht="16.5" spans="1:3">
      <c r="A122" s="3" t="s">
        <v>117</v>
      </c>
      <c r="B122">
        <v>196.94</v>
      </c>
      <c r="C122">
        <v>1</v>
      </c>
    </row>
    <row r="123" ht="16.5" spans="1:3">
      <c r="A123" s="3" t="s">
        <v>117</v>
      </c>
      <c r="B123">
        <v>201.9</v>
      </c>
      <c r="C123">
        <v>1</v>
      </c>
    </row>
    <row r="124" ht="16.5" spans="1:3">
      <c r="A124" s="3" t="s">
        <v>117</v>
      </c>
      <c r="B124">
        <v>206.85</v>
      </c>
      <c r="C124">
        <v>1</v>
      </c>
    </row>
    <row r="125" ht="16.5" spans="1:3">
      <c r="A125" s="3" t="s">
        <v>117</v>
      </c>
      <c r="B125">
        <v>206.91</v>
      </c>
      <c r="C125">
        <v>1</v>
      </c>
    </row>
    <row r="126" ht="16.5" spans="1:3">
      <c r="A126" s="3" t="s">
        <v>117</v>
      </c>
      <c r="B126">
        <v>209.91</v>
      </c>
      <c r="C126">
        <v>1</v>
      </c>
    </row>
    <row r="127" ht="16.5" spans="1:3">
      <c r="A127" s="3" t="s">
        <v>117</v>
      </c>
      <c r="B127">
        <v>211.87</v>
      </c>
      <c r="C127">
        <v>1</v>
      </c>
    </row>
    <row r="128" ht="16.5" spans="1:3">
      <c r="A128" s="3" t="s">
        <v>117</v>
      </c>
      <c r="B128">
        <v>211.88</v>
      </c>
      <c r="C128">
        <v>1</v>
      </c>
    </row>
    <row r="129" ht="16.5" spans="1:3">
      <c r="A129" s="3" t="s">
        <v>117</v>
      </c>
      <c r="B129">
        <v>216.93</v>
      </c>
      <c r="C129">
        <v>4</v>
      </c>
    </row>
    <row r="130" ht="16.5" spans="1:3">
      <c r="A130" s="3" t="s">
        <v>117</v>
      </c>
      <c r="B130">
        <v>221.88</v>
      </c>
      <c r="C130">
        <v>1</v>
      </c>
    </row>
    <row r="131" ht="16.5" spans="1:3">
      <c r="A131" s="3" t="s">
        <v>117</v>
      </c>
      <c r="B131">
        <v>231.83</v>
      </c>
      <c r="C131">
        <v>1</v>
      </c>
    </row>
    <row r="132" ht="16.5" spans="1:3">
      <c r="A132" s="3" t="s">
        <v>117</v>
      </c>
      <c r="B132">
        <v>236.91</v>
      </c>
      <c r="C132">
        <v>1</v>
      </c>
    </row>
    <row r="133" ht="16.5" spans="1:3">
      <c r="A133" s="3" t="s">
        <v>117</v>
      </c>
      <c r="B133">
        <v>239.89</v>
      </c>
      <c r="C133">
        <v>1</v>
      </c>
    </row>
    <row r="134" ht="16.5" spans="1:3">
      <c r="A134" s="3" t="s">
        <v>117</v>
      </c>
      <c r="B134">
        <v>241.91</v>
      </c>
      <c r="C134">
        <v>1</v>
      </c>
    </row>
    <row r="135" ht="16.5" spans="1:3">
      <c r="A135" s="3" t="s">
        <v>117</v>
      </c>
      <c r="B135">
        <v>256.87</v>
      </c>
      <c r="C135">
        <v>1</v>
      </c>
    </row>
    <row r="136" ht="16.5" spans="1:3">
      <c r="A136" s="3" t="s">
        <v>117</v>
      </c>
      <c r="B136">
        <v>256.88</v>
      </c>
      <c r="C136">
        <v>1</v>
      </c>
    </row>
    <row r="137" ht="16.5" spans="1:3">
      <c r="A137" s="3" t="s">
        <v>117</v>
      </c>
      <c r="B137">
        <v>259.94</v>
      </c>
      <c r="C137">
        <v>1</v>
      </c>
    </row>
    <row r="138" ht="16.5" spans="1:3">
      <c r="A138" s="3" t="s">
        <v>117</v>
      </c>
      <c r="B138">
        <v>266.88</v>
      </c>
      <c r="C138">
        <v>2</v>
      </c>
    </row>
    <row r="139" ht="16.5" spans="1:3">
      <c r="A139" s="3" t="s">
        <v>117</v>
      </c>
      <c r="B139">
        <v>266.92</v>
      </c>
      <c r="C139">
        <v>1</v>
      </c>
    </row>
    <row r="140" ht="16.5" spans="1:3">
      <c r="A140" s="3" t="s">
        <v>117</v>
      </c>
      <c r="B140">
        <v>269.96</v>
      </c>
      <c r="C140">
        <v>1</v>
      </c>
    </row>
    <row r="141" ht="16.5" spans="1:3">
      <c r="A141" s="3" t="s">
        <v>117</v>
      </c>
      <c r="B141">
        <v>271.91</v>
      </c>
      <c r="C141">
        <v>1</v>
      </c>
    </row>
    <row r="142" ht="16.5" spans="1:3">
      <c r="A142" s="3" t="s">
        <v>117</v>
      </c>
      <c r="B142">
        <v>274.92</v>
      </c>
      <c r="C142">
        <v>1</v>
      </c>
    </row>
    <row r="143" ht="16.5" spans="1:3">
      <c r="A143" s="3" t="s">
        <v>117</v>
      </c>
      <c r="B143">
        <v>276.77</v>
      </c>
      <c r="C143">
        <v>1</v>
      </c>
    </row>
    <row r="144" ht="16.5" spans="1:3">
      <c r="A144" s="3" t="s">
        <v>117</v>
      </c>
      <c r="B144">
        <v>276.92</v>
      </c>
      <c r="C144">
        <v>1</v>
      </c>
    </row>
    <row r="145" ht="16.5" spans="1:3">
      <c r="A145" s="3" t="s">
        <v>117</v>
      </c>
      <c r="B145">
        <v>279.92</v>
      </c>
      <c r="C145">
        <v>1</v>
      </c>
    </row>
    <row r="146" ht="16.5" spans="1:3">
      <c r="A146" s="3" t="s">
        <v>117</v>
      </c>
      <c r="B146">
        <v>286.91</v>
      </c>
      <c r="C146">
        <v>3</v>
      </c>
    </row>
    <row r="147" ht="16.5" spans="1:3">
      <c r="A147" s="3" t="s">
        <v>117</v>
      </c>
      <c r="B147">
        <v>291.91</v>
      </c>
      <c r="C147">
        <v>1</v>
      </c>
    </row>
    <row r="148" ht="16.5" spans="1:3">
      <c r="A148" s="3" t="s">
        <v>117</v>
      </c>
      <c r="B148">
        <v>296.9</v>
      </c>
      <c r="C148">
        <v>1</v>
      </c>
    </row>
    <row r="149" ht="16.5" spans="1:3">
      <c r="A149" s="3" t="s">
        <v>117</v>
      </c>
      <c r="B149">
        <v>299.96</v>
      </c>
      <c r="C149">
        <v>1</v>
      </c>
    </row>
    <row r="150" ht="16.5" spans="1:3">
      <c r="A150" s="3" t="s">
        <v>117</v>
      </c>
      <c r="B150">
        <v>306.9</v>
      </c>
      <c r="C150">
        <v>2</v>
      </c>
    </row>
    <row r="151" ht="16.5" spans="1:3">
      <c r="A151" s="3" t="s">
        <v>117</v>
      </c>
      <c r="B151">
        <v>311.82</v>
      </c>
      <c r="C151">
        <v>1</v>
      </c>
    </row>
    <row r="152" ht="16.5" spans="1:3">
      <c r="A152" s="3" t="s">
        <v>117</v>
      </c>
      <c r="B152">
        <v>314.93</v>
      </c>
      <c r="C152">
        <v>1</v>
      </c>
    </row>
    <row r="153" ht="16.5" spans="1:3">
      <c r="A153" s="3" t="s">
        <v>117</v>
      </c>
      <c r="B153">
        <v>316.92</v>
      </c>
      <c r="C153">
        <v>2</v>
      </c>
    </row>
    <row r="154" ht="16.5" spans="1:3">
      <c r="A154" s="3" t="s">
        <v>117</v>
      </c>
      <c r="B154">
        <v>321.88</v>
      </c>
      <c r="C154">
        <v>1</v>
      </c>
    </row>
    <row r="155" ht="16.5" spans="1:3">
      <c r="A155" s="3" t="s">
        <v>117</v>
      </c>
      <c r="B155">
        <v>324.93</v>
      </c>
      <c r="C155">
        <v>1</v>
      </c>
    </row>
    <row r="156" ht="16.5" spans="1:3">
      <c r="A156" s="3" t="s">
        <v>117</v>
      </c>
      <c r="B156">
        <v>329.96</v>
      </c>
      <c r="C156">
        <v>1</v>
      </c>
    </row>
    <row r="157" ht="16.5" spans="1:3">
      <c r="A157" s="3" t="s">
        <v>117</v>
      </c>
      <c r="B157">
        <v>336.91</v>
      </c>
      <c r="C157">
        <v>1</v>
      </c>
    </row>
    <row r="158" ht="16.5" spans="1:3">
      <c r="A158" s="3" t="s">
        <v>117</v>
      </c>
      <c r="B158">
        <v>349.94</v>
      </c>
      <c r="C158">
        <v>1</v>
      </c>
    </row>
    <row r="159" ht="16.5" spans="1:3">
      <c r="A159" s="3" t="s">
        <v>117</v>
      </c>
      <c r="B159">
        <v>354.93</v>
      </c>
      <c r="C159">
        <v>1</v>
      </c>
    </row>
    <row r="160" ht="16.5" spans="1:3">
      <c r="A160" s="3" t="s">
        <v>117</v>
      </c>
      <c r="B160">
        <v>366.85</v>
      </c>
      <c r="C160">
        <v>1</v>
      </c>
    </row>
    <row r="161" ht="16.5" spans="1:3">
      <c r="A161" s="3" t="s">
        <v>117</v>
      </c>
      <c r="B161">
        <v>369.93</v>
      </c>
      <c r="C161">
        <v>1</v>
      </c>
    </row>
    <row r="162" ht="16.5" spans="1:3">
      <c r="A162" s="3" t="s">
        <v>117</v>
      </c>
      <c r="B162">
        <v>386.9</v>
      </c>
      <c r="C162">
        <v>4</v>
      </c>
    </row>
    <row r="163" ht="16.5" spans="1:3">
      <c r="A163" s="3" t="s">
        <v>117</v>
      </c>
      <c r="B163">
        <v>399.9</v>
      </c>
      <c r="C163">
        <v>1</v>
      </c>
    </row>
    <row r="164" ht="16.5" spans="1:3">
      <c r="A164" s="3" t="s">
        <v>117</v>
      </c>
      <c r="B164">
        <v>411.88</v>
      </c>
      <c r="C164">
        <v>1</v>
      </c>
    </row>
    <row r="165" ht="16.5" spans="1:3">
      <c r="A165" s="3" t="s">
        <v>117</v>
      </c>
      <c r="B165">
        <v>411.92</v>
      </c>
      <c r="C165">
        <v>1</v>
      </c>
    </row>
    <row r="166" ht="16.5" spans="1:3">
      <c r="A166" s="3" t="s">
        <v>117</v>
      </c>
      <c r="B166">
        <v>419.94</v>
      </c>
      <c r="C166">
        <v>1</v>
      </c>
    </row>
    <row r="167" ht="16.5" spans="1:3">
      <c r="A167" s="3" t="s">
        <v>117</v>
      </c>
      <c r="B167">
        <v>426.88</v>
      </c>
      <c r="C167">
        <v>2</v>
      </c>
    </row>
    <row r="168" ht="16.5" spans="1:3">
      <c r="A168" s="3" t="s">
        <v>117</v>
      </c>
      <c r="B168">
        <v>436.73</v>
      </c>
      <c r="C168">
        <v>1</v>
      </c>
    </row>
    <row r="169" ht="16.5" spans="1:3">
      <c r="A169" s="3" t="s">
        <v>117</v>
      </c>
      <c r="B169">
        <v>439.93</v>
      </c>
      <c r="C169">
        <v>1</v>
      </c>
    </row>
    <row r="170" ht="16.5" spans="1:3">
      <c r="A170" s="3" t="s">
        <v>117</v>
      </c>
      <c r="B170">
        <v>456.88</v>
      </c>
      <c r="C170">
        <v>2</v>
      </c>
    </row>
    <row r="171" ht="16.5" spans="1:3">
      <c r="A171" s="3" t="s">
        <v>117</v>
      </c>
      <c r="B171">
        <v>456.89</v>
      </c>
      <c r="C171">
        <v>1</v>
      </c>
    </row>
    <row r="172" ht="16.5" spans="1:3">
      <c r="A172" s="3" t="s">
        <v>117</v>
      </c>
      <c r="B172">
        <v>456.91</v>
      </c>
      <c r="C172">
        <v>1</v>
      </c>
    </row>
    <row r="173" ht="16.5" spans="1:3">
      <c r="A173" s="3" t="s">
        <v>117</v>
      </c>
      <c r="B173">
        <v>466.9</v>
      </c>
      <c r="C173">
        <v>1</v>
      </c>
    </row>
    <row r="174" ht="16.5" spans="1:3">
      <c r="A174" s="3" t="s">
        <v>117</v>
      </c>
      <c r="B174">
        <v>469.94</v>
      </c>
      <c r="C174">
        <v>1</v>
      </c>
    </row>
    <row r="175" ht="16.5" spans="1:3">
      <c r="A175" s="3" t="s">
        <v>117</v>
      </c>
      <c r="B175">
        <v>476.78</v>
      </c>
      <c r="C175">
        <v>1</v>
      </c>
    </row>
    <row r="176" ht="16.5" spans="1:3">
      <c r="A176" s="3" t="s">
        <v>117</v>
      </c>
      <c r="B176">
        <v>499.93</v>
      </c>
      <c r="C176">
        <v>1</v>
      </c>
    </row>
    <row r="177" ht="16.5" spans="1:3">
      <c r="A177" s="3" t="s">
        <v>117</v>
      </c>
      <c r="B177">
        <v>499.94</v>
      </c>
      <c r="C177">
        <v>1</v>
      </c>
    </row>
    <row r="178" ht="16.5" spans="1:3">
      <c r="A178" s="3" t="s">
        <v>117</v>
      </c>
      <c r="B178">
        <v>506.85</v>
      </c>
      <c r="C178">
        <v>1</v>
      </c>
    </row>
    <row r="179" ht="16.5" spans="1:3">
      <c r="A179" s="3" t="s">
        <v>117</v>
      </c>
      <c r="B179">
        <v>529.93</v>
      </c>
      <c r="C179">
        <v>1</v>
      </c>
    </row>
    <row r="180" ht="16.5" spans="1:3">
      <c r="A180" s="3" t="s">
        <v>117</v>
      </c>
      <c r="B180">
        <v>566.89</v>
      </c>
      <c r="C180">
        <v>2</v>
      </c>
    </row>
    <row r="181" ht="16.5" spans="1:3">
      <c r="A181" s="3" t="s">
        <v>117</v>
      </c>
      <c r="B181">
        <v>569.93</v>
      </c>
      <c r="C181">
        <v>1</v>
      </c>
    </row>
    <row r="182" ht="16.5" spans="1:3">
      <c r="A182" s="3" t="s">
        <v>117</v>
      </c>
      <c r="B182">
        <v>641.77</v>
      </c>
      <c r="C182">
        <v>1</v>
      </c>
    </row>
    <row r="183" ht="16.5" spans="1:3">
      <c r="A183" s="3" t="s">
        <v>117</v>
      </c>
      <c r="B183">
        <v>659.9</v>
      </c>
      <c r="C183">
        <v>1</v>
      </c>
    </row>
    <row r="184" ht="16.5" spans="1:3">
      <c r="A184" s="3" t="s">
        <v>117</v>
      </c>
      <c r="B184">
        <v>686.87</v>
      </c>
      <c r="C184">
        <v>1</v>
      </c>
    </row>
    <row r="185" ht="16.5" spans="1:3">
      <c r="A185" s="3" t="s">
        <v>117</v>
      </c>
      <c r="B185">
        <v>736.86</v>
      </c>
      <c r="C185">
        <v>2</v>
      </c>
    </row>
    <row r="186" ht="16.5" spans="1:3">
      <c r="A186" s="3" t="s">
        <v>117</v>
      </c>
      <c r="B186">
        <v>746.83</v>
      </c>
      <c r="C186">
        <v>1</v>
      </c>
    </row>
    <row r="187" ht="16.5" spans="1:3">
      <c r="A187" s="3" t="s">
        <v>117</v>
      </c>
      <c r="B187">
        <v>746.85</v>
      </c>
      <c r="C187">
        <v>1</v>
      </c>
    </row>
    <row r="188" ht="16.5" spans="1:3">
      <c r="A188" s="3" t="s">
        <v>117</v>
      </c>
      <c r="B188">
        <v>766.87</v>
      </c>
      <c r="C188">
        <v>1</v>
      </c>
    </row>
    <row r="189" ht="16.5" spans="1:3">
      <c r="A189" s="3" t="s">
        <v>117</v>
      </c>
      <c r="B189">
        <v>786.71</v>
      </c>
      <c r="C189">
        <v>1</v>
      </c>
    </row>
    <row r="190" ht="16.5" spans="1:3">
      <c r="A190" s="3" t="s">
        <v>117</v>
      </c>
      <c r="B190">
        <v>901.81</v>
      </c>
      <c r="C190">
        <v>1</v>
      </c>
    </row>
    <row r="191" ht="16.5" spans="1:3">
      <c r="A191" s="3" t="s">
        <v>117</v>
      </c>
      <c r="B191">
        <v>956.8</v>
      </c>
      <c r="C191">
        <v>1</v>
      </c>
    </row>
    <row r="192" ht="16.5" spans="1:3">
      <c r="A192" s="3" t="s">
        <v>117</v>
      </c>
      <c r="B192">
        <v>961.79</v>
      </c>
      <c r="C192">
        <v>1</v>
      </c>
    </row>
    <row r="193" ht="16.5" spans="1:3">
      <c r="A193" s="3" t="s">
        <v>117</v>
      </c>
      <c r="B193">
        <v>976.82</v>
      </c>
      <c r="C193">
        <v>1</v>
      </c>
    </row>
    <row r="194" ht="16.5" spans="1:3">
      <c r="A194" s="3" t="s">
        <v>117</v>
      </c>
      <c r="B194">
        <v>1226.79</v>
      </c>
      <c r="C194">
        <v>1</v>
      </c>
    </row>
    <row r="195" ht="16.5" spans="1:3">
      <c r="A195" s="3" t="s">
        <v>117</v>
      </c>
      <c r="B195">
        <v>1396.69</v>
      </c>
      <c r="C195">
        <v>1</v>
      </c>
    </row>
    <row r="196" ht="16.5" spans="1:3">
      <c r="A196" s="3" t="s">
        <v>117</v>
      </c>
      <c r="B196">
        <v>1521.7</v>
      </c>
      <c r="C196">
        <v>1</v>
      </c>
    </row>
    <row r="197" ht="16.5" spans="1:3">
      <c r="A197" s="3" t="s">
        <v>117</v>
      </c>
      <c r="B197">
        <v>1549.82</v>
      </c>
      <c r="C197">
        <v>1</v>
      </c>
    </row>
    <row r="198" ht="16.5" spans="1:3">
      <c r="A198" s="3" t="s">
        <v>117</v>
      </c>
      <c r="B198">
        <v>1676.71</v>
      </c>
      <c r="C198">
        <v>1</v>
      </c>
    </row>
    <row r="199" ht="16.5" spans="1:3">
      <c r="A199" s="3" t="s">
        <v>117</v>
      </c>
      <c r="B199">
        <v>1766.7</v>
      </c>
      <c r="C199">
        <v>1</v>
      </c>
    </row>
    <row r="200" ht="16.5" spans="1:3">
      <c r="A200" s="3" t="s">
        <v>117</v>
      </c>
      <c r="B200">
        <v>1784.77</v>
      </c>
      <c r="C200">
        <v>1</v>
      </c>
    </row>
    <row r="201" ht="16.5" spans="1:3">
      <c r="A201" s="3" t="s">
        <v>117</v>
      </c>
      <c r="B201">
        <v>1796.59</v>
      </c>
      <c r="C201">
        <v>1</v>
      </c>
    </row>
    <row r="202" ht="16.5" spans="1:3">
      <c r="A202" s="3" t="s">
        <v>117</v>
      </c>
      <c r="B202">
        <v>1806.74</v>
      </c>
      <c r="C202">
        <v>2</v>
      </c>
    </row>
    <row r="203" ht="16.5" spans="1:3">
      <c r="A203" s="3" t="s">
        <v>117</v>
      </c>
      <c r="B203">
        <v>1846.66</v>
      </c>
      <c r="C203">
        <v>1</v>
      </c>
    </row>
    <row r="204" ht="16.5" spans="1:3">
      <c r="A204" s="3" t="s">
        <v>117</v>
      </c>
      <c r="B204">
        <v>1886.59</v>
      </c>
      <c r="C204">
        <v>1</v>
      </c>
    </row>
    <row r="205" ht="16.5" spans="1:3">
      <c r="A205" s="3" t="s">
        <v>117</v>
      </c>
      <c r="B205">
        <v>1886.75</v>
      </c>
      <c r="C205">
        <v>1</v>
      </c>
    </row>
    <row r="206" ht="16.5" spans="1:3">
      <c r="A206" s="3" t="s">
        <v>117</v>
      </c>
      <c r="B206">
        <v>2166.62</v>
      </c>
      <c r="C206">
        <v>1</v>
      </c>
    </row>
    <row r="207" ht="16.5" spans="1:3">
      <c r="A207" s="3" t="s">
        <v>117</v>
      </c>
      <c r="B207">
        <v>2216.72</v>
      </c>
      <c r="C207">
        <v>1</v>
      </c>
    </row>
    <row r="208" ht="16.5" spans="1:3">
      <c r="A208" s="3" t="s">
        <v>117</v>
      </c>
      <c r="B208">
        <v>2236.65</v>
      </c>
      <c r="C208">
        <v>1</v>
      </c>
    </row>
    <row r="209" ht="16.5" spans="1:3">
      <c r="A209" s="3" t="s">
        <v>117</v>
      </c>
      <c r="B209">
        <v>2541.45</v>
      </c>
      <c r="C209">
        <v>1</v>
      </c>
    </row>
    <row r="210" ht="16.5" spans="1:3">
      <c r="A210" s="3" t="s">
        <v>117</v>
      </c>
      <c r="B210">
        <v>2666.63</v>
      </c>
      <c r="C210">
        <v>1</v>
      </c>
    </row>
    <row r="211" ht="17.25" spans="1:3">
      <c r="A211" s="3" t="s">
        <v>117</v>
      </c>
      <c r="B211">
        <v>4881.25</v>
      </c>
      <c r="C211">
        <v>1</v>
      </c>
    </row>
    <row r="212" spans="1:3">
      <c r="A212" t="s">
        <v>118</v>
      </c>
      <c r="B212" s="15">
        <v>4.99</v>
      </c>
      <c r="C212" s="15">
        <v>177</v>
      </c>
    </row>
    <row r="213" ht="14.25" spans="1:3">
      <c r="A213" t="s">
        <v>118</v>
      </c>
      <c r="B213" s="15">
        <v>9.98</v>
      </c>
      <c r="C213" s="15">
        <v>9</v>
      </c>
    </row>
    <row r="214" ht="14.25" spans="1:3">
      <c r="A214" t="s">
        <v>118</v>
      </c>
      <c r="B214" s="15">
        <v>9.99</v>
      </c>
      <c r="C214" s="15">
        <v>51</v>
      </c>
    </row>
    <row r="215" ht="14.25" spans="1:3">
      <c r="A215" t="s">
        <v>118</v>
      </c>
      <c r="B215" s="15">
        <v>14.98</v>
      </c>
      <c r="C215" s="15">
        <v>22</v>
      </c>
    </row>
    <row r="216" ht="14.25" spans="1:3">
      <c r="A216" t="s">
        <v>118</v>
      </c>
      <c r="B216" s="15">
        <v>19.96</v>
      </c>
      <c r="C216" s="15">
        <v>1</v>
      </c>
    </row>
    <row r="217" ht="14.25" spans="1:3">
      <c r="A217" t="s">
        <v>118</v>
      </c>
      <c r="B217" s="15">
        <v>19.97</v>
      </c>
      <c r="C217" s="15">
        <v>5</v>
      </c>
    </row>
    <row r="218" ht="14.25" spans="1:3">
      <c r="A218" t="s">
        <v>118</v>
      </c>
      <c r="B218" s="15">
        <v>19.98</v>
      </c>
      <c r="C218" s="15">
        <v>1</v>
      </c>
    </row>
    <row r="219" ht="14.25" spans="1:3">
      <c r="A219" t="s">
        <v>118</v>
      </c>
      <c r="B219" s="15">
        <v>19.99</v>
      </c>
      <c r="C219" s="15">
        <v>407</v>
      </c>
    </row>
    <row r="220" ht="14.25" spans="1:3">
      <c r="A220" t="s">
        <v>118</v>
      </c>
      <c r="B220" s="15">
        <v>24.95</v>
      </c>
      <c r="C220" s="15">
        <v>1</v>
      </c>
    </row>
    <row r="221" ht="14.25" spans="1:3">
      <c r="A221" t="s">
        <v>118</v>
      </c>
      <c r="B221" s="15">
        <v>24.96</v>
      </c>
      <c r="C221" s="15">
        <v>2</v>
      </c>
    </row>
    <row r="222" ht="14.25" spans="1:3">
      <c r="A222" t="s">
        <v>118</v>
      </c>
      <c r="B222" s="15">
        <v>24.97</v>
      </c>
      <c r="C222" s="15">
        <v>3</v>
      </c>
    </row>
    <row r="223" ht="14.25" spans="1:3">
      <c r="A223" t="s">
        <v>118</v>
      </c>
      <c r="B223" s="15">
        <v>24.98</v>
      </c>
      <c r="C223" s="15">
        <v>87</v>
      </c>
    </row>
    <row r="224" ht="14.25" spans="1:3">
      <c r="A224" t="s">
        <v>118</v>
      </c>
      <c r="B224" s="15">
        <v>29.95</v>
      </c>
      <c r="C224" s="15">
        <v>1</v>
      </c>
    </row>
    <row r="225" ht="14.25" spans="1:3">
      <c r="A225" t="s">
        <v>118</v>
      </c>
      <c r="B225" s="15">
        <v>29.96</v>
      </c>
      <c r="C225" s="15">
        <v>3</v>
      </c>
    </row>
    <row r="226" ht="14.25" spans="1:3">
      <c r="A226" t="s">
        <v>118</v>
      </c>
      <c r="B226" s="15">
        <v>29.97</v>
      </c>
      <c r="C226" s="15">
        <v>6</v>
      </c>
    </row>
    <row r="227" ht="14.25" spans="1:3">
      <c r="A227" t="s">
        <v>118</v>
      </c>
      <c r="B227" s="15">
        <v>29.98</v>
      </c>
      <c r="C227" s="15">
        <v>39</v>
      </c>
    </row>
    <row r="228" ht="14.25" spans="1:3">
      <c r="A228" t="s">
        <v>118</v>
      </c>
      <c r="B228" s="15">
        <v>34.95</v>
      </c>
      <c r="C228" s="15">
        <v>2</v>
      </c>
    </row>
    <row r="229" ht="14.25" spans="1:3">
      <c r="A229" t="s">
        <v>118</v>
      </c>
      <c r="B229" s="15">
        <v>34.97</v>
      </c>
      <c r="C229" s="15">
        <v>27</v>
      </c>
    </row>
    <row r="230" ht="14.25" spans="1:3">
      <c r="A230" t="s">
        <v>118</v>
      </c>
      <c r="B230" s="15">
        <v>39.96</v>
      </c>
      <c r="C230" s="15">
        <v>4</v>
      </c>
    </row>
    <row r="231" ht="14.25" spans="1:3">
      <c r="A231" t="s">
        <v>118</v>
      </c>
      <c r="B231" s="15">
        <v>39.98</v>
      </c>
      <c r="C231" s="15">
        <v>106</v>
      </c>
    </row>
    <row r="232" ht="14.25" spans="1:3">
      <c r="A232" t="s">
        <v>118</v>
      </c>
      <c r="B232" s="15">
        <v>44.94</v>
      </c>
      <c r="C232" s="15">
        <v>2</v>
      </c>
    </row>
    <row r="233" ht="14.25" spans="1:3">
      <c r="A233" t="s">
        <v>118</v>
      </c>
      <c r="B233" s="15">
        <v>44.95</v>
      </c>
      <c r="C233" s="15">
        <v>1</v>
      </c>
    </row>
    <row r="234" ht="14.25" spans="1:3">
      <c r="A234" t="s">
        <v>118</v>
      </c>
      <c r="B234" s="15">
        <v>44.96</v>
      </c>
      <c r="C234" s="15">
        <v>5</v>
      </c>
    </row>
    <row r="235" ht="14.25" spans="1:3">
      <c r="A235" t="s">
        <v>118</v>
      </c>
      <c r="B235" s="15">
        <v>44.97</v>
      </c>
      <c r="C235" s="15">
        <v>23</v>
      </c>
    </row>
    <row r="236" ht="14.25" spans="1:3">
      <c r="A236" t="s">
        <v>118</v>
      </c>
      <c r="B236" s="15">
        <v>49.93</v>
      </c>
      <c r="C236" s="15">
        <v>1</v>
      </c>
    </row>
    <row r="237" ht="14.25" spans="1:3">
      <c r="A237" t="s">
        <v>118</v>
      </c>
      <c r="B237" s="15">
        <v>49.95</v>
      </c>
      <c r="C237" s="15">
        <v>2</v>
      </c>
    </row>
    <row r="238" ht="14.25" spans="1:3">
      <c r="A238" t="s">
        <v>118</v>
      </c>
      <c r="B238" s="15">
        <v>49.96</v>
      </c>
      <c r="C238" s="15">
        <v>7</v>
      </c>
    </row>
    <row r="239" ht="14.25" spans="1:3">
      <c r="A239" t="s">
        <v>118</v>
      </c>
      <c r="B239" s="15">
        <v>49.97</v>
      </c>
      <c r="C239" s="15">
        <v>8</v>
      </c>
    </row>
    <row r="240" ht="14.25" spans="1:3">
      <c r="A240" t="s">
        <v>118</v>
      </c>
      <c r="B240" s="15">
        <v>49.99</v>
      </c>
      <c r="C240" s="15">
        <v>2</v>
      </c>
    </row>
    <row r="241" ht="14.25" spans="1:3">
      <c r="A241" t="s">
        <v>118</v>
      </c>
      <c r="B241" s="15">
        <v>54.93</v>
      </c>
      <c r="C241" s="15">
        <v>1</v>
      </c>
    </row>
    <row r="242" ht="14.25" spans="1:3">
      <c r="A242" t="s">
        <v>118</v>
      </c>
      <c r="B242" s="15">
        <v>54.95</v>
      </c>
      <c r="C242" s="15">
        <v>2</v>
      </c>
    </row>
    <row r="243" ht="14.25" spans="1:3">
      <c r="A243" t="s">
        <v>118</v>
      </c>
      <c r="B243" s="15">
        <v>54.96</v>
      </c>
      <c r="C243" s="15">
        <v>10</v>
      </c>
    </row>
    <row r="244" ht="14.25" spans="1:3">
      <c r="A244" t="s">
        <v>118</v>
      </c>
      <c r="B244" s="15">
        <v>54.98</v>
      </c>
      <c r="C244" s="15">
        <v>1</v>
      </c>
    </row>
    <row r="245" ht="14.25" spans="1:3">
      <c r="A245" t="s">
        <v>118</v>
      </c>
      <c r="B245" s="15">
        <v>59.95</v>
      </c>
      <c r="C245" s="15">
        <v>3</v>
      </c>
    </row>
    <row r="246" ht="14.25" spans="1:3">
      <c r="A246" t="s">
        <v>118</v>
      </c>
      <c r="B246" s="15">
        <v>59.96</v>
      </c>
      <c r="C246" s="15">
        <v>1</v>
      </c>
    </row>
    <row r="247" ht="14.25" spans="1:3">
      <c r="A247" t="s">
        <v>118</v>
      </c>
      <c r="B247" s="15">
        <v>59.97</v>
      </c>
      <c r="C247" s="15">
        <v>33</v>
      </c>
    </row>
    <row r="248" ht="14.25" spans="1:3">
      <c r="A248" t="s">
        <v>118</v>
      </c>
      <c r="B248" s="15">
        <v>64.94</v>
      </c>
      <c r="C248" s="15">
        <v>3</v>
      </c>
    </row>
    <row r="249" ht="14.25" spans="1:3">
      <c r="A249" t="s">
        <v>118</v>
      </c>
      <c r="B249" s="15">
        <v>64.95</v>
      </c>
      <c r="C249" s="15">
        <v>2</v>
      </c>
    </row>
    <row r="250" ht="14.25" spans="1:3">
      <c r="A250" t="s">
        <v>118</v>
      </c>
      <c r="B250" s="15">
        <v>64.96</v>
      </c>
      <c r="C250" s="15">
        <v>7</v>
      </c>
    </row>
    <row r="251" ht="14.25" spans="1:3">
      <c r="A251" t="s">
        <v>118</v>
      </c>
      <c r="B251" s="15">
        <v>64.97</v>
      </c>
      <c r="C251" s="15">
        <v>1</v>
      </c>
    </row>
    <row r="252" ht="14.25" spans="1:3">
      <c r="A252" t="s">
        <v>118</v>
      </c>
      <c r="B252" s="15">
        <v>69.94</v>
      </c>
      <c r="C252" s="15">
        <v>1</v>
      </c>
    </row>
    <row r="253" ht="14.25" spans="1:3">
      <c r="A253" t="s">
        <v>118</v>
      </c>
      <c r="B253" s="15">
        <v>69.95</v>
      </c>
      <c r="C253" s="15">
        <v>2</v>
      </c>
    </row>
    <row r="254" ht="14.25" spans="1:3">
      <c r="A254" t="s">
        <v>118</v>
      </c>
      <c r="B254" s="15">
        <v>69.96</v>
      </c>
      <c r="C254" s="15">
        <v>3</v>
      </c>
    </row>
    <row r="255" ht="14.25" spans="1:3">
      <c r="A255" t="s">
        <v>118</v>
      </c>
      <c r="B255" s="15">
        <v>69.98</v>
      </c>
      <c r="C255" s="15">
        <v>19</v>
      </c>
    </row>
    <row r="256" ht="14.25" spans="1:3">
      <c r="A256" t="s">
        <v>118</v>
      </c>
      <c r="B256" s="15">
        <v>74.94</v>
      </c>
      <c r="C256" s="15">
        <v>1</v>
      </c>
    </row>
    <row r="257" ht="14.25" spans="1:3">
      <c r="A257" t="s">
        <v>118</v>
      </c>
      <c r="B257" s="15">
        <v>74.95</v>
      </c>
      <c r="C257" s="15">
        <v>4</v>
      </c>
    </row>
    <row r="258" ht="14.25" spans="1:3">
      <c r="A258" t="s">
        <v>118</v>
      </c>
      <c r="B258" s="15">
        <v>74.97</v>
      </c>
      <c r="C258" s="15">
        <v>3</v>
      </c>
    </row>
    <row r="259" ht="14.25" spans="1:3">
      <c r="A259" t="s">
        <v>118</v>
      </c>
      <c r="B259" s="15">
        <v>79.94</v>
      </c>
      <c r="C259" s="15">
        <v>5</v>
      </c>
    </row>
    <row r="260" ht="14.25" spans="1:3">
      <c r="A260" t="s">
        <v>118</v>
      </c>
      <c r="B260" s="15">
        <v>79.95</v>
      </c>
      <c r="C260" s="15">
        <v>1</v>
      </c>
    </row>
    <row r="261" ht="14.25" spans="1:3">
      <c r="A261" t="s">
        <v>118</v>
      </c>
      <c r="B261" s="15">
        <v>79.96</v>
      </c>
      <c r="C261" s="15">
        <v>5</v>
      </c>
    </row>
    <row r="262" ht="14.25" spans="1:3">
      <c r="A262" t="s">
        <v>118</v>
      </c>
      <c r="B262" s="15">
        <v>79.97</v>
      </c>
      <c r="C262" s="15">
        <v>1</v>
      </c>
    </row>
    <row r="263" ht="14.25" spans="1:3">
      <c r="A263" t="s">
        <v>118</v>
      </c>
      <c r="B263" s="15">
        <v>84.92</v>
      </c>
      <c r="C263" s="15">
        <v>1</v>
      </c>
    </row>
    <row r="264" ht="14.25" spans="1:3">
      <c r="A264" t="s">
        <v>118</v>
      </c>
      <c r="B264" s="15">
        <v>84.94</v>
      </c>
      <c r="C264" s="15">
        <v>1</v>
      </c>
    </row>
    <row r="265" ht="14.25" spans="1:3">
      <c r="A265" t="s">
        <v>118</v>
      </c>
      <c r="B265" s="15">
        <v>84.95</v>
      </c>
      <c r="C265" s="15">
        <v>5</v>
      </c>
    </row>
    <row r="266" ht="14.25" spans="1:3">
      <c r="A266" t="s">
        <v>118</v>
      </c>
      <c r="B266" s="15">
        <v>84.96</v>
      </c>
      <c r="C266" s="15">
        <v>1</v>
      </c>
    </row>
    <row r="267" ht="14.25" spans="1:3">
      <c r="A267" t="s">
        <v>118</v>
      </c>
      <c r="B267" s="15">
        <v>89.94</v>
      </c>
      <c r="C267" s="15">
        <v>1</v>
      </c>
    </row>
    <row r="268" ht="14.25" spans="1:3">
      <c r="A268" t="s">
        <v>118</v>
      </c>
      <c r="B268" s="15">
        <v>89.97</v>
      </c>
      <c r="C268" s="15">
        <v>22</v>
      </c>
    </row>
    <row r="269" ht="14.25" spans="1:3">
      <c r="A269" t="s">
        <v>118</v>
      </c>
      <c r="B269" s="15">
        <v>94.92</v>
      </c>
      <c r="C269" s="15">
        <v>1</v>
      </c>
    </row>
    <row r="270" ht="14.25" spans="1:3">
      <c r="A270" t="s">
        <v>118</v>
      </c>
      <c r="B270" s="15">
        <v>94.94</v>
      </c>
      <c r="C270" s="15">
        <v>5</v>
      </c>
    </row>
    <row r="271" ht="14.25" spans="1:3">
      <c r="A271" t="s">
        <v>118</v>
      </c>
      <c r="B271" s="15">
        <v>94.96</v>
      </c>
      <c r="C271" s="15">
        <v>4</v>
      </c>
    </row>
    <row r="272" ht="14.25" spans="1:3">
      <c r="A272" t="s">
        <v>118</v>
      </c>
      <c r="B272" s="15">
        <v>99.9</v>
      </c>
      <c r="C272" s="15">
        <v>1</v>
      </c>
    </row>
    <row r="273" ht="14.25" spans="1:3">
      <c r="A273" t="s">
        <v>118</v>
      </c>
      <c r="B273" s="15">
        <v>99.93</v>
      </c>
      <c r="C273" s="15">
        <v>1</v>
      </c>
    </row>
    <row r="274" ht="14.25" spans="1:3">
      <c r="A274" t="s">
        <v>118</v>
      </c>
      <c r="B274" s="15">
        <v>99.94</v>
      </c>
      <c r="C274" s="15">
        <v>2</v>
      </c>
    </row>
    <row r="275" ht="14.25" spans="1:3">
      <c r="A275" t="s">
        <v>118</v>
      </c>
      <c r="B275" s="15">
        <v>99.95</v>
      </c>
      <c r="C275" s="15">
        <v>17</v>
      </c>
    </row>
    <row r="276" ht="14.25" spans="1:3">
      <c r="A276" t="s">
        <v>118</v>
      </c>
      <c r="B276" s="15">
        <v>99.96</v>
      </c>
      <c r="C276" s="15">
        <v>3</v>
      </c>
    </row>
    <row r="277" ht="14.25" spans="1:3">
      <c r="A277" t="s">
        <v>118</v>
      </c>
      <c r="B277" s="15">
        <v>99.99</v>
      </c>
      <c r="C277" s="15">
        <v>3</v>
      </c>
    </row>
    <row r="278" ht="14.25" spans="1:3">
      <c r="A278" t="s">
        <v>118</v>
      </c>
      <c r="B278" s="15">
        <v>104.93</v>
      </c>
      <c r="C278" s="15">
        <v>1</v>
      </c>
    </row>
    <row r="279" ht="14.25" spans="1:3">
      <c r="A279" t="s">
        <v>118</v>
      </c>
      <c r="B279" s="15">
        <v>104.94</v>
      </c>
      <c r="C279" s="15">
        <v>4</v>
      </c>
    </row>
    <row r="280" ht="14.25" spans="1:3">
      <c r="A280" t="s">
        <v>118</v>
      </c>
      <c r="B280" s="15">
        <v>104.95</v>
      </c>
      <c r="C280" s="15">
        <v>1</v>
      </c>
    </row>
    <row r="281" ht="14.25" spans="1:3">
      <c r="A281" t="s">
        <v>118</v>
      </c>
      <c r="B281" s="15">
        <v>104.98</v>
      </c>
      <c r="C281" s="15">
        <v>1</v>
      </c>
    </row>
    <row r="282" ht="14.25" spans="1:3">
      <c r="A282" t="s">
        <v>118</v>
      </c>
      <c r="B282" s="15">
        <v>109.92</v>
      </c>
      <c r="C282" s="15">
        <v>1</v>
      </c>
    </row>
    <row r="283" ht="14.25" spans="1:3">
      <c r="A283" t="s">
        <v>118</v>
      </c>
      <c r="B283" s="15">
        <v>109.94</v>
      </c>
      <c r="C283" s="15">
        <v>5</v>
      </c>
    </row>
    <row r="284" ht="14.25" spans="1:3">
      <c r="A284" t="s">
        <v>118</v>
      </c>
      <c r="B284" s="15">
        <v>109.95</v>
      </c>
      <c r="C284" s="15">
        <v>2</v>
      </c>
    </row>
    <row r="285" ht="14.25" spans="1:3">
      <c r="A285" t="s">
        <v>118</v>
      </c>
      <c r="B285" s="15">
        <v>109.96</v>
      </c>
      <c r="C285" s="15">
        <v>6</v>
      </c>
    </row>
    <row r="286" ht="14.25" spans="1:3">
      <c r="A286" t="s">
        <v>118</v>
      </c>
      <c r="B286" s="15">
        <v>109.98</v>
      </c>
      <c r="C286" s="15">
        <v>1</v>
      </c>
    </row>
    <row r="287" ht="14.25" spans="1:3">
      <c r="A287" t="s">
        <v>118</v>
      </c>
      <c r="B287" s="15">
        <v>114.91</v>
      </c>
      <c r="C287" s="15">
        <v>1</v>
      </c>
    </row>
    <row r="288" ht="14.25" spans="1:3">
      <c r="A288" t="s">
        <v>118</v>
      </c>
      <c r="B288" s="15">
        <v>119.92</v>
      </c>
      <c r="C288" s="15">
        <v>1</v>
      </c>
    </row>
    <row r="289" ht="14.25" spans="1:3">
      <c r="A289" t="s">
        <v>118</v>
      </c>
      <c r="B289" s="15">
        <v>119.94</v>
      </c>
      <c r="C289" s="15">
        <v>5</v>
      </c>
    </row>
    <row r="290" ht="14.25" spans="1:3">
      <c r="A290" t="s">
        <v>118</v>
      </c>
      <c r="B290" s="15">
        <v>119.95</v>
      </c>
      <c r="C290" s="15">
        <v>3</v>
      </c>
    </row>
    <row r="291" ht="14.25" spans="1:3">
      <c r="A291" t="s">
        <v>118</v>
      </c>
      <c r="B291" s="15">
        <v>119.97</v>
      </c>
      <c r="C291" s="15">
        <v>2</v>
      </c>
    </row>
    <row r="292" ht="14.25" spans="1:3">
      <c r="A292" t="s">
        <v>118</v>
      </c>
      <c r="B292" s="15">
        <v>119.98</v>
      </c>
      <c r="C292" s="15">
        <v>3</v>
      </c>
    </row>
    <row r="293" ht="14.25" spans="1:3">
      <c r="A293" t="s">
        <v>118</v>
      </c>
      <c r="B293" s="15">
        <v>124.94</v>
      </c>
      <c r="C293" s="15">
        <v>2</v>
      </c>
    </row>
    <row r="294" ht="14.25" spans="1:3">
      <c r="A294" t="s">
        <v>118</v>
      </c>
      <c r="B294" s="15">
        <v>124.96</v>
      </c>
      <c r="C294" s="15">
        <v>1</v>
      </c>
    </row>
    <row r="295" ht="14.25" spans="1:3">
      <c r="A295" t="s">
        <v>118</v>
      </c>
      <c r="B295" s="15">
        <v>124.97</v>
      </c>
      <c r="C295" s="15">
        <v>2</v>
      </c>
    </row>
    <row r="296" ht="14.25" spans="1:3">
      <c r="A296" t="s">
        <v>118</v>
      </c>
      <c r="B296" s="15">
        <v>129.93</v>
      </c>
      <c r="C296" s="15">
        <v>1</v>
      </c>
    </row>
    <row r="297" ht="14.25" spans="1:3">
      <c r="A297" t="s">
        <v>118</v>
      </c>
      <c r="B297" s="15">
        <v>129.95</v>
      </c>
      <c r="C297" s="15">
        <v>4</v>
      </c>
    </row>
    <row r="298" ht="14.25" spans="1:3">
      <c r="A298" t="s">
        <v>118</v>
      </c>
      <c r="B298" s="15">
        <v>129.96</v>
      </c>
      <c r="C298" s="15">
        <v>1</v>
      </c>
    </row>
    <row r="299" ht="14.25" spans="1:3">
      <c r="A299" t="s">
        <v>118</v>
      </c>
      <c r="B299" s="15">
        <v>134.94</v>
      </c>
      <c r="C299" s="15">
        <v>1</v>
      </c>
    </row>
    <row r="300" ht="14.25" spans="1:3">
      <c r="A300" t="s">
        <v>118</v>
      </c>
      <c r="B300" s="15">
        <v>134.95</v>
      </c>
      <c r="C300" s="15">
        <v>3</v>
      </c>
    </row>
    <row r="301" ht="14.25" spans="1:3">
      <c r="A301" t="s">
        <v>118</v>
      </c>
      <c r="B301" s="15">
        <v>134.96</v>
      </c>
      <c r="C301" s="15">
        <v>1</v>
      </c>
    </row>
    <row r="302" ht="14.25" spans="1:3">
      <c r="A302" t="s">
        <v>118</v>
      </c>
      <c r="B302" s="15">
        <v>139.92</v>
      </c>
      <c r="C302" s="15">
        <v>1</v>
      </c>
    </row>
    <row r="303" ht="14.25" spans="1:3">
      <c r="A303" t="s">
        <v>118</v>
      </c>
      <c r="B303" s="15">
        <v>139.94</v>
      </c>
      <c r="C303" s="15">
        <v>1</v>
      </c>
    </row>
    <row r="304" ht="14.25" spans="1:3">
      <c r="A304" t="s">
        <v>118</v>
      </c>
      <c r="B304" s="15">
        <v>139.96</v>
      </c>
      <c r="C304" s="15">
        <v>1</v>
      </c>
    </row>
    <row r="305" ht="14.25" spans="1:3">
      <c r="A305" t="s">
        <v>118</v>
      </c>
      <c r="B305" s="15">
        <v>144.92</v>
      </c>
      <c r="C305" s="15">
        <v>1</v>
      </c>
    </row>
    <row r="306" ht="14.25" spans="1:3">
      <c r="A306" t="s">
        <v>118</v>
      </c>
      <c r="B306" s="15">
        <v>144.95</v>
      </c>
      <c r="C306" s="15">
        <v>1</v>
      </c>
    </row>
    <row r="307" ht="14.25" spans="1:3">
      <c r="A307" t="s">
        <v>118</v>
      </c>
      <c r="B307" s="15">
        <v>149.94</v>
      </c>
      <c r="C307" s="15">
        <v>5</v>
      </c>
    </row>
    <row r="308" ht="14.25" spans="1:3">
      <c r="A308" t="s">
        <v>118</v>
      </c>
      <c r="B308" s="15">
        <v>149.95</v>
      </c>
      <c r="C308" s="15">
        <v>1</v>
      </c>
    </row>
    <row r="309" ht="14.25" spans="1:3">
      <c r="A309" t="s">
        <v>118</v>
      </c>
      <c r="B309" s="15">
        <v>149.98</v>
      </c>
      <c r="C309" s="15">
        <v>2</v>
      </c>
    </row>
    <row r="310" ht="14.25" spans="1:3">
      <c r="A310" t="s">
        <v>118</v>
      </c>
      <c r="B310" s="15">
        <v>154.91</v>
      </c>
      <c r="C310" s="15">
        <v>1</v>
      </c>
    </row>
    <row r="311" ht="14.25" spans="1:3">
      <c r="A311" t="s">
        <v>118</v>
      </c>
      <c r="B311" s="15">
        <v>154.93</v>
      </c>
      <c r="C311" s="15">
        <v>1</v>
      </c>
    </row>
    <row r="312" ht="14.25" spans="1:3">
      <c r="A312" t="s">
        <v>118</v>
      </c>
      <c r="B312" s="15">
        <v>154.94</v>
      </c>
      <c r="C312" s="15">
        <v>2</v>
      </c>
    </row>
    <row r="313" ht="14.25" spans="1:3">
      <c r="A313" t="s">
        <v>118</v>
      </c>
      <c r="B313" s="15">
        <v>159.91</v>
      </c>
      <c r="C313" s="15">
        <v>1</v>
      </c>
    </row>
    <row r="314" ht="14.25" spans="1:3">
      <c r="A314" t="s">
        <v>118</v>
      </c>
      <c r="B314" s="15">
        <v>159.92</v>
      </c>
      <c r="C314" s="15">
        <v>1</v>
      </c>
    </row>
    <row r="315" ht="14.25" spans="1:3">
      <c r="A315" t="s">
        <v>118</v>
      </c>
      <c r="B315" s="15">
        <v>159.95</v>
      </c>
      <c r="C315" s="15">
        <v>2</v>
      </c>
    </row>
    <row r="316" ht="14.25" spans="1:3">
      <c r="A316" t="s">
        <v>118</v>
      </c>
      <c r="B316" s="15">
        <v>159.96</v>
      </c>
      <c r="C316" s="15">
        <v>1</v>
      </c>
    </row>
    <row r="317" ht="14.25" spans="1:3">
      <c r="A317" t="s">
        <v>118</v>
      </c>
      <c r="B317" s="15">
        <v>164.94</v>
      </c>
      <c r="C317" s="15">
        <v>1</v>
      </c>
    </row>
    <row r="318" ht="14.25" spans="1:3">
      <c r="A318" t="s">
        <v>118</v>
      </c>
      <c r="B318" s="15">
        <v>169.91</v>
      </c>
      <c r="C318" s="15">
        <v>1</v>
      </c>
    </row>
    <row r="319" ht="14.25" spans="1:3">
      <c r="A319" t="s">
        <v>118</v>
      </c>
      <c r="B319" s="15">
        <v>169.93</v>
      </c>
      <c r="C319" s="15">
        <v>3</v>
      </c>
    </row>
    <row r="320" ht="14.25" spans="1:3">
      <c r="A320" t="s">
        <v>118</v>
      </c>
      <c r="B320" s="15">
        <v>169.96</v>
      </c>
      <c r="C320" s="15">
        <v>1</v>
      </c>
    </row>
    <row r="321" ht="14.25" spans="1:3">
      <c r="A321" t="s">
        <v>118</v>
      </c>
      <c r="B321" s="15">
        <v>169.97</v>
      </c>
      <c r="C321" s="15">
        <v>16</v>
      </c>
    </row>
    <row r="322" ht="14.25" spans="1:3">
      <c r="A322" t="s">
        <v>118</v>
      </c>
      <c r="B322" s="15">
        <v>174.93</v>
      </c>
      <c r="C322" s="15">
        <v>1</v>
      </c>
    </row>
    <row r="323" ht="14.25" spans="1:3">
      <c r="A323" t="s">
        <v>118</v>
      </c>
      <c r="B323" s="15">
        <v>174.96</v>
      </c>
      <c r="C323" s="15">
        <v>1</v>
      </c>
    </row>
    <row r="324" ht="14.25" spans="1:3">
      <c r="A324" t="s">
        <v>118</v>
      </c>
      <c r="B324" s="15">
        <v>179.95</v>
      </c>
      <c r="C324" s="15">
        <v>1</v>
      </c>
    </row>
    <row r="325" ht="14.25" spans="1:3">
      <c r="A325" t="s">
        <v>118</v>
      </c>
      <c r="B325" s="15">
        <v>179.96</v>
      </c>
      <c r="C325" s="15">
        <v>2</v>
      </c>
    </row>
    <row r="326" ht="14.25" spans="1:3">
      <c r="A326" t="s">
        <v>118</v>
      </c>
      <c r="B326" s="15">
        <v>184.94</v>
      </c>
      <c r="C326" s="15">
        <v>1</v>
      </c>
    </row>
    <row r="327" ht="14.25" spans="1:3">
      <c r="A327" t="s">
        <v>118</v>
      </c>
      <c r="B327" s="15">
        <v>184.95</v>
      </c>
      <c r="C327" s="15">
        <v>1</v>
      </c>
    </row>
    <row r="328" ht="14.25" spans="1:3">
      <c r="A328" t="s">
        <v>118</v>
      </c>
      <c r="B328" s="15">
        <v>189.93</v>
      </c>
      <c r="C328" s="15">
        <v>1</v>
      </c>
    </row>
    <row r="329" ht="14.25" spans="1:3">
      <c r="A329" t="s">
        <v>118</v>
      </c>
      <c r="B329" s="15">
        <v>189.95</v>
      </c>
      <c r="C329" s="15">
        <v>1</v>
      </c>
    </row>
    <row r="330" ht="14.25" spans="1:3">
      <c r="A330" t="s">
        <v>118</v>
      </c>
      <c r="B330" s="15">
        <v>189.96</v>
      </c>
      <c r="C330" s="15">
        <v>12</v>
      </c>
    </row>
    <row r="331" ht="14.25" spans="1:3">
      <c r="A331" t="s">
        <v>118</v>
      </c>
      <c r="B331" s="15">
        <v>194.91</v>
      </c>
      <c r="C331" s="15">
        <v>1</v>
      </c>
    </row>
    <row r="332" ht="14.25" spans="1:3">
      <c r="A332" t="s">
        <v>118</v>
      </c>
      <c r="B332" s="15">
        <v>199.9</v>
      </c>
      <c r="C332" s="15">
        <v>3</v>
      </c>
    </row>
    <row r="333" ht="14.25" spans="1:3">
      <c r="A333" t="s">
        <v>118</v>
      </c>
      <c r="B333" s="15">
        <v>199.93</v>
      </c>
      <c r="C333" s="15">
        <v>2</v>
      </c>
    </row>
    <row r="334" ht="14.25" spans="1:3">
      <c r="A334" t="s">
        <v>118</v>
      </c>
      <c r="B334" s="15">
        <v>199.95</v>
      </c>
      <c r="C334" s="15">
        <v>4</v>
      </c>
    </row>
    <row r="335" ht="14.25" spans="1:3">
      <c r="A335" t="s">
        <v>118</v>
      </c>
      <c r="B335" s="15">
        <v>199.97</v>
      </c>
      <c r="C335" s="15">
        <v>1</v>
      </c>
    </row>
    <row r="336" ht="14.25" spans="1:3">
      <c r="A336" t="s">
        <v>118</v>
      </c>
      <c r="B336" s="15">
        <v>199.98</v>
      </c>
      <c r="C336" s="15">
        <v>7</v>
      </c>
    </row>
    <row r="337" ht="14.25" spans="1:3">
      <c r="A337" t="s">
        <v>118</v>
      </c>
      <c r="B337" s="15">
        <v>204.9</v>
      </c>
      <c r="C337" s="15">
        <v>1</v>
      </c>
    </row>
    <row r="338" ht="14.25" spans="1:3">
      <c r="A338" t="s">
        <v>118</v>
      </c>
      <c r="B338" s="15">
        <v>204.94</v>
      </c>
      <c r="C338" s="15">
        <v>2</v>
      </c>
    </row>
    <row r="339" ht="14.25" spans="1:3">
      <c r="A339" t="s">
        <v>118</v>
      </c>
      <c r="B339" s="15">
        <v>209.9</v>
      </c>
      <c r="C339" s="15">
        <v>1</v>
      </c>
    </row>
    <row r="340" ht="14.25" spans="1:3">
      <c r="A340" t="s">
        <v>118</v>
      </c>
      <c r="B340" s="15">
        <v>209.91</v>
      </c>
      <c r="C340" s="15">
        <v>1</v>
      </c>
    </row>
    <row r="341" ht="14.25" spans="1:3">
      <c r="A341" t="s">
        <v>118</v>
      </c>
      <c r="B341" s="15">
        <v>209.92</v>
      </c>
      <c r="C341" s="15">
        <v>1</v>
      </c>
    </row>
    <row r="342" ht="14.25" spans="1:3">
      <c r="A342" t="s">
        <v>118</v>
      </c>
      <c r="B342" s="15">
        <v>209.94</v>
      </c>
      <c r="C342" s="15">
        <v>1</v>
      </c>
    </row>
    <row r="343" ht="14.25" spans="1:3">
      <c r="A343" t="s">
        <v>118</v>
      </c>
      <c r="B343" s="15">
        <v>209.95</v>
      </c>
      <c r="C343" s="15">
        <v>5</v>
      </c>
    </row>
    <row r="344" ht="14.25" spans="1:3">
      <c r="A344" t="s">
        <v>118</v>
      </c>
      <c r="B344" s="15">
        <v>209.97</v>
      </c>
      <c r="C344" s="15">
        <v>1</v>
      </c>
    </row>
    <row r="345" ht="14.25" spans="1:3">
      <c r="A345" t="s">
        <v>118</v>
      </c>
      <c r="B345" s="15">
        <v>214.9</v>
      </c>
      <c r="C345" s="15">
        <v>1</v>
      </c>
    </row>
    <row r="346" ht="14.25" spans="1:3">
      <c r="A346" t="s">
        <v>118</v>
      </c>
      <c r="B346" s="15">
        <v>214.94</v>
      </c>
      <c r="C346" s="15">
        <v>1</v>
      </c>
    </row>
    <row r="347" ht="14.25" spans="1:3">
      <c r="A347" t="s">
        <v>118</v>
      </c>
      <c r="B347" s="15">
        <v>219.87</v>
      </c>
      <c r="C347" s="15">
        <v>2</v>
      </c>
    </row>
    <row r="348" ht="14.25" spans="1:3">
      <c r="A348" t="s">
        <v>118</v>
      </c>
      <c r="B348" s="15">
        <v>219.88</v>
      </c>
      <c r="C348" s="15">
        <v>1</v>
      </c>
    </row>
    <row r="349" ht="14.25" spans="1:3">
      <c r="A349" t="s">
        <v>118</v>
      </c>
      <c r="B349" s="15">
        <v>219.92</v>
      </c>
      <c r="C349" s="15">
        <v>2</v>
      </c>
    </row>
    <row r="350" ht="14.25" spans="1:3">
      <c r="A350" t="s">
        <v>118</v>
      </c>
      <c r="B350" s="15">
        <v>219.94</v>
      </c>
      <c r="C350" s="15">
        <v>2</v>
      </c>
    </row>
    <row r="351" ht="14.25" spans="1:3">
      <c r="A351" t="s">
        <v>118</v>
      </c>
      <c r="B351" s="15">
        <v>219.95</v>
      </c>
      <c r="C351" s="15">
        <v>1</v>
      </c>
    </row>
    <row r="352" ht="14.25" spans="1:3">
      <c r="A352" t="s">
        <v>118</v>
      </c>
      <c r="B352" s="15">
        <v>219.96</v>
      </c>
      <c r="C352" s="15">
        <v>1</v>
      </c>
    </row>
    <row r="353" ht="14.25" spans="1:3">
      <c r="A353" t="s">
        <v>118</v>
      </c>
      <c r="B353" s="15">
        <v>224.87</v>
      </c>
      <c r="C353" s="15">
        <v>1</v>
      </c>
    </row>
    <row r="354" ht="14.25" spans="1:3">
      <c r="A354" t="s">
        <v>118</v>
      </c>
      <c r="B354" s="15">
        <v>224.89</v>
      </c>
      <c r="C354" s="15">
        <v>1</v>
      </c>
    </row>
    <row r="355" ht="14.25" spans="1:3">
      <c r="A355" t="s">
        <v>118</v>
      </c>
      <c r="B355" s="15">
        <v>224.91</v>
      </c>
      <c r="C355" s="15">
        <v>1</v>
      </c>
    </row>
    <row r="356" ht="14.25" spans="1:3">
      <c r="A356" t="s">
        <v>118</v>
      </c>
      <c r="B356" s="15">
        <v>229.89</v>
      </c>
      <c r="C356" s="15">
        <v>1</v>
      </c>
    </row>
    <row r="357" ht="14.25" spans="1:3">
      <c r="A357" t="s">
        <v>118</v>
      </c>
      <c r="B357" s="15">
        <v>229.91</v>
      </c>
      <c r="C357" s="15">
        <v>1</v>
      </c>
    </row>
    <row r="358" ht="14.25" spans="1:3">
      <c r="A358" t="s">
        <v>118</v>
      </c>
      <c r="B358" s="15">
        <v>229.93</v>
      </c>
      <c r="C358" s="15">
        <v>1</v>
      </c>
    </row>
    <row r="359" ht="14.25" spans="1:3">
      <c r="A359" t="s">
        <v>118</v>
      </c>
      <c r="B359" s="15">
        <v>234.92</v>
      </c>
      <c r="C359" s="15">
        <v>4</v>
      </c>
    </row>
    <row r="360" ht="14.25" spans="1:3">
      <c r="A360" t="s">
        <v>118</v>
      </c>
      <c r="B360" s="15">
        <v>234.94</v>
      </c>
      <c r="C360" s="15">
        <v>1</v>
      </c>
    </row>
    <row r="361" ht="14.25" spans="1:3">
      <c r="A361" t="s">
        <v>118</v>
      </c>
      <c r="B361" s="15">
        <v>239.89</v>
      </c>
      <c r="C361" s="15">
        <v>2</v>
      </c>
    </row>
    <row r="362" ht="14.25" spans="1:3">
      <c r="A362" t="s">
        <v>118</v>
      </c>
      <c r="B362" s="15">
        <v>239.91</v>
      </c>
      <c r="C362" s="15">
        <v>1</v>
      </c>
    </row>
    <row r="363" ht="14.25" spans="1:3">
      <c r="A363" t="s">
        <v>118</v>
      </c>
      <c r="B363" s="15">
        <v>239.95</v>
      </c>
      <c r="C363" s="15">
        <v>5</v>
      </c>
    </row>
    <row r="364" ht="14.25" spans="1:3">
      <c r="A364" t="s">
        <v>118</v>
      </c>
      <c r="B364" s="15">
        <v>244.82</v>
      </c>
      <c r="C364" s="15">
        <v>1</v>
      </c>
    </row>
    <row r="365" ht="14.25" spans="1:3">
      <c r="A365" t="s">
        <v>118</v>
      </c>
      <c r="B365" s="15">
        <v>244.91</v>
      </c>
      <c r="C365" s="15">
        <v>1</v>
      </c>
    </row>
    <row r="366" ht="14.25" spans="1:3">
      <c r="A366" t="s">
        <v>118</v>
      </c>
      <c r="B366" s="15">
        <v>244.94</v>
      </c>
      <c r="C366" s="15">
        <v>1</v>
      </c>
    </row>
    <row r="367" ht="14.25" spans="1:3">
      <c r="A367" t="s">
        <v>118</v>
      </c>
      <c r="B367" s="15">
        <v>244.95</v>
      </c>
      <c r="C367" s="15">
        <v>1</v>
      </c>
    </row>
    <row r="368" ht="14.25" spans="1:3">
      <c r="A368" t="s">
        <v>118</v>
      </c>
      <c r="B368" s="15">
        <v>249.89</v>
      </c>
      <c r="C368" s="15">
        <v>1</v>
      </c>
    </row>
    <row r="369" ht="14.25" spans="1:3">
      <c r="A369" t="s">
        <v>118</v>
      </c>
      <c r="B369" s="15">
        <v>249.9</v>
      </c>
      <c r="C369" s="15">
        <v>1</v>
      </c>
    </row>
    <row r="370" ht="14.25" spans="1:3">
      <c r="A370" t="s">
        <v>118</v>
      </c>
      <c r="B370" s="15">
        <v>249.94</v>
      </c>
      <c r="C370" s="15">
        <v>2</v>
      </c>
    </row>
    <row r="371" ht="14.25" spans="1:3">
      <c r="A371" t="s">
        <v>118</v>
      </c>
      <c r="B371" s="15">
        <v>254.92</v>
      </c>
      <c r="C371" s="15">
        <v>1</v>
      </c>
    </row>
    <row r="372" ht="14.25" spans="1:3">
      <c r="A372" t="s">
        <v>118</v>
      </c>
      <c r="B372" s="15">
        <v>254.93</v>
      </c>
      <c r="C372" s="15">
        <v>2</v>
      </c>
    </row>
    <row r="373" ht="14.25" spans="1:3">
      <c r="A373" t="s">
        <v>118</v>
      </c>
      <c r="B373" s="15">
        <v>259.9</v>
      </c>
      <c r="C373" s="15">
        <v>1</v>
      </c>
    </row>
    <row r="374" ht="14.25" spans="1:3">
      <c r="A374" t="s">
        <v>118</v>
      </c>
      <c r="B374" s="15">
        <v>264.82</v>
      </c>
      <c r="C374" s="15">
        <v>1</v>
      </c>
    </row>
    <row r="375" ht="14.25" spans="1:3">
      <c r="A375" t="s">
        <v>118</v>
      </c>
      <c r="B375" s="15">
        <v>269.85</v>
      </c>
      <c r="C375" s="15">
        <v>1</v>
      </c>
    </row>
    <row r="376" ht="14.25" spans="1:3">
      <c r="A376" t="s">
        <v>118</v>
      </c>
      <c r="B376" s="15">
        <v>269.94</v>
      </c>
      <c r="C376" s="15">
        <v>1</v>
      </c>
    </row>
    <row r="377" ht="14.25" spans="1:3">
      <c r="A377" t="s">
        <v>118</v>
      </c>
      <c r="B377" s="15">
        <v>269.96</v>
      </c>
      <c r="C377" s="15">
        <v>5</v>
      </c>
    </row>
    <row r="378" ht="14.25" spans="1:3">
      <c r="A378" t="s">
        <v>118</v>
      </c>
      <c r="B378" s="15">
        <v>274.89</v>
      </c>
      <c r="C378" s="15">
        <v>1</v>
      </c>
    </row>
    <row r="379" ht="14.25" spans="1:3">
      <c r="A379" t="s">
        <v>118</v>
      </c>
      <c r="B379" s="15">
        <v>274.91</v>
      </c>
      <c r="C379" s="15">
        <v>1</v>
      </c>
    </row>
    <row r="380" ht="14.25" spans="1:3">
      <c r="A380" t="s">
        <v>118</v>
      </c>
      <c r="B380" s="15">
        <v>274.95</v>
      </c>
      <c r="C380" s="15">
        <v>1</v>
      </c>
    </row>
    <row r="381" ht="14.25" spans="1:3">
      <c r="A381" t="s">
        <v>118</v>
      </c>
      <c r="B381" s="15">
        <v>279.93</v>
      </c>
      <c r="C381" s="15">
        <v>2</v>
      </c>
    </row>
    <row r="382" ht="14.25" spans="1:3">
      <c r="A382" t="s">
        <v>118</v>
      </c>
      <c r="B382" s="15">
        <v>289.95</v>
      </c>
      <c r="C382" s="15">
        <v>1</v>
      </c>
    </row>
    <row r="383" ht="14.25" spans="1:3">
      <c r="A383" t="s">
        <v>118</v>
      </c>
      <c r="B383" s="15">
        <v>294.86</v>
      </c>
      <c r="C383" s="15">
        <v>1</v>
      </c>
    </row>
    <row r="384" ht="14.25" spans="1:3">
      <c r="A384" t="s">
        <v>118</v>
      </c>
      <c r="B384" s="15">
        <v>299.97</v>
      </c>
      <c r="C384" s="15">
        <v>2</v>
      </c>
    </row>
    <row r="385" ht="14.25" spans="1:3">
      <c r="A385" t="s">
        <v>118</v>
      </c>
      <c r="B385" s="15">
        <v>309.88</v>
      </c>
      <c r="C385" s="15">
        <v>1</v>
      </c>
    </row>
    <row r="386" ht="14.25" spans="1:3">
      <c r="A386" t="s">
        <v>118</v>
      </c>
      <c r="B386" s="15">
        <v>309.91</v>
      </c>
      <c r="C386" s="15">
        <v>1</v>
      </c>
    </row>
    <row r="387" ht="14.25" spans="1:3">
      <c r="A387" t="s">
        <v>118</v>
      </c>
      <c r="B387" s="15">
        <v>319.88</v>
      </c>
      <c r="C387" s="15">
        <v>1</v>
      </c>
    </row>
    <row r="388" ht="14.25" spans="1:3">
      <c r="A388" t="s">
        <v>118</v>
      </c>
      <c r="B388" s="15">
        <v>319.96</v>
      </c>
      <c r="C388" s="15">
        <v>2</v>
      </c>
    </row>
    <row r="389" ht="14.25" spans="1:3">
      <c r="A389" t="s">
        <v>118</v>
      </c>
      <c r="B389" s="15">
        <v>329.88</v>
      </c>
      <c r="C389" s="15">
        <v>1</v>
      </c>
    </row>
    <row r="390" ht="14.25" spans="1:3">
      <c r="A390" t="s">
        <v>118</v>
      </c>
      <c r="B390" s="15">
        <v>334.89</v>
      </c>
      <c r="C390" s="15">
        <v>1</v>
      </c>
    </row>
    <row r="391" ht="14.25" spans="1:3">
      <c r="A391" t="s">
        <v>118</v>
      </c>
      <c r="B391" s="15">
        <v>334.94</v>
      </c>
      <c r="C391" s="15">
        <v>1</v>
      </c>
    </row>
    <row r="392" ht="14.25" spans="1:3">
      <c r="A392" t="s">
        <v>118</v>
      </c>
      <c r="B392" s="15">
        <v>339.94</v>
      </c>
      <c r="C392" s="15">
        <v>1</v>
      </c>
    </row>
    <row r="393" ht="14.25" spans="1:3">
      <c r="A393" t="s">
        <v>118</v>
      </c>
      <c r="B393" s="15">
        <v>344.89</v>
      </c>
      <c r="C393" s="15">
        <v>1</v>
      </c>
    </row>
    <row r="394" ht="14.25" spans="1:3">
      <c r="A394" t="s">
        <v>118</v>
      </c>
      <c r="B394" s="15">
        <v>359.85</v>
      </c>
      <c r="C394" s="15">
        <v>1</v>
      </c>
    </row>
    <row r="395" ht="14.25" spans="1:3">
      <c r="A395" t="s">
        <v>118</v>
      </c>
      <c r="B395" s="15">
        <v>359.9</v>
      </c>
      <c r="C395" s="15">
        <v>1</v>
      </c>
    </row>
    <row r="396" ht="14.25" spans="1:3">
      <c r="A396" t="s">
        <v>118</v>
      </c>
      <c r="B396" s="15">
        <v>359.93</v>
      </c>
      <c r="C396" s="15">
        <v>1</v>
      </c>
    </row>
    <row r="397" ht="14.25" spans="1:3">
      <c r="A397" t="s">
        <v>118</v>
      </c>
      <c r="B397" s="15">
        <v>369.88</v>
      </c>
      <c r="C397" s="15">
        <v>1</v>
      </c>
    </row>
    <row r="398" ht="14.25" spans="1:3">
      <c r="A398" t="s">
        <v>118</v>
      </c>
      <c r="B398" s="15">
        <v>374.76</v>
      </c>
      <c r="C398" s="15">
        <v>1</v>
      </c>
    </row>
    <row r="399" ht="14.25" spans="1:3">
      <c r="A399" t="s">
        <v>118</v>
      </c>
      <c r="B399" s="15">
        <v>374.91</v>
      </c>
      <c r="C399" s="15">
        <v>1</v>
      </c>
    </row>
    <row r="400" ht="14.25" spans="1:3">
      <c r="A400" t="s">
        <v>118</v>
      </c>
      <c r="B400" s="15">
        <v>384.86</v>
      </c>
      <c r="C400" s="15">
        <v>1</v>
      </c>
    </row>
    <row r="401" ht="14.25" spans="1:3">
      <c r="A401" t="s">
        <v>118</v>
      </c>
      <c r="B401" s="15">
        <v>389.89</v>
      </c>
      <c r="C401" s="15">
        <v>1</v>
      </c>
    </row>
    <row r="402" ht="14.25" spans="1:3">
      <c r="A402" t="s">
        <v>118</v>
      </c>
      <c r="B402" s="15">
        <v>399.74</v>
      </c>
      <c r="C402" s="15">
        <v>1</v>
      </c>
    </row>
    <row r="403" ht="14.25" spans="1:3">
      <c r="A403" t="s">
        <v>118</v>
      </c>
      <c r="B403" s="15">
        <v>399.92</v>
      </c>
      <c r="C403" s="15">
        <v>1</v>
      </c>
    </row>
    <row r="404" ht="14.25" spans="1:3">
      <c r="A404" t="s">
        <v>118</v>
      </c>
      <c r="B404" s="15">
        <v>399.96</v>
      </c>
      <c r="C404" s="15">
        <v>1</v>
      </c>
    </row>
    <row r="405" ht="14.25" spans="1:3">
      <c r="A405" t="s">
        <v>118</v>
      </c>
      <c r="B405" s="15">
        <v>404.9</v>
      </c>
      <c r="C405" s="15">
        <v>1</v>
      </c>
    </row>
    <row r="406" ht="14.25" spans="1:3">
      <c r="A406" t="s">
        <v>118</v>
      </c>
      <c r="B406" s="15">
        <v>424.76</v>
      </c>
      <c r="C406" s="15">
        <v>1</v>
      </c>
    </row>
    <row r="407" ht="14.25" spans="1:3">
      <c r="A407" t="s">
        <v>118</v>
      </c>
      <c r="B407" s="15">
        <v>424.9</v>
      </c>
      <c r="C407" s="15">
        <v>2</v>
      </c>
    </row>
    <row r="408" ht="14.25" spans="1:3">
      <c r="A408" t="s">
        <v>118</v>
      </c>
      <c r="B408" s="15">
        <v>444.83</v>
      </c>
      <c r="C408" s="15">
        <v>1</v>
      </c>
    </row>
    <row r="409" ht="14.25" spans="1:3">
      <c r="A409" t="s">
        <v>118</v>
      </c>
      <c r="B409" s="15">
        <v>444.89</v>
      </c>
      <c r="C409" s="15">
        <v>1</v>
      </c>
    </row>
    <row r="410" ht="14.25" spans="1:3">
      <c r="A410" t="s">
        <v>118</v>
      </c>
      <c r="B410" s="15">
        <v>449.9</v>
      </c>
      <c r="C410" s="15">
        <v>1</v>
      </c>
    </row>
    <row r="411" ht="14.25" spans="1:3">
      <c r="A411" t="s">
        <v>118</v>
      </c>
      <c r="B411" s="15">
        <v>454.9</v>
      </c>
      <c r="C411" s="15">
        <v>1</v>
      </c>
    </row>
    <row r="412" ht="14.25" spans="1:3">
      <c r="A412" t="s">
        <v>118</v>
      </c>
      <c r="B412" s="15">
        <v>459.88</v>
      </c>
      <c r="C412" s="15">
        <v>1</v>
      </c>
    </row>
    <row r="413" ht="14.25" spans="1:3">
      <c r="A413" t="s">
        <v>118</v>
      </c>
      <c r="B413" s="15">
        <v>469.89</v>
      </c>
      <c r="C413" s="15">
        <v>1</v>
      </c>
    </row>
    <row r="414" ht="14.25" spans="1:3">
      <c r="A414" t="s">
        <v>118</v>
      </c>
      <c r="B414" s="15">
        <v>504.86</v>
      </c>
      <c r="C414" s="15">
        <v>1</v>
      </c>
    </row>
    <row r="415" ht="14.25" spans="1:3">
      <c r="A415" t="s">
        <v>118</v>
      </c>
      <c r="B415" s="15">
        <v>529.9</v>
      </c>
      <c r="C415" s="15">
        <v>1</v>
      </c>
    </row>
    <row r="416" ht="14.25" spans="1:3">
      <c r="A416" t="s">
        <v>118</v>
      </c>
      <c r="B416" s="15">
        <v>534.89</v>
      </c>
      <c r="C416" s="15">
        <v>1</v>
      </c>
    </row>
    <row r="417" ht="14.25" spans="1:3">
      <c r="A417" t="s">
        <v>118</v>
      </c>
      <c r="B417" s="15">
        <v>539.92</v>
      </c>
      <c r="C417" s="15">
        <v>1</v>
      </c>
    </row>
    <row r="418" ht="14.25" spans="1:3">
      <c r="A418" t="s">
        <v>118</v>
      </c>
      <c r="B418" s="15">
        <v>549.88</v>
      </c>
      <c r="C418" s="15">
        <v>1</v>
      </c>
    </row>
    <row r="419" ht="14.25" spans="1:3">
      <c r="A419" t="s">
        <v>118</v>
      </c>
      <c r="B419" s="15">
        <v>549.89</v>
      </c>
      <c r="C419" s="15">
        <v>1</v>
      </c>
    </row>
    <row r="420" ht="14.25" spans="1:3">
      <c r="A420" t="s">
        <v>118</v>
      </c>
      <c r="B420" s="15">
        <v>549.92</v>
      </c>
      <c r="C420" s="15">
        <v>1</v>
      </c>
    </row>
    <row r="421" ht="14.25" spans="1:3">
      <c r="A421" t="s">
        <v>118</v>
      </c>
      <c r="B421" s="15">
        <v>564.89</v>
      </c>
      <c r="C421" s="15">
        <v>1</v>
      </c>
    </row>
    <row r="422" ht="14.25" spans="1:3">
      <c r="A422" t="s">
        <v>118</v>
      </c>
      <c r="B422" s="15">
        <v>569.59</v>
      </c>
      <c r="C422" s="15">
        <v>1</v>
      </c>
    </row>
    <row r="423" ht="14.25" spans="1:3">
      <c r="A423" t="s">
        <v>118</v>
      </c>
      <c r="B423" s="15">
        <v>569.87</v>
      </c>
      <c r="C423" s="15">
        <v>1</v>
      </c>
    </row>
    <row r="424" ht="14.25" spans="1:3">
      <c r="A424" t="s">
        <v>118</v>
      </c>
      <c r="B424" s="15">
        <v>574.86</v>
      </c>
      <c r="C424" s="15">
        <v>1</v>
      </c>
    </row>
    <row r="425" ht="14.25" spans="1:3">
      <c r="A425" t="s">
        <v>118</v>
      </c>
      <c r="B425" s="15">
        <v>589.92</v>
      </c>
      <c r="C425" s="15">
        <v>1</v>
      </c>
    </row>
    <row r="426" ht="14.25" spans="1:3">
      <c r="A426" t="s">
        <v>118</v>
      </c>
      <c r="B426" s="15">
        <v>599.88</v>
      </c>
      <c r="C426" s="15">
        <v>4</v>
      </c>
    </row>
    <row r="427" ht="14.25" spans="1:3">
      <c r="A427" t="s">
        <v>118</v>
      </c>
      <c r="B427" s="15">
        <v>614.87</v>
      </c>
      <c r="C427" s="15">
        <v>1</v>
      </c>
    </row>
    <row r="428" ht="14.25" spans="1:3">
      <c r="A428" t="s">
        <v>118</v>
      </c>
      <c r="B428" s="15">
        <v>659.89</v>
      </c>
      <c r="C428" s="15">
        <v>1</v>
      </c>
    </row>
    <row r="429" ht="14.25" spans="1:3">
      <c r="A429" t="s">
        <v>118</v>
      </c>
      <c r="B429" s="15">
        <v>664.83</v>
      </c>
      <c r="C429" s="15">
        <v>1</v>
      </c>
    </row>
    <row r="430" ht="14.25" spans="1:3">
      <c r="A430" t="s">
        <v>118</v>
      </c>
      <c r="B430" s="15">
        <v>689.91</v>
      </c>
      <c r="C430" s="15">
        <v>1</v>
      </c>
    </row>
    <row r="431" ht="14.25" spans="1:3">
      <c r="A431" t="s">
        <v>118</v>
      </c>
      <c r="B431" s="15">
        <v>709.89</v>
      </c>
      <c r="C431" s="15">
        <v>1</v>
      </c>
    </row>
    <row r="432" ht="14.25" spans="1:3">
      <c r="A432" t="s">
        <v>118</v>
      </c>
      <c r="B432" s="15">
        <v>739.91</v>
      </c>
      <c r="C432" s="15">
        <v>1</v>
      </c>
    </row>
    <row r="433" ht="14.25" spans="1:3">
      <c r="A433" t="s">
        <v>118</v>
      </c>
      <c r="B433" s="15">
        <v>754.83</v>
      </c>
      <c r="C433" s="15">
        <v>1</v>
      </c>
    </row>
    <row r="434" ht="14.25" spans="1:3">
      <c r="A434" t="s">
        <v>118</v>
      </c>
      <c r="B434" s="15">
        <v>824.81</v>
      </c>
      <c r="C434" s="15">
        <v>1</v>
      </c>
    </row>
    <row r="435" ht="14.25" spans="1:3">
      <c r="A435" t="s">
        <v>118</v>
      </c>
      <c r="B435" s="15">
        <v>839.89</v>
      </c>
      <c r="C435" s="15">
        <v>1</v>
      </c>
    </row>
    <row r="436" ht="14.25" spans="1:3">
      <c r="A436" t="s">
        <v>118</v>
      </c>
      <c r="B436" s="15">
        <v>899.91</v>
      </c>
      <c r="C436" s="15">
        <v>2</v>
      </c>
    </row>
    <row r="437" ht="14.25" spans="1:3">
      <c r="A437" t="s">
        <v>118</v>
      </c>
      <c r="B437" s="15">
        <v>929.82</v>
      </c>
      <c r="C437" s="15">
        <v>1</v>
      </c>
    </row>
    <row r="438" ht="14.25" spans="1:3">
      <c r="A438" t="s">
        <v>118</v>
      </c>
      <c r="B438" s="15">
        <v>939.89</v>
      </c>
      <c r="C438" s="15">
        <v>1</v>
      </c>
    </row>
    <row r="439" ht="14.25" spans="1:3">
      <c r="A439" t="s">
        <v>118</v>
      </c>
      <c r="B439" s="15">
        <v>1084.77</v>
      </c>
      <c r="C439" s="15">
        <v>1</v>
      </c>
    </row>
    <row r="440" ht="14.25" spans="1:3">
      <c r="A440" t="s">
        <v>118</v>
      </c>
      <c r="B440" s="15">
        <v>1159.74</v>
      </c>
      <c r="C440" s="15">
        <v>1</v>
      </c>
    </row>
    <row r="441" ht="14.25" spans="1:3">
      <c r="A441" t="s">
        <v>118</v>
      </c>
      <c r="B441" s="15">
        <v>1269.8</v>
      </c>
      <c r="C441" s="15">
        <v>1</v>
      </c>
    </row>
    <row r="442" ht="14.25" spans="1:3">
      <c r="A442" t="s">
        <v>118</v>
      </c>
      <c r="B442" s="15">
        <v>1319.85</v>
      </c>
      <c r="C442" s="15">
        <v>1</v>
      </c>
    </row>
    <row r="443" ht="14.25" spans="1:3">
      <c r="A443" t="s">
        <v>118</v>
      </c>
      <c r="B443" s="15">
        <v>1549.72</v>
      </c>
      <c r="C443" s="15">
        <v>1</v>
      </c>
    </row>
    <row r="444" ht="14.25" spans="1:3">
      <c r="A444" t="s">
        <v>118</v>
      </c>
      <c r="B444" s="15">
        <v>1869.67</v>
      </c>
      <c r="C444" s="15">
        <v>1</v>
      </c>
    </row>
    <row r="445" ht="14.25" spans="1:3">
      <c r="A445" t="s">
        <v>118</v>
      </c>
      <c r="B445" s="15">
        <v>1959.61</v>
      </c>
      <c r="C445" s="15">
        <v>1</v>
      </c>
    </row>
    <row r="446" ht="14.25" spans="1:3">
      <c r="A446" t="s">
        <v>118</v>
      </c>
      <c r="B446" s="15">
        <v>1984.53</v>
      </c>
      <c r="C446" s="15">
        <v>1</v>
      </c>
    </row>
    <row r="447" ht="14.25" spans="1:3">
      <c r="A447" t="s">
        <v>118</v>
      </c>
      <c r="B447" s="15">
        <v>2024.59</v>
      </c>
      <c r="C447" s="15">
        <v>1</v>
      </c>
    </row>
    <row r="448" ht="14.25" spans="1:3">
      <c r="A448" t="s">
        <v>118</v>
      </c>
      <c r="B448" s="15">
        <v>2044.63</v>
      </c>
      <c r="C448" s="15">
        <v>1</v>
      </c>
    </row>
    <row r="449" ht="14.25" spans="1:3">
      <c r="A449" t="s">
        <v>118</v>
      </c>
      <c r="B449" s="15">
        <v>2049.66</v>
      </c>
      <c r="C449" s="15">
        <v>1</v>
      </c>
    </row>
    <row r="450" ht="14.25" spans="1:3">
      <c r="A450" t="s">
        <v>118</v>
      </c>
      <c r="B450" s="15">
        <v>2104.58</v>
      </c>
      <c r="C450" s="15">
        <v>1</v>
      </c>
    </row>
    <row r="451" ht="14.25" spans="1:3">
      <c r="A451" t="s">
        <v>118</v>
      </c>
      <c r="B451" s="15">
        <v>2104.64</v>
      </c>
      <c r="C451" s="15">
        <v>1</v>
      </c>
    </row>
    <row r="452" ht="14.25" spans="1:3">
      <c r="A452" t="s">
        <v>118</v>
      </c>
      <c r="B452" s="15">
        <v>2234.65</v>
      </c>
      <c r="C452" s="15">
        <v>1</v>
      </c>
    </row>
    <row r="453" ht="14.25" spans="1:3">
      <c r="A453" t="s">
        <v>118</v>
      </c>
      <c r="B453" s="15">
        <v>2274.54</v>
      </c>
      <c r="C453" s="15">
        <v>1</v>
      </c>
    </row>
    <row r="454" ht="14.25" spans="1:3">
      <c r="A454" t="s">
        <v>118</v>
      </c>
      <c r="B454" s="15">
        <v>2324.58</v>
      </c>
      <c r="C454" s="15">
        <v>1</v>
      </c>
    </row>
    <row r="455" ht="14.25" spans="1:3">
      <c r="A455" t="s">
        <v>118</v>
      </c>
      <c r="B455" s="15">
        <v>2374.58</v>
      </c>
      <c r="C455" s="15">
        <v>1</v>
      </c>
    </row>
    <row r="456" ht="14.25" spans="1:3">
      <c r="A456" t="s">
        <v>118</v>
      </c>
      <c r="B456" s="15">
        <v>2399.55</v>
      </c>
      <c r="C456" s="15">
        <v>1</v>
      </c>
    </row>
    <row r="457" ht="14.25" spans="1:3">
      <c r="A457" t="s">
        <v>118</v>
      </c>
      <c r="B457" s="15">
        <v>2429.64</v>
      </c>
      <c r="C457" s="15">
        <v>1</v>
      </c>
    </row>
    <row r="458" ht="14.25" spans="1:3">
      <c r="A458" t="s">
        <v>118</v>
      </c>
      <c r="B458" s="15">
        <v>2439.6</v>
      </c>
      <c r="C458" s="15">
        <v>1</v>
      </c>
    </row>
    <row r="459" ht="14.25" spans="1:3">
      <c r="A459" t="s">
        <v>118</v>
      </c>
      <c r="B459" s="15">
        <v>2829.53</v>
      </c>
      <c r="C459" s="15">
        <v>1</v>
      </c>
    </row>
    <row r="460" ht="14.25" spans="1:3">
      <c r="A460" t="s">
        <v>118</v>
      </c>
      <c r="B460" s="15">
        <v>5019.49</v>
      </c>
      <c r="C460" s="15">
        <v>1</v>
      </c>
    </row>
    <row r="461" ht="14.25" spans="1:3">
      <c r="A461" t="s">
        <v>119</v>
      </c>
      <c r="B461" s="14">
        <v>4.99</v>
      </c>
      <c r="C461" s="14">
        <v>303</v>
      </c>
    </row>
    <row r="462" ht="14.25" spans="1:3">
      <c r="A462" t="s">
        <v>119</v>
      </c>
      <c r="B462" s="15">
        <v>9.98</v>
      </c>
      <c r="C462" s="15">
        <v>56</v>
      </c>
    </row>
    <row r="463" ht="14.25" spans="1:3">
      <c r="A463" t="s">
        <v>119</v>
      </c>
      <c r="B463" s="15">
        <v>9.99</v>
      </c>
      <c r="C463" s="15">
        <v>43</v>
      </c>
    </row>
    <row r="464" ht="14.25" spans="1:3">
      <c r="A464" t="s">
        <v>119</v>
      </c>
      <c r="B464" s="15">
        <v>14.97</v>
      </c>
      <c r="C464" s="15">
        <v>25</v>
      </c>
    </row>
    <row r="465" ht="14.25" spans="1:3">
      <c r="A465" t="s">
        <v>119</v>
      </c>
      <c r="B465" s="15">
        <v>14.98</v>
      </c>
      <c r="C465" s="15">
        <v>9</v>
      </c>
    </row>
    <row r="466" ht="14.25" spans="1:3">
      <c r="A466" t="s">
        <v>119</v>
      </c>
      <c r="B466" s="15">
        <v>19.96</v>
      </c>
      <c r="C466" s="15">
        <v>13</v>
      </c>
    </row>
    <row r="467" ht="14.25" spans="1:3">
      <c r="A467" t="s">
        <v>119</v>
      </c>
      <c r="B467" s="15">
        <v>19.97</v>
      </c>
      <c r="C467" s="15">
        <v>4</v>
      </c>
    </row>
    <row r="468" ht="14.25" spans="1:3">
      <c r="A468" t="s">
        <v>119</v>
      </c>
      <c r="B468" s="15">
        <v>19.98</v>
      </c>
      <c r="C468" s="15">
        <v>3</v>
      </c>
    </row>
    <row r="469" ht="14.25" spans="1:3">
      <c r="A469" t="s">
        <v>119</v>
      </c>
      <c r="B469" s="15">
        <v>19.99</v>
      </c>
      <c r="C469" s="15">
        <v>215</v>
      </c>
    </row>
    <row r="470" ht="14.25" spans="1:3">
      <c r="A470" t="s">
        <v>119</v>
      </c>
      <c r="B470" s="15">
        <v>24.95</v>
      </c>
      <c r="C470" s="15">
        <v>123</v>
      </c>
    </row>
    <row r="471" ht="14.25" spans="1:3">
      <c r="A471" t="s">
        <v>119</v>
      </c>
      <c r="B471" s="15">
        <v>24.96</v>
      </c>
      <c r="C471" s="15">
        <v>1</v>
      </c>
    </row>
    <row r="472" ht="14.25" spans="1:3">
      <c r="A472" t="s">
        <v>119</v>
      </c>
      <c r="B472" s="15">
        <v>24.98</v>
      </c>
      <c r="C472" s="15">
        <v>46</v>
      </c>
    </row>
    <row r="473" ht="14.25" spans="1:3">
      <c r="A473" t="s">
        <v>119</v>
      </c>
      <c r="B473" s="15">
        <v>29.94</v>
      </c>
      <c r="C473" s="15">
        <v>13</v>
      </c>
    </row>
    <row r="474" ht="14.25" spans="1:3">
      <c r="A474" t="s">
        <v>119</v>
      </c>
      <c r="B474" s="15">
        <v>29.95</v>
      </c>
      <c r="C474" s="15">
        <v>4</v>
      </c>
    </row>
    <row r="475" ht="14.25" spans="1:3">
      <c r="A475" t="s">
        <v>119</v>
      </c>
      <c r="B475" s="15">
        <v>29.97</v>
      </c>
      <c r="C475" s="15">
        <v>13</v>
      </c>
    </row>
    <row r="476" ht="14.25" spans="1:3">
      <c r="A476" t="s">
        <v>119</v>
      </c>
      <c r="B476" s="15">
        <v>29.98</v>
      </c>
      <c r="C476" s="15">
        <v>21</v>
      </c>
    </row>
    <row r="477" ht="14.25" spans="1:3">
      <c r="A477" t="s">
        <v>119</v>
      </c>
      <c r="B477" s="15">
        <v>34.93</v>
      </c>
      <c r="C477" s="15">
        <v>6</v>
      </c>
    </row>
    <row r="478" ht="14.25" spans="1:3">
      <c r="A478" t="s">
        <v>119</v>
      </c>
      <c r="B478" s="15">
        <v>34.94</v>
      </c>
      <c r="C478" s="15">
        <v>5</v>
      </c>
    </row>
    <row r="479" ht="14.25" spans="1:3">
      <c r="A479" t="s">
        <v>119</v>
      </c>
      <c r="B479" s="15">
        <v>34.96</v>
      </c>
      <c r="C479" s="15">
        <v>4</v>
      </c>
    </row>
    <row r="480" ht="14.25" spans="1:3">
      <c r="A480" t="s">
        <v>119</v>
      </c>
      <c r="B480" s="15">
        <v>34.97</v>
      </c>
      <c r="C480" s="15">
        <v>6</v>
      </c>
    </row>
    <row r="481" ht="14.25" spans="1:3">
      <c r="A481" t="s">
        <v>119</v>
      </c>
      <c r="B481" s="15">
        <v>39.92</v>
      </c>
      <c r="C481" s="15">
        <v>2</v>
      </c>
    </row>
    <row r="482" ht="14.25" spans="1:3">
      <c r="A482" t="s">
        <v>119</v>
      </c>
      <c r="B482" s="15">
        <v>39.93</v>
      </c>
      <c r="C482" s="15">
        <v>3</v>
      </c>
    </row>
    <row r="483" ht="14.25" spans="1:3">
      <c r="A483" t="s">
        <v>119</v>
      </c>
      <c r="B483" s="15">
        <v>39.95</v>
      </c>
      <c r="C483" s="15">
        <v>5</v>
      </c>
    </row>
    <row r="484" ht="14.25" spans="1:3">
      <c r="A484" t="s">
        <v>119</v>
      </c>
      <c r="B484" s="15">
        <v>39.96</v>
      </c>
      <c r="C484" s="15">
        <v>1</v>
      </c>
    </row>
    <row r="485" ht="14.25" spans="1:3">
      <c r="A485" t="s">
        <v>119</v>
      </c>
      <c r="B485" s="15">
        <v>39.97</v>
      </c>
      <c r="C485" s="15">
        <v>4</v>
      </c>
    </row>
    <row r="486" ht="14.25" spans="1:3">
      <c r="A486" t="s">
        <v>119</v>
      </c>
      <c r="B486" s="15">
        <v>39.98</v>
      </c>
      <c r="C486" s="15">
        <v>25</v>
      </c>
    </row>
    <row r="487" ht="14.25" spans="1:3">
      <c r="A487" t="s">
        <v>119</v>
      </c>
      <c r="B487" s="15">
        <v>44.91</v>
      </c>
      <c r="C487" s="15">
        <v>1</v>
      </c>
    </row>
    <row r="488" ht="14.25" spans="1:3">
      <c r="A488" t="s">
        <v>119</v>
      </c>
      <c r="B488" s="15">
        <v>44.93</v>
      </c>
      <c r="C488" s="15">
        <v>1</v>
      </c>
    </row>
    <row r="489" ht="14.25" spans="1:3">
      <c r="A489" t="s">
        <v>119</v>
      </c>
      <c r="B489" s="15">
        <v>44.94</v>
      </c>
      <c r="C489" s="15">
        <v>36</v>
      </c>
    </row>
    <row r="490" ht="14.25" spans="1:3">
      <c r="A490" t="s">
        <v>119</v>
      </c>
      <c r="B490" s="15">
        <v>44.95</v>
      </c>
      <c r="C490" s="15">
        <v>3</v>
      </c>
    </row>
    <row r="491" ht="14.25" spans="1:3">
      <c r="A491" t="s">
        <v>119</v>
      </c>
      <c r="B491" s="15">
        <v>44.96</v>
      </c>
      <c r="C491" s="15">
        <v>2</v>
      </c>
    </row>
    <row r="492" ht="14.25" spans="1:3">
      <c r="A492" t="s">
        <v>119</v>
      </c>
      <c r="B492" s="15">
        <v>44.97</v>
      </c>
      <c r="C492" s="15">
        <v>10</v>
      </c>
    </row>
    <row r="493" ht="14.25" spans="1:3">
      <c r="A493" t="s">
        <v>119</v>
      </c>
      <c r="B493" s="15">
        <v>49.93</v>
      </c>
      <c r="C493" s="15">
        <v>7</v>
      </c>
    </row>
    <row r="494" ht="14.25" spans="1:3">
      <c r="A494" t="s">
        <v>119</v>
      </c>
      <c r="B494" s="15">
        <v>49.94</v>
      </c>
      <c r="C494" s="15">
        <v>2</v>
      </c>
    </row>
    <row r="495" ht="14.25" spans="1:3">
      <c r="A495" t="s">
        <v>119</v>
      </c>
      <c r="B495" s="15">
        <v>49.96</v>
      </c>
      <c r="C495" s="15">
        <v>7</v>
      </c>
    </row>
    <row r="496" ht="14.25" spans="1:3">
      <c r="A496" t="s">
        <v>119</v>
      </c>
      <c r="B496" s="15">
        <v>49.97</v>
      </c>
      <c r="C496" s="15">
        <v>1</v>
      </c>
    </row>
    <row r="497" ht="14.25" spans="1:3">
      <c r="A497" t="s">
        <v>119</v>
      </c>
      <c r="B497" s="15">
        <v>49.99</v>
      </c>
      <c r="C497" s="15">
        <v>6</v>
      </c>
    </row>
    <row r="498" ht="14.25" spans="1:3">
      <c r="A498" t="s">
        <v>119</v>
      </c>
      <c r="B498" s="15">
        <v>54.89</v>
      </c>
      <c r="C498" s="15">
        <v>2</v>
      </c>
    </row>
    <row r="499" ht="14.25" spans="1:3">
      <c r="A499" t="s">
        <v>119</v>
      </c>
      <c r="B499" s="15">
        <v>54.91</v>
      </c>
      <c r="C499" s="15">
        <v>1</v>
      </c>
    </row>
    <row r="500" ht="14.25" spans="1:3">
      <c r="A500" t="s">
        <v>119</v>
      </c>
      <c r="B500" s="15">
        <v>54.92</v>
      </c>
      <c r="C500" s="15">
        <v>1</v>
      </c>
    </row>
    <row r="501" ht="14.25" spans="1:3">
      <c r="A501" t="s">
        <v>119</v>
      </c>
      <c r="B501" s="15">
        <v>54.93</v>
      </c>
      <c r="C501" s="15">
        <v>2</v>
      </c>
    </row>
    <row r="502" ht="14.25" spans="1:3">
      <c r="A502" t="s">
        <v>119</v>
      </c>
      <c r="B502" s="15">
        <v>54.95</v>
      </c>
      <c r="C502" s="15">
        <v>2</v>
      </c>
    </row>
    <row r="503" ht="14.25" spans="1:3">
      <c r="A503" t="s">
        <v>119</v>
      </c>
      <c r="B503" s="15">
        <v>54.96</v>
      </c>
      <c r="C503" s="15">
        <v>1</v>
      </c>
    </row>
    <row r="504" ht="14.25" spans="1:3">
      <c r="A504" t="s">
        <v>119</v>
      </c>
      <c r="B504" s="15">
        <v>59.9</v>
      </c>
      <c r="C504" s="15">
        <v>1</v>
      </c>
    </row>
    <row r="505" ht="14.25" spans="1:3">
      <c r="A505" t="s">
        <v>119</v>
      </c>
      <c r="B505" s="15">
        <v>59.93</v>
      </c>
      <c r="C505" s="15">
        <v>1</v>
      </c>
    </row>
    <row r="506" ht="14.25" spans="1:3">
      <c r="A506" t="s">
        <v>119</v>
      </c>
      <c r="B506" s="15">
        <v>59.94</v>
      </c>
      <c r="C506" s="15">
        <v>1</v>
      </c>
    </row>
    <row r="507" ht="14.25" spans="1:3">
      <c r="A507" t="s">
        <v>119</v>
      </c>
      <c r="B507" s="15">
        <v>59.95</v>
      </c>
      <c r="C507" s="15">
        <v>4</v>
      </c>
    </row>
    <row r="508" ht="14.25" spans="1:3">
      <c r="A508" t="s">
        <v>119</v>
      </c>
      <c r="B508" s="15">
        <v>59.96</v>
      </c>
      <c r="C508" s="15">
        <v>2</v>
      </c>
    </row>
    <row r="509" ht="14.25" spans="1:3">
      <c r="A509" t="s">
        <v>119</v>
      </c>
      <c r="B509" s="15">
        <v>59.97</v>
      </c>
      <c r="C509" s="15">
        <v>5</v>
      </c>
    </row>
    <row r="510" ht="14.25" spans="1:3">
      <c r="A510" t="s">
        <v>119</v>
      </c>
      <c r="B510" s="15">
        <v>59.98</v>
      </c>
      <c r="C510" s="15">
        <v>2</v>
      </c>
    </row>
    <row r="511" ht="14.25" spans="1:3">
      <c r="A511" t="s">
        <v>119</v>
      </c>
      <c r="B511" s="15">
        <v>64.91</v>
      </c>
      <c r="C511" s="15">
        <v>1</v>
      </c>
    </row>
    <row r="512" ht="14.25" spans="1:3">
      <c r="A512" t="s">
        <v>119</v>
      </c>
      <c r="B512" s="15">
        <v>64.93</v>
      </c>
      <c r="C512" s="15">
        <v>16</v>
      </c>
    </row>
    <row r="513" ht="14.25" spans="1:3">
      <c r="A513" t="s">
        <v>119</v>
      </c>
      <c r="B513" s="15">
        <v>64.94</v>
      </c>
      <c r="C513" s="15">
        <v>1</v>
      </c>
    </row>
    <row r="514" ht="14.25" spans="1:3">
      <c r="A514" t="s">
        <v>119</v>
      </c>
      <c r="B514" s="15">
        <v>64.95</v>
      </c>
      <c r="C514" s="15">
        <v>1</v>
      </c>
    </row>
    <row r="515" ht="14.25" spans="1:3">
      <c r="A515" t="s">
        <v>119</v>
      </c>
      <c r="B515" s="15">
        <v>64.96</v>
      </c>
      <c r="C515" s="15">
        <v>3</v>
      </c>
    </row>
    <row r="516" ht="14.25" spans="1:3">
      <c r="A516" t="s">
        <v>119</v>
      </c>
      <c r="B516" s="15">
        <v>69.92</v>
      </c>
      <c r="C516" s="15">
        <v>2</v>
      </c>
    </row>
    <row r="517" ht="14.25" spans="1:3">
      <c r="A517" t="s">
        <v>119</v>
      </c>
      <c r="B517" s="15">
        <v>69.94</v>
      </c>
      <c r="C517" s="15">
        <v>1</v>
      </c>
    </row>
    <row r="518" ht="14.25" spans="1:3">
      <c r="A518" t="s">
        <v>119</v>
      </c>
      <c r="B518" s="15">
        <v>69.96</v>
      </c>
      <c r="C518" s="15">
        <v>5</v>
      </c>
    </row>
    <row r="519" ht="14.25" spans="1:3">
      <c r="A519" t="s">
        <v>119</v>
      </c>
      <c r="B519" s="15">
        <v>69.98</v>
      </c>
      <c r="C519" s="15">
        <v>10</v>
      </c>
    </row>
    <row r="520" ht="14.25" spans="1:3">
      <c r="A520" t="s">
        <v>119</v>
      </c>
      <c r="B520" s="15">
        <v>74.91</v>
      </c>
      <c r="C520" s="15">
        <v>1</v>
      </c>
    </row>
    <row r="521" ht="14.25" spans="1:3">
      <c r="A521" t="s">
        <v>119</v>
      </c>
      <c r="B521" s="15">
        <v>74.92</v>
      </c>
      <c r="C521" s="15">
        <v>1</v>
      </c>
    </row>
    <row r="522" ht="14.25" spans="1:3">
      <c r="A522" t="s">
        <v>119</v>
      </c>
      <c r="B522" s="15">
        <v>74.94</v>
      </c>
      <c r="C522" s="15">
        <v>1</v>
      </c>
    </row>
    <row r="523" ht="14.25" spans="1:3">
      <c r="A523" t="s">
        <v>119</v>
      </c>
      <c r="B523" s="15">
        <v>74.97</v>
      </c>
      <c r="C523" s="15">
        <v>3</v>
      </c>
    </row>
    <row r="524" ht="14.25" spans="1:3">
      <c r="A524" t="s">
        <v>119</v>
      </c>
      <c r="B524" s="15">
        <v>79.9</v>
      </c>
      <c r="C524" s="15">
        <v>4</v>
      </c>
    </row>
    <row r="525" ht="14.25" spans="1:3">
      <c r="A525" t="s">
        <v>119</v>
      </c>
      <c r="B525" s="15">
        <v>79.91</v>
      </c>
      <c r="C525" s="15">
        <v>1</v>
      </c>
    </row>
    <row r="526" ht="14.25" spans="1:3">
      <c r="A526" t="s">
        <v>119</v>
      </c>
      <c r="B526" s="15">
        <v>79.92</v>
      </c>
      <c r="C526" s="15">
        <v>1</v>
      </c>
    </row>
    <row r="527" ht="14.25" spans="1:3">
      <c r="A527" t="s">
        <v>119</v>
      </c>
      <c r="B527" s="15">
        <v>79.94</v>
      </c>
      <c r="C527" s="15">
        <v>1</v>
      </c>
    </row>
    <row r="528" ht="14.25" spans="1:3">
      <c r="A528" t="s">
        <v>119</v>
      </c>
      <c r="B528" s="15">
        <v>79.96</v>
      </c>
      <c r="C528" s="15">
        <v>3</v>
      </c>
    </row>
    <row r="529" ht="14.25" spans="1:3">
      <c r="A529" t="s">
        <v>119</v>
      </c>
      <c r="B529" s="15">
        <v>79.97</v>
      </c>
      <c r="C529" s="15">
        <v>1</v>
      </c>
    </row>
    <row r="530" ht="14.25" spans="1:3">
      <c r="A530" t="s">
        <v>119</v>
      </c>
      <c r="B530" s="15">
        <v>84.9</v>
      </c>
      <c r="C530" s="15">
        <v>1</v>
      </c>
    </row>
    <row r="531" ht="14.25" spans="1:3">
      <c r="A531" t="s">
        <v>119</v>
      </c>
      <c r="B531" s="15">
        <v>84.91</v>
      </c>
      <c r="C531" s="15">
        <v>2</v>
      </c>
    </row>
    <row r="532" ht="14.25" spans="1:3">
      <c r="A532" t="s">
        <v>119</v>
      </c>
      <c r="B532" s="15">
        <v>84.92</v>
      </c>
      <c r="C532" s="15">
        <v>3</v>
      </c>
    </row>
    <row r="533" ht="14.25" spans="1:3">
      <c r="A533" t="s">
        <v>119</v>
      </c>
      <c r="B533" s="15">
        <v>84.96</v>
      </c>
      <c r="C533" s="15">
        <v>1</v>
      </c>
    </row>
    <row r="534" ht="14.25" spans="1:3">
      <c r="A534" t="s">
        <v>119</v>
      </c>
      <c r="B534" s="15">
        <v>89.88</v>
      </c>
      <c r="C534" s="15">
        <v>1</v>
      </c>
    </row>
    <row r="535" ht="14.25" spans="1:3">
      <c r="A535" t="s">
        <v>119</v>
      </c>
      <c r="B535" s="15">
        <v>89.91</v>
      </c>
      <c r="C535" s="15">
        <v>1</v>
      </c>
    </row>
    <row r="536" ht="14.25" spans="1:3">
      <c r="A536" t="s">
        <v>119</v>
      </c>
      <c r="B536" s="15">
        <v>89.92</v>
      </c>
      <c r="C536" s="15">
        <v>1</v>
      </c>
    </row>
    <row r="537" ht="14.25" spans="1:3">
      <c r="A537" t="s">
        <v>119</v>
      </c>
      <c r="B537" s="15">
        <v>89.94</v>
      </c>
      <c r="C537" s="15">
        <v>1</v>
      </c>
    </row>
    <row r="538" ht="14.25" spans="1:3">
      <c r="A538" t="s">
        <v>119</v>
      </c>
      <c r="B538" s="15">
        <v>89.95</v>
      </c>
      <c r="C538" s="15">
        <v>1</v>
      </c>
    </row>
    <row r="539" ht="14.25" spans="1:3">
      <c r="A539" t="s">
        <v>119</v>
      </c>
      <c r="B539" s="15">
        <v>89.97</v>
      </c>
      <c r="C539" s="15">
        <v>3</v>
      </c>
    </row>
    <row r="540" ht="14.25" spans="1:3">
      <c r="A540" t="s">
        <v>119</v>
      </c>
      <c r="B540" s="15">
        <v>94.92</v>
      </c>
      <c r="C540" s="15">
        <v>1</v>
      </c>
    </row>
    <row r="541" ht="14.25" spans="1:3">
      <c r="A541" t="s">
        <v>119</v>
      </c>
      <c r="B541" s="15">
        <v>94.93</v>
      </c>
      <c r="C541" s="15">
        <v>3</v>
      </c>
    </row>
    <row r="542" ht="14.25" spans="1:3">
      <c r="A542" t="s">
        <v>119</v>
      </c>
      <c r="B542" s="15">
        <v>94.94</v>
      </c>
      <c r="C542" s="15">
        <v>1</v>
      </c>
    </row>
    <row r="543" ht="14.25" spans="1:3">
      <c r="A543" t="s">
        <v>119</v>
      </c>
      <c r="B543" s="15">
        <v>99.87</v>
      </c>
      <c r="C543" s="15">
        <v>1</v>
      </c>
    </row>
    <row r="544" ht="14.25" spans="1:3">
      <c r="A544" t="s">
        <v>119</v>
      </c>
      <c r="B544" s="15">
        <v>99.94</v>
      </c>
      <c r="C544" s="15">
        <v>1</v>
      </c>
    </row>
    <row r="545" ht="14.25" spans="1:3">
      <c r="A545" t="s">
        <v>119</v>
      </c>
      <c r="B545" s="15">
        <v>99.95</v>
      </c>
      <c r="C545" s="15">
        <v>1</v>
      </c>
    </row>
    <row r="546" ht="14.25" spans="1:3">
      <c r="A546" t="s">
        <v>119</v>
      </c>
      <c r="B546" s="15">
        <v>99.99</v>
      </c>
      <c r="C546" s="15">
        <v>9</v>
      </c>
    </row>
    <row r="547" ht="14.25" spans="1:3">
      <c r="A547" t="s">
        <v>119</v>
      </c>
      <c r="B547" s="15">
        <v>104.89</v>
      </c>
      <c r="C547" s="15">
        <v>1</v>
      </c>
    </row>
    <row r="548" ht="14.25" spans="1:3">
      <c r="A548" t="s">
        <v>119</v>
      </c>
      <c r="B548" s="15">
        <v>104.91</v>
      </c>
      <c r="C548" s="15">
        <v>1</v>
      </c>
    </row>
    <row r="549" ht="14.25" spans="1:3">
      <c r="A549" t="s">
        <v>119</v>
      </c>
      <c r="B549" s="15">
        <v>104.92</v>
      </c>
      <c r="C549" s="15">
        <v>4</v>
      </c>
    </row>
    <row r="550" ht="14.25" spans="1:3">
      <c r="A550" t="s">
        <v>119</v>
      </c>
      <c r="B550" s="15">
        <v>104.94</v>
      </c>
      <c r="C550" s="15">
        <v>1</v>
      </c>
    </row>
    <row r="551" ht="14.25" spans="1:3">
      <c r="A551" t="s">
        <v>119</v>
      </c>
      <c r="B551" s="15">
        <v>104.95</v>
      </c>
      <c r="C551" s="15">
        <v>1</v>
      </c>
    </row>
    <row r="552" ht="14.25" spans="1:3">
      <c r="A552" t="s">
        <v>119</v>
      </c>
      <c r="B552" s="15">
        <v>104.98</v>
      </c>
      <c r="C552" s="15">
        <v>3</v>
      </c>
    </row>
    <row r="553" ht="14.25" spans="1:3">
      <c r="A553" t="s">
        <v>119</v>
      </c>
      <c r="B553" s="15">
        <v>109.9</v>
      </c>
      <c r="C553" s="15">
        <v>1</v>
      </c>
    </row>
    <row r="554" ht="14.25" spans="1:3">
      <c r="A554" t="s">
        <v>119</v>
      </c>
      <c r="B554" s="15">
        <v>109.93</v>
      </c>
      <c r="C554" s="15">
        <v>1</v>
      </c>
    </row>
    <row r="555" ht="14.25" spans="1:3">
      <c r="A555" t="s">
        <v>119</v>
      </c>
      <c r="B555" s="15">
        <v>109.97</v>
      </c>
      <c r="C555" s="15">
        <v>1</v>
      </c>
    </row>
    <row r="556" ht="14.25" spans="1:3">
      <c r="A556" t="s">
        <v>119</v>
      </c>
      <c r="B556" s="15">
        <v>114.89</v>
      </c>
      <c r="C556" s="15">
        <v>1</v>
      </c>
    </row>
    <row r="557" ht="14.25" spans="1:3">
      <c r="A557" t="s">
        <v>119</v>
      </c>
      <c r="B557" s="15">
        <v>114.92</v>
      </c>
      <c r="C557" s="15">
        <v>4</v>
      </c>
    </row>
    <row r="558" ht="14.25" spans="1:3">
      <c r="A558" t="s">
        <v>119</v>
      </c>
      <c r="B558" s="15">
        <v>114.93</v>
      </c>
      <c r="C558" s="15">
        <v>1</v>
      </c>
    </row>
    <row r="559" ht="14.25" spans="1:3">
      <c r="A559" t="s">
        <v>119</v>
      </c>
      <c r="B559" s="15">
        <v>119.88</v>
      </c>
      <c r="C559" s="15">
        <v>1</v>
      </c>
    </row>
    <row r="560" ht="14.25" spans="1:3">
      <c r="A560" t="s">
        <v>119</v>
      </c>
      <c r="B560" s="15">
        <v>119.91</v>
      </c>
      <c r="C560" s="15">
        <v>1</v>
      </c>
    </row>
    <row r="561" ht="14.25" spans="1:3">
      <c r="A561" t="s">
        <v>119</v>
      </c>
      <c r="B561" s="15">
        <v>119.95</v>
      </c>
      <c r="C561" s="15">
        <v>1</v>
      </c>
    </row>
    <row r="562" ht="14.25" spans="1:3">
      <c r="A562" t="s">
        <v>119</v>
      </c>
      <c r="B562" s="15">
        <v>119.97</v>
      </c>
      <c r="C562" s="15">
        <v>1</v>
      </c>
    </row>
    <row r="563" ht="14.25" spans="1:3">
      <c r="A563" t="s">
        <v>119</v>
      </c>
      <c r="B563" s="15">
        <v>119.98</v>
      </c>
      <c r="C563" s="15">
        <v>2</v>
      </c>
    </row>
    <row r="564" ht="14.25" spans="1:3">
      <c r="A564" t="s">
        <v>119</v>
      </c>
      <c r="B564" s="15">
        <v>124.94</v>
      </c>
      <c r="C564" s="15">
        <v>2</v>
      </c>
    </row>
    <row r="565" ht="14.25" spans="1:3">
      <c r="A565" t="s">
        <v>119</v>
      </c>
      <c r="B565" s="15">
        <v>124.97</v>
      </c>
      <c r="C565" s="15">
        <v>2</v>
      </c>
    </row>
    <row r="566" ht="14.25" spans="1:3">
      <c r="A566" t="s">
        <v>119</v>
      </c>
      <c r="B566" s="15">
        <v>129.93</v>
      </c>
      <c r="C566" s="15">
        <v>2</v>
      </c>
    </row>
    <row r="567" ht="14.25" spans="1:3">
      <c r="A567" t="s">
        <v>119</v>
      </c>
      <c r="B567" s="15">
        <v>129.95</v>
      </c>
      <c r="C567" s="15">
        <v>1</v>
      </c>
    </row>
    <row r="568" ht="14.25" spans="1:3">
      <c r="A568" t="s">
        <v>119</v>
      </c>
      <c r="B568" s="15">
        <v>134.91</v>
      </c>
      <c r="C568" s="15">
        <v>1</v>
      </c>
    </row>
    <row r="569" ht="14.25" spans="1:3">
      <c r="A569" t="s">
        <v>119</v>
      </c>
      <c r="B569" s="15">
        <v>134.93</v>
      </c>
      <c r="C569" s="15">
        <v>3</v>
      </c>
    </row>
    <row r="570" ht="14.25" spans="1:3">
      <c r="A570" t="s">
        <v>119</v>
      </c>
      <c r="B570" s="15">
        <v>134.94</v>
      </c>
      <c r="C570" s="15">
        <v>1</v>
      </c>
    </row>
    <row r="571" ht="14.25" spans="1:3">
      <c r="A571" t="s">
        <v>119</v>
      </c>
      <c r="B571" s="15">
        <v>139.9</v>
      </c>
      <c r="C571" s="15">
        <v>1</v>
      </c>
    </row>
    <row r="572" ht="14.25" spans="1:3">
      <c r="A572" t="s">
        <v>119</v>
      </c>
      <c r="B572" s="15">
        <v>139.92</v>
      </c>
      <c r="C572" s="15">
        <v>1</v>
      </c>
    </row>
    <row r="573" ht="14.25" spans="1:3">
      <c r="A573" t="s">
        <v>119</v>
      </c>
      <c r="B573" s="15">
        <v>139.96</v>
      </c>
      <c r="C573" s="15">
        <v>1</v>
      </c>
    </row>
    <row r="574" ht="14.25" spans="1:3">
      <c r="A574" t="s">
        <v>119</v>
      </c>
      <c r="B574" s="15">
        <v>139.97</v>
      </c>
      <c r="C574" s="15">
        <v>1</v>
      </c>
    </row>
    <row r="575" ht="14.25" spans="1:3">
      <c r="A575" t="s">
        <v>119</v>
      </c>
      <c r="B575" s="15">
        <v>144.95</v>
      </c>
      <c r="C575" s="15">
        <v>1</v>
      </c>
    </row>
    <row r="576" ht="14.25" spans="1:3">
      <c r="A576" t="s">
        <v>119</v>
      </c>
      <c r="B576" s="15">
        <v>144.96</v>
      </c>
      <c r="C576" s="15">
        <v>1</v>
      </c>
    </row>
    <row r="577" ht="14.25" spans="1:3">
      <c r="A577" t="s">
        <v>119</v>
      </c>
      <c r="B577" s="15">
        <v>149.88</v>
      </c>
      <c r="C577" s="15">
        <v>1</v>
      </c>
    </row>
    <row r="578" ht="14.25" spans="1:3">
      <c r="A578" t="s">
        <v>119</v>
      </c>
      <c r="B578" s="15">
        <v>149.93</v>
      </c>
      <c r="C578" s="15">
        <v>1</v>
      </c>
    </row>
    <row r="579" ht="14.25" spans="1:3">
      <c r="A579" t="s">
        <v>119</v>
      </c>
      <c r="B579" s="15">
        <v>154.9</v>
      </c>
      <c r="C579" s="15">
        <v>1</v>
      </c>
    </row>
    <row r="580" ht="14.25" spans="1:3">
      <c r="A580" t="s">
        <v>119</v>
      </c>
      <c r="B580" s="15">
        <v>154.94</v>
      </c>
      <c r="C580" s="15">
        <v>1</v>
      </c>
    </row>
    <row r="581" ht="14.25" spans="1:3">
      <c r="A581" t="s">
        <v>119</v>
      </c>
      <c r="B581" s="15">
        <v>159.8</v>
      </c>
      <c r="C581" s="15">
        <v>1</v>
      </c>
    </row>
    <row r="582" ht="14.25" spans="1:3">
      <c r="A582" t="s">
        <v>119</v>
      </c>
      <c r="B582" s="15">
        <v>159.84</v>
      </c>
      <c r="C582" s="15">
        <v>1</v>
      </c>
    </row>
    <row r="583" ht="14.25" spans="1:3">
      <c r="A583" t="s">
        <v>119</v>
      </c>
      <c r="B583" s="15">
        <v>159.85</v>
      </c>
      <c r="C583" s="15">
        <v>1</v>
      </c>
    </row>
    <row r="584" ht="14.25" spans="1:3">
      <c r="A584" t="s">
        <v>119</v>
      </c>
      <c r="B584" s="15">
        <v>159.96</v>
      </c>
      <c r="C584" s="15">
        <v>1</v>
      </c>
    </row>
    <row r="585" ht="14.25" spans="1:3">
      <c r="A585" t="s">
        <v>119</v>
      </c>
      <c r="B585" s="15">
        <v>164.88</v>
      </c>
      <c r="C585" s="15">
        <v>4</v>
      </c>
    </row>
    <row r="586" ht="14.25" spans="1:3">
      <c r="A586" t="s">
        <v>119</v>
      </c>
      <c r="B586" s="15">
        <v>164.91</v>
      </c>
      <c r="C586" s="15">
        <v>1</v>
      </c>
    </row>
    <row r="587" ht="14.25" spans="1:3">
      <c r="A587" t="s">
        <v>119</v>
      </c>
      <c r="B587" s="15">
        <v>169.85</v>
      </c>
      <c r="C587" s="15">
        <v>1</v>
      </c>
    </row>
    <row r="588" ht="14.25" spans="1:3">
      <c r="A588" t="s">
        <v>119</v>
      </c>
      <c r="B588" s="15">
        <v>169.91</v>
      </c>
      <c r="C588" s="15">
        <v>2</v>
      </c>
    </row>
    <row r="589" ht="14.25" spans="1:3">
      <c r="A589" t="s">
        <v>119</v>
      </c>
      <c r="B589" s="15">
        <v>169.97</v>
      </c>
      <c r="C589" s="15">
        <v>4</v>
      </c>
    </row>
    <row r="590" ht="14.25" spans="1:3">
      <c r="A590" t="s">
        <v>119</v>
      </c>
      <c r="B590" s="15">
        <v>174.89</v>
      </c>
      <c r="C590" s="15">
        <v>1</v>
      </c>
    </row>
    <row r="591" ht="14.25" spans="1:3">
      <c r="A591" t="s">
        <v>119</v>
      </c>
      <c r="B591" s="15">
        <v>174.92</v>
      </c>
      <c r="C591" s="15">
        <v>1</v>
      </c>
    </row>
    <row r="592" ht="14.25" spans="1:3">
      <c r="A592" t="s">
        <v>119</v>
      </c>
      <c r="B592" s="15">
        <v>174.93</v>
      </c>
      <c r="C592" s="15">
        <v>1</v>
      </c>
    </row>
    <row r="593" ht="14.25" spans="1:3">
      <c r="A593" t="s">
        <v>119</v>
      </c>
      <c r="B593" s="15">
        <v>179.95</v>
      </c>
      <c r="C593" s="15">
        <v>1</v>
      </c>
    </row>
    <row r="594" ht="14.25" spans="1:3">
      <c r="A594" t="s">
        <v>119</v>
      </c>
      <c r="B594" s="15">
        <v>184.87</v>
      </c>
      <c r="C594" s="15">
        <v>1</v>
      </c>
    </row>
    <row r="595" ht="14.25" spans="1:3">
      <c r="A595" t="s">
        <v>119</v>
      </c>
      <c r="B595" s="15">
        <v>184.9</v>
      </c>
      <c r="C595" s="15">
        <v>1</v>
      </c>
    </row>
    <row r="596" ht="14.25" spans="1:3">
      <c r="A596" t="s">
        <v>119</v>
      </c>
      <c r="B596" s="15">
        <v>189.77</v>
      </c>
      <c r="C596" s="15">
        <v>1</v>
      </c>
    </row>
    <row r="597" ht="14.25" spans="1:3">
      <c r="A597" t="s">
        <v>119</v>
      </c>
      <c r="B597" s="15">
        <v>189.93</v>
      </c>
      <c r="C597" s="15">
        <v>2</v>
      </c>
    </row>
    <row r="598" ht="14.25" spans="1:3">
      <c r="A598" t="s">
        <v>119</v>
      </c>
      <c r="B598" s="15">
        <v>189.96</v>
      </c>
      <c r="C598" s="15">
        <v>1</v>
      </c>
    </row>
    <row r="599" ht="14.25" spans="1:3">
      <c r="A599" t="s">
        <v>119</v>
      </c>
      <c r="B599" s="15">
        <v>194.92</v>
      </c>
      <c r="C599" s="15">
        <v>2</v>
      </c>
    </row>
    <row r="600" ht="14.25" spans="1:3">
      <c r="A600" t="s">
        <v>119</v>
      </c>
      <c r="B600" s="15">
        <v>194.95</v>
      </c>
      <c r="C600" s="15">
        <v>1</v>
      </c>
    </row>
    <row r="601" ht="14.25" spans="1:3">
      <c r="A601" t="s">
        <v>119</v>
      </c>
      <c r="B601" s="15">
        <v>199.88</v>
      </c>
      <c r="C601" s="15">
        <v>1</v>
      </c>
    </row>
    <row r="602" ht="14.25" spans="1:3">
      <c r="A602" t="s">
        <v>119</v>
      </c>
      <c r="B602" s="15">
        <v>199.98</v>
      </c>
      <c r="C602" s="15">
        <v>3</v>
      </c>
    </row>
    <row r="603" ht="14.25" spans="1:3">
      <c r="A603" t="s">
        <v>119</v>
      </c>
      <c r="B603" s="15">
        <v>209.68</v>
      </c>
      <c r="C603" s="15">
        <v>1</v>
      </c>
    </row>
    <row r="604" ht="14.25" spans="1:3">
      <c r="A604" t="s">
        <v>119</v>
      </c>
      <c r="B604" s="15">
        <v>209.85</v>
      </c>
      <c r="C604" s="15">
        <v>1</v>
      </c>
    </row>
    <row r="605" ht="14.25" spans="1:3">
      <c r="A605" t="s">
        <v>119</v>
      </c>
      <c r="B605" s="15">
        <v>209.86</v>
      </c>
      <c r="C605" s="15">
        <v>1</v>
      </c>
    </row>
    <row r="606" ht="14.25" spans="1:3">
      <c r="A606" t="s">
        <v>119</v>
      </c>
      <c r="B606" s="15">
        <v>214.87</v>
      </c>
      <c r="C606" s="15">
        <v>1</v>
      </c>
    </row>
    <row r="607" ht="14.25" spans="1:3">
      <c r="A607" t="s">
        <v>119</v>
      </c>
      <c r="B607" s="15">
        <v>214.9</v>
      </c>
      <c r="C607" s="15">
        <v>1</v>
      </c>
    </row>
    <row r="608" ht="14.25" spans="1:3">
      <c r="A608" t="s">
        <v>119</v>
      </c>
      <c r="B608" s="15">
        <v>214.91</v>
      </c>
      <c r="C608" s="15">
        <v>3</v>
      </c>
    </row>
    <row r="609" ht="14.25" spans="1:3">
      <c r="A609" t="s">
        <v>119</v>
      </c>
      <c r="B609" s="15">
        <v>214.93</v>
      </c>
      <c r="C609" s="15">
        <v>1</v>
      </c>
    </row>
    <row r="610" ht="14.25" spans="1:3">
      <c r="A610" t="s">
        <v>119</v>
      </c>
      <c r="B610" s="15">
        <v>214.94</v>
      </c>
      <c r="C610" s="15">
        <v>1</v>
      </c>
    </row>
    <row r="611" ht="14.25" spans="1:3">
      <c r="A611" t="s">
        <v>119</v>
      </c>
      <c r="B611" s="15">
        <v>219.84</v>
      </c>
      <c r="C611" s="15">
        <v>1</v>
      </c>
    </row>
    <row r="612" ht="14.25" spans="1:3">
      <c r="A612" t="s">
        <v>119</v>
      </c>
      <c r="B612" s="15">
        <v>219.87</v>
      </c>
      <c r="C612" s="15">
        <v>1</v>
      </c>
    </row>
    <row r="613" ht="14.25" spans="1:3">
      <c r="A613" t="s">
        <v>119</v>
      </c>
      <c r="B613" s="15">
        <v>219.88</v>
      </c>
      <c r="C613" s="15">
        <v>1</v>
      </c>
    </row>
    <row r="614" ht="14.25" spans="1:3">
      <c r="A614" t="s">
        <v>119</v>
      </c>
      <c r="B614" s="15">
        <v>224.85</v>
      </c>
      <c r="C614" s="15">
        <v>1</v>
      </c>
    </row>
    <row r="615" ht="14.25" spans="1:3">
      <c r="A615" t="s">
        <v>119</v>
      </c>
      <c r="B615" s="15">
        <v>224.93</v>
      </c>
      <c r="C615" s="15">
        <v>1</v>
      </c>
    </row>
    <row r="616" ht="14.25" spans="1:3">
      <c r="A616" t="s">
        <v>119</v>
      </c>
      <c r="B616" s="15">
        <v>229.84</v>
      </c>
      <c r="C616" s="15">
        <v>1</v>
      </c>
    </row>
    <row r="617" ht="14.25" spans="1:3">
      <c r="A617" t="s">
        <v>119</v>
      </c>
      <c r="B617" s="15">
        <v>229.86</v>
      </c>
      <c r="C617" s="15">
        <v>1</v>
      </c>
    </row>
    <row r="618" ht="14.25" spans="1:3">
      <c r="A618" t="s">
        <v>119</v>
      </c>
      <c r="B618" s="15">
        <v>234.84</v>
      </c>
      <c r="C618" s="15">
        <v>1</v>
      </c>
    </row>
    <row r="619" ht="14.25" spans="1:3">
      <c r="A619" t="s">
        <v>119</v>
      </c>
      <c r="B619" s="15">
        <v>234.86</v>
      </c>
      <c r="C619" s="15">
        <v>1</v>
      </c>
    </row>
    <row r="620" ht="14.25" spans="1:3">
      <c r="A620" t="s">
        <v>119</v>
      </c>
      <c r="B620" s="15">
        <v>239.85</v>
      </c>
      <c r="C620" s="15">
        <v>1</v>
      </c>
    </row>
    <row r="621" ht="14.25" spans="1:3">
      <c r="A621" t="s">
        <v>119</v>
      </c>
      <c r="B621" s="15">
        <v>244.87</v>
      </c>
      <c r="C621" s="15">
        <v>1</v>
      </c>
    </row>
    <row r="622" ht="14.25" spans="1:3">
      <c r="A622" t="s">
        <v>119</v>
      </c>
      <c r="B622" s="15">
        <v>244.88</v>
      </c>
      <c r="C622" s="15">
        <v>1</v>
      </c>
    </row>
    <row r="623" ht="14.25" spans="1:3">
      <c r="A623" t="s">
        <v>119</v>
      </c>
      <c r="B623" s="15">
        <v>249.97</v>
      </c>
      <c r="C623" s="15">
        <v>1</v>
      </c>
    </row>
    <row r="624" ht="14.25" spans="1:3">
      <c r="A624" t="s">
        <v>119</v>
      </c>
      <c r="B624" s="15">
        <v>254.8</v>
      </c>
      <c r="C624" s="15">
        <v>1</v>
      </c>
    </row>
    <row r="625" ht="14.25" spans="1:3">
      <c r="A625" t="s">
        <v>119</v>
      </c>
      <c r="B625" s="15">
        <v>254.83</v>
      </c>
      <c r="C625" s="15">
        <v>1</v>
      </c>
    </row>
    <row r="626" ht="14.25" spans="1:3">
      <c r="A626" t="s">
        <v>119</v>
      </c>
      <c r="B626" s="15">
        <v>254.85</v>
      </c>
      <c r="C626" s="15">
        <v>2</v>
      </c>
    </row>
    <row r="627" ht="14.25" spans="1:3">
      <c r="A627" t="s">
        <v>119</v>
      </c>
      <c r="B627" s="15">
        <v>254.89</v>
      </c>
      <c r="C627" s="15">
        <v>1</v>
      </c>
    </row>
    <row r="628" ht="14.25" spans="1:3">
      <c r="A628" t="s">
        <v>119</v>
      </c>
      <c r="B628" s="15">
        <v>259.84</v>
      </c>
      <c r="C628" s="15">
        <v>1</v>
      </c>
    </row>
    <row r="629" ht="14.25" spans="1:3">
      <c r="A629" t="s">
        <v>119</v>
      </c>
      <c r="B629" s="15">
        <v>259.88</v>
      </c>
      <c r="C629" s="15">
        <v>1</v>
      </c>
    </row>
    <row r="630" ht="14.25" spans="1:3">
      <c r="A630" t="s">
        <v>119</v>
      </c>
      <c r="B630" s="15">
        <v>259.9</v>
      </c>
      <c r="C630" s="15">
        <v>1</v>
      </c>
    </row>
    <row r="631" ht="14.25" spans="1:3">
      <c r="A631" t="s">
        <v>119</v>
      </c>
      <c r="B631" s="15">
        <v>264.77</v>
      </c>
      <c r="C631" s="15">
        <v>1</v>
      </c>
    </row>
    <row r="632" ht="14.25" spans="1:3">
      <c r="A632" t="s">
        <v>119</v>
      </c>
      <c r="B632" s="15">
        <v>269.85</v>
      </c>
      <c r="C632" s="15">
        <v>1</v>
      </c>
    </row>
    <row r="633" ht="14.25" spans="1:3">
      <c r="A633" t="s">
        <v>119</v>
      </c>
      <c r="B633" s="15">
        <v>269.86</v>
      </c>
      <c r="C633" s="15">
        <v>1</v>
      </c>
    </row>
    <row r="634" ht="14.25" spans="1:3">
      <c r="A634" t="s">
        <v>119</v>
      </c>
      <c r="B634" s="15">
        <v>274.89</v>
      </c>
      <c r="C634" s="15">
        <v>2</v>
      </c>
    </row>
    <row r="635" ht="14.25" spans="1:3">
      <c r="A635" t="s">
        <v>119</v>
      </c>
      <c r="B635" s="15">
        <v>274.92</v>
      </c>
      <c r="C635" s="15">
        <v>1</v>
      </c>
    </row>
    <row r="636" ht="14.25" spans="1:3">
      <c r="A636" t="s">
        <v>119</v>
      </c>
      <c r="B636" s="15">
        <v>274.95</v>
      </c>
      <c r="C636" s="15">
        <v>1</v>
      </c>
    </row>
    <row r="637" ht="14.25" spans="1:3">
      <c r="A637" t="s">
        <v>119</v>
      </c>
      <c r="B637" s="15">
        <v>279.94</v>
      </c>
      <c r="C637" s="15">
        <v>1</v>
      </c>
    </row>
    <row r="638" ht="14.25" spans="1:3">
      <c r="A638" t="s">
        <v>119</v>
      </c>
      <c r="B638" s="15">
        <v>284.87</v>
      </c>
      <c r="C638" s="15">
        <v>1</v>
      </c>
    </row>
    <row r="639" ht="14.25" spans="1:3">
      <c r="A639" t="s">
        <v>119</v>
      </c>
      <c r="B639" s="15">
        <v>289.89</v>
      </c>
      <c r="C639" s="15">
        <v>1</v>
      </c>
    </row>
    <row r="640" ht="14.25" spans="1:3">
      <c r="A640" t="s">
        <v>119</v>
      </c>
      <c r="B640" s="15">
        <v>289.94</v>
      </c>
      <c r="C640" s="15">
        <v>2</v>
      </c>
    </row>
    <row r="641" ht="14.25" spans="1:3">
      <c r="A641" t="s">
        <v>119</v>
      </c>
      <c r="B641" s="15">
        <v>294.81</v>
      </c>
      <c r="C641" s="15">
        <v>1</v>
      </c>
    </row>
    <row r="642" ht="14.25" spans="1:3">
      <c r="A642" t="s">
        <v>119</v>
      </c>
      <c r="B642" s="15">
        <v>299.96</v>
      </c>
      <c r="C642" s="15">
        <v>1</v>
      </c>
    </row>
    <row r="643" ht="14.25" spans="1:3">
      <c r="A643" t="s">
        <v>119</v>
      </c>
      <c r="B643" s="15">
        <v>304.92</v>
      </c>
      <c r="C643" s="15">
        <v>1</v>
      </c>
    </row>
    <row r="644" ht="14.25" spans="1:3">
      <c r="A644" t="s">
        <v>119</v>
      </c>
      <c r="B644" s="15">
        <v>309.87</v>
      </c>
      <c r="C644" s="15">
        <v>1</v>
      </c>
    </row>
    <row r="645" ht="14.25" spans="1:3">
      <c r="A645" t="s">
        <v>119</v>
      </c>
      <c r="B645" s="15">
        <v>309.9</v>
      </c>
      <c r="C645" s="15">
        <v>1</v>
      </c>
    </row>
    <row r="646" ht="14.25" spans="1:3">
      <c r="A646" t="s">
        <v>119</v>
      </c>
      <c r="B646" s="15">
        <v>324.76</v>
      </c>
      <c r="C646" s="15">
        <v>1</v>
      </c>
    </row>
    <row r="647" ht="14.25" spans="1:3">
      <c r="A647" t="s">
        <v>119</v>
      </c>
      <c r="B647" s="15">
        <v>324.87</v>
      </c>
      <c r="C647" s="15">
        <v>1</v>
      </c>
    </row>
    <row r="648" ht="14.25" spans="1:3">
      <c r="A648" t="s">
        <v>119</v>
      </c>
      <c r="B648" s="15">
        <v>324.9</v>
      </c>
      <c r="C648" s="15">
        <v>1</v>
      </c>
    </row>
    <row r="649" ht="14.25" spans="1:3">
      <c r="A649" t="s">
        <v>119</v>
      </c>
      <c r="B649" s="15">
        <v>329.79</v>
      </c>
      <c r="C649" s="15">
        <v>1</v>
      </c>
    </row>
    <row r="650" ht="14.25" spans="1:3">
      <c r="A650" t="s">
        <v>119</v>
      </c>
      <c r="B650" s="15">
        <v>329.94</v>
      </c>
      <c r="C650" s="15">
        <v>1</v>
      </c>
    </row>
    <row r="651" ht="14.25" spans="1:3">
      <c r="A651" t="s">
        <v>119</v>
      </c>
      <c r="B651" s="15">
        <v>334.89</v>
      </c>
      <c r="C651" s="15">
        <v>1</v>
      </c>
    </row>
    <row r="652" ht="14.25" spans="1:3">
      <c r="A652" t="s">
        <v>119</v>
      </c>
      <c r="B652" s="15">
        <v>339.84</v>
      </c>
      <c r="C652" s="15">
        <v>1</v>
      </c>
    </row>
    <row r="653" ht="14.25" spans="1:3">
      <c r="A653" t="s">
        <v>119</v>
      </c>
      <c r="B653" s="15">
        <v>339.91</v>
      </c>
      <c r="C653" s="15">
        <v>1</v>
      </c>
    </row>
    <row r="654" ht="14.25" spans="1:3">
      <c r="A654" t="s">
        <v>119</v>
      </c>
      <c r="B654" s="15">
        <v>344.82</v>
      </c>
      <c r="C654" s="15">
        <v>1</v>
      </c>
    </row>
    <row r="655" ht="14.25" spans="1:3">
      <c r="A655" t="s">
        <v>119</v>
      </c>
      <c r="B655" s="15">
        <v>344.91</v>
      </c>
      <c r="C655" s="15">
        <v>1</v>
      </c>
    </row>
    <row r="656" ht="14.25" spans="1:3">
      <c r="A656" t="s">
        <v>119</v>
      </c>
      <c r="B656" s="15">
        <v>354.77</v>
      </c>
      <c r="C656" s="15">
        <v>1</v>
      </c>
    </row>
    <row r="657" ht="14.25" spans="1:3">
      <c r="A657" t="s">
        <v>119</v>
      </c>
      <c r="B657" s="15">
        <v>364.85</v>
      </c>
      <c r="C657" s="15">
        <v>1</v>
      </c>
    </row>
    <row r="658" ht="14.25" spans="1:3">
      <c r="A658" t="s">
        <v>119</v>
      </c>
      <c r="B658" s="15">
        <v>369.91</v>
      </c>
      <c r="C658" s="15">
        <v>1</v>
      </c>
    </row>
    <row r="659" ht="14.25" spans="1:3">
      <c r="A659" t="s">
        <v>119</v>
      </c>
      <c r="B659" s="15">
        <v>374.84</v>
      </c>
      <c r="C659" s="15">
        <v>1</v>
      </c>
    </row>
    <row r="660" ht="14.25" spans="1:3">
      <c r="A660" t="s">
        <v>119</v>
      </c>
      <c r="B660" s="15">
        <v>374.86</v>
      </c>
      <c r="C660" s="15">
        <v>2</v>
      </c>
    </row>
    <row r="661" ht="14.25" spans="1:3">
      <c r="A661" t="s">
        <v>119</v>
      </c>
      <c r="B661" s="15">
        <v>379.91</v>
      </c>
      <c r="C661" s="15">
        <v>1</v>
      </c>
    </row>
    <row r="662" ht="14.25" spans="1:3">
      <c r="A662" t="s">
        <v>119</v>
      </c>
      <c r="B662" s="15">
        <v>384.93</v>
      </c>
      <c r="C662" s="15">
        <v>1</v>
      </c>
    </row>
    <row r="663" ht="14.25" spans="1:3">
      <c r="A663" t="s">
        <v>119</v>
      </c>
      <c r="B663" s="15">
        <v>389.76</v>
      </c>
      <c r="C663" s="15">
        <v>1</v>
      </c>
    </row>
    <row r="664" ht="14.25" spans="1:3">
      <c r="A664" t="s">
        <v>119</v>
      </c>
      <c r="B664" s="15">
        <v>389.94</v>
      </c>
      <c r="C664" s="15">
        <v>1</v>
      </c>
    </row>
    <row r="665" ht="14.25" spans="1:3">
      <c r="A665" t="s">
        <v>119</v>
      </c>
      <c r="B665" s="15">
        <v>399.86</v>
      </c>
      <c r="C665" s="15">
        <v>1</v>
      </c>
    </row>
    <row r="666" ht="14.25" spans="1:3">
      <c r="A666" t="s">
        <v>119</v>
      </c>
      <c r="B666" s="15">
        <v>399.91</v>
      </c>
      <c r="C666" s="15">
        <v>1</v>
      </c>
    </row>
    <row r="667" ht="14.25" spans="1:3">
      <c r="A667" t="s">
        <v>119</v>
      </c>
      <c r="B667" s="15">
        <v>404.78</v>
      </c>
      <c r="C667" s="15">
        <v>1</v>
      </c>
    </row>
    <row r="668" ht="14.25" spans="1:3">
      <c r="A668" t="s">
        <v>119</v>
      </c>
      <c r="B668" s="15">
        <v>409.92</v>
      </c>
      <c r="C668" s="15">
        <v>1</v>
      </c>
    </row>
    <row r="669" ht="14.25" spans="1:3">
      <c r="A669" t="s">
        <v>119</v>
      </c>
      <c r="B669" s="15">
        <v>419.78</v>
      </c>
      <c r="C669" s="15">
        <v>1</v>
      </c>
    </row>
    <row r="670" ht="14.25" spans="1:3">
      <c r="A670" t="s">
        <v>119</v>
      </c>
      <c r="B670" s="15">
        <v>419.94</v>
      </c>
      <c r="C670" s="15">
        <v>1</v>
      </c>
    </row>
    <row r="671" ht="14.25" spans="1:3">
      <c r="A671" t="s">
        <v>119</v>
      </c>
      <c r="B671" s="15">
        <v>444.82</v>
      </c>
      <c r="C671" s="15">
        <v>1</v>
      </c>
    </row>
    <row r="672" ht="14.25" spans="1:3">
      <c r="A672" t="s">
        <v>119</v>
      </c>
      <c r="B672" s="15">
        <v>444.84</v>
      </c>
      <c r="C672" s="15">
        <v>1</v>
      </c>
    </row>
    <row r="673" ht="14.25" spans="1:3">
      <c r="A673" t="s">
        <v>119</v>
      </c>
      <c r="B673" s="15">
        <v>449.63</v>
      </c>
      <c r="C673" s="15">
        <v>1</v>
      </c>
    </row>
    <row r="674" ht="14.25" spans="1:3">
      <c r="A674" t="s">
        <v>119</v>
      </c>
      <c r="B674" s="15">
        <v>449.95</v>
      </c>
      <c r="C674" s="15">
        <v>1</v>
      </c>
    </row>
    <row r="675" ht="14.25" spans="1:3">
      <c r="A675" t="s">
        <v>119</v>
      </c>
      <c r="B675" s="15">
        <v>454.66</v>
      </c>
      <c r="C675" s="15">
        <v>1</v>
      </c>
    </row>
    <row r="676" ht="14.25" spans="1:3">
      <c r="A676" t="s">
        <v>119</v>
      </c>
      <c r="B676" s="15">
        <v>454.82</v>
      </c>
      <c r="C676" s="15">
        <v>1</v>
      </c>
    </row>
    <row r="677" ht="14.25" spans="1:3">
      <c r="A677" t="s">
        <v>119</v>
      </c>
      <c r="B677" s="15">
        <v>479.8</v>
      </c>
      <c r="C677" s="15">
        <v>1</v>
      </c>
    </row>
    <row r="678" ht="14.25" spans="1:3">
      <c r="A678" t="s">
        <v>119</v>
      </c>
      <c r="B678" s="15">
        <v>484.83</v>
      </c>
      <c r="C678" s="15">
        <v>1</v>
      </c>
    </row>
    <row r="679" ht="14.25" spans="1:3">
      <c r="A679" t="s">
        <v>119</v>
      </c>
      <c r="B679" s="15">
        <v>499.67</v>
      </c>
      <c r="C679" s="15">
        <v>1</v>
      </c>
    </row>
    <row r="680" ht="14.25" spans="1:3">
      <c r="A680" t="s">
        <v>119</v>
      </c>
      <c r="B680" s="15">
        <v>499.83</v>
      </c>
      <c r="C680" s="15">
        <v>1</v>
      </c>
    </row>
    <row r="681" ht="14.25" spans="1:3">
      <c r="A681" t="s">
        <v>119</v>
      </c>
      <c r="B681" s="15">
        <v>499.91</v>
      </c>
      <c r="C681" s="15">
        <v>1</v>
      </c>
    </row>
    <row r="682" ht="14.25" spans="1:3">
      <c r="A682" t="s">
        <v>119</v>
      </c>
      <c r="B682" s="15">
        <v>509.82</v>
      </c>
      <c r="C682" s="15">
        <v>1</v>
      </c>
    </row>
    <row r="683" ht="14.25" spans="1:3">
      <c r="A683" t="s">
        <v>119</v>
      </c>
      <c r="B683" s="15">
        <v>514.87</v>
      </c>
      <c r="C683" s="15">
        <v>1</v>
      </c>
    </row>
    <row r="684" ht="14.25" spans="1:3">
      <c r="A684" t="s">
        <v>119</v>
      </c>
      <c r="B684" s="15">
        <v>529.87</v>
      </c>
      <c r="C684" s="15">
        <v>1</v>
      </c>
    </row>
    <row r="685" ht="14.25" spans="1:3">
      <c r="A685" t="s">
        <v>119</v>
      </c>
      <c r="B685" s="15">
        <v>529.9</v>
      </c>
      <c r="C685" s="15">
        <v>1</v>
      </c>
    </row>
    <row r="686" ht="14.25" spans="1:3">
      <c r="A686" t="s">
        <v>119</v>
      </c>
      <c r="B686" s="15">
        <v>534.77</v>
      </c>
      <c r="C686" s="15">
        <v>1</v>
      </c>
    </row>
    <row r="687" ht="14.25" spans="1:3">
      <c r="A687" t="s">
        <v>119</v>
      </c>
      <c r="B687" s="15">
        <v>534.84</v>
      </c>
      <c r="C687" s="15">
        <v>1</v>
      </c>
    </row>
    <row r="688" ht="14.25" spans="1:3">
      <c r="A688" t="s">
        <v>119</v>
      </c>
      <c r="B688" s="15">
        <v>534.86</v>
      </c>
      <c r="C688" s="15">
        <v>1</v>
      </c>
    </row>
    <row r="689" ht="14.25" spans="1:3">
      <c r="A689" t="s">
        <v>119</v>
      </c>
      <c r="B689" s="15">
        <v>539.88</v>
      </c>
      <c r="C689" s="15">
        <v>1</v>
      </c>
    </row>
    <row r="690" ht="14.25" spans="1:3">
      <c r="A690" t="s">
        <v>119</v>
      </c>
      <c r="B690" s="15">
        <v>544.81</v>
      </c>
      <c r="C690" s="15">
        <v>1</v>
      </c>
    </row>
    <row r="691" ht="14.25" spans="1:3">
      <c r="A691" t="s">
        <v>119</v>
      </c>
      <c r="B691" s="15">
        <v>544.84</v>
      </c>
      <c r="C691" s="15">
        <v>1</v>
      </c>
    </row>
    <row r="692" ht="14.25" spans="1:3">
      <c r="A692" t="s">
        <v>119</v>
      </c>
      <c r="B692" s="15">
        <v>554.84</v>
      </c>
      <c r="C692" s="15">
        <v>1</v>
      </c>
    </row>
    <row r="693" ht="14.25" spans="1:3">
      <c r="A693" t="s">
        <v>119</v>
      </c>
      <c r="B693" s="15">
        <v>554.85</v>
      </c>
      <c r="C693" s="15">
        <v>1</v>
      </c>
    </row>
    <row r="694" ht="14.25" spans="1:3">
      <c r="A694" t="s">
        <v>119</v>
      </c>
      <c r="B694" s="15">
        <v>554.88</v>
      </c>
      <c r="C694" s="15">
        <v>1</v>
      </c>
    </row>
    <row r="695" ht="14.25" spans="1:3">
      <c r="A695" t="s">
        <v>119</v>
      </c>
      <c r="B695" s="15">
        <v>559.92</v>
      </c>
      <c r="C695" s="15">
        <v>1</v>
      </c>
    </row>
    <row r="696" ht="14.25" spans="1:3">
      <c r="A696" t="s">
        <v>119</v>
      </c>
      <c r="B696" s="15">
        <v>574.71</v>
      </c>
      <c r="C696" s="15">
        <v>1</v>
      </c>
    </row>
    <row r="697" ht="14.25" spans="1:3">
      <c r="A697" t="s">
        <v>119</v>
      </c>
      <c r="B697" s="15">
        <v>579.86</v>
      </c>
      <c r="C697" s="15">
        <v>1</v>
      </c>
    </row>
    <row r="698" ht="14.25" spans="1:3">
      <c r="A698" t="s">
        <v>119</v>
      </c>
      <c r="B698" s="15">
        <v>589.8</v>
      </c>
      <c r="C698" s="15">
        <v>1</v>
      </c>
    </row>
    <row r="699" ht="14.25" spans="1:3">
      <c r="A699" t="s">
        <v>119</v>
      </c>
      <c r="B699" s="15">
        <v>604.83</v>
      </c>
      <c r="C699" s="15">
        <v>1</v>
      </c>
    </row>
    <row r="700" ht="14.25" spans="1:3">
      <c r="A700" t="s">
        <v>119</v>
      </c>
      <c r="B700" s="15">
        <v>604.85</v>
      </c>
      <c r="C700" s="15">
        <v>1</v>
      </c>
    </row>
    <row r="701" ht="14.25" spans="1:3">
      <c r="A701" t="s">
        <v>119</v>
      </c>
      <c r="B701" s="15">
        <v>609.5</v>
      </c>
      <c r="C701" s="15">
        <v>1</v>
      </c>
    </row>
    <row r="702" ht="14.25" spans="1:3">
      <c r="A702" t="s">
        <v>119</v>
      </c>
      <c r="B702" s="15">
        <v>619.69</v>
      </c>
      <c r="C702" s="15">
        <v>1</v>
      </c>
    </row>
    <row r="703" ht="14.25" spans="1:3">
      <c r="A703" t="s">
        <v>119</v>
      </c>
      <c r="B703" s="15">
        <v>619.72</v>
      </c>
      <c r="C703" s="15">
        <v>1</v>
      </c>
    </row>
    <row r="704" ht="14.25" spans="1:3">
      <c r="A704" t="s">
        <v>119</v>
      </c>
      <c r="B704" s="15">
        <v>619.85</v>
      </c>
      <c r="C704" s="15">
        <v>1</v>
      </c>
    </row>
    <row r="705" ht="14.25" spans="1:3">
      <c r="A705" t="s">
        <v>119</v>
      </c>
      <c r="B705" s="15">
        <v>624.83</v>
      </c>
      <c r="C705" s="15">
        <v>2</v>
      </c>
    </row>
    <row r="706" ht="14.25" spans="1:3">
      <c r="A706" t="s">
        <v>119</v>
      </c>
      <c r="B706" s="15">
        <v>624.91</v>
      </c>
      <c r="C706" s="15">
        <v>1</v>
      </c>
    </row>
    <row r="707" ht="14.25" spans="1:3">
      <c r="A707" t="s">
        <v>119</v>
      </c>
      <c r="B707" s="15">
        <v>634.79</v>
      </c>
      <c r="C707" s="15">
        <v>1</v>
      </c>
    </row>
    <row r="708" ht="14.25" spans="1:3">
      <c r="A708" t="s">
        <v>119</v>
      </c>
      <c r="B708" s="15">
        <v>639.72</v>
      </c>
      <c r="C708" s="15">
        <v>1</v>
      </c>
    </row>
    <row r="709" ht="14.25" spans="1:3">
      <c r="A709" t="s">
        <v>119</v>
      </c>
      <c r="B709" s="15">
        <v>644.78</v>
      </c>
      <c r="C709" s="15">
        <v>1</v>
      </c>
    </row>
    <row r="710" ht="14.25" spans="1:3">
      <c r="A710" t="s">
        <v>119</v>
      </c>
      <c r="B710" s="15">
        <v>644.83</v>
      </c>
      <c r="C710" s="15">
        <v>1</v>
      </c>
    </row>
    <row r="711" ht="14.25" spans="1:3">
      <c r="A711" t="s">
        <v>119</v>
      </c>
      <c r="B711" s="15">
        <v>654.89</v>
      </c>
      <c r="C711" s="15">
        <v>1</v>
      </c>
    </row>
    <row r="712" ht="14.25" spans="1:3">
      <c r="A712" t="s">
        <v>119</v>
      </c>
      <c r="B712" s="15">
        <v>659.8</v>
      </c>
      <c r="C712" s="15">
        <v>1</v>
      </c>
    </row>
    <row r="713" ht="14.25" spans="1:3">
      <c r="A713" t="s">
        <v>119</v>
      </c>
      <c r="B713" s="15">
        <v>664.75</v>
      </c>
      <c r="C713" s="15">
        <v>1</v>
      </c>
    </row>
    <row r="714" ht="14.25" spans="1:3">
      <c r="A714" t="s">
        <v>119</v>
      </c>
      <c r="B714" s="15">
        <v>669.83</v>
      </c>
      <c r="C714" s="15">
        <v>1</v>
      </c>
    </row>
    <row r="715" ht="14.25" spans="1:3">
      <c r="A715" t="s">
        <v>119</v>
      </c>
      <c r="B715" s="15">
        <v>669.87</v>
      </c>
      <c r="C715" s="15">
        <v>1</v>
      </c>
    </row>
    <row r="716" ht="14.25" spans="1:3">
      <c r="A716" t="s">
        <v>119</v>
      </c>
      <c r="B716" s="15">
        <v>679.88</v>
      </c>
      <c r="C716" s="15">
        <v>1</v>
      </c>
    </row>
    <row r="717" ht="14.25" spans="1:3">
      <c r="A717" t="s">
        <v>119</v>
      </c>
      <c r="B717" s="15">
        <v>694.79</v>
      </c>
      <c r="C717" s="15">
        <v>1</v>
      </c>
    </row>
    <row r="718" ht="14.25" spans="1:3">
      <c r="A718" t="s">
        <v>119</v>
      </c>
      <c r="B718" s="15">
        <v>699.87</v>
      </c>
      <c r="C718" s="15">
        <v>1</v>
      </c>
    </row>
    <row r="719" ht="14.25" spans="1:3">
      <c r="A719" t="s">
        <v>119</v>
      </c>
      <c r="B719" s="15">
        <v>714.7</v>
      </c>
      <c r="C719" s="15">
        <v>1</v>
      </c>
    </row>
    <row r="720" ht="14.25" spans="1:3">
      <c r="A720" t="s">
        <v>119</v>
      </c>
      <c r="B720" s="15">
        <v>744.72</v>
      </c>
      <c r="C720" s="15">
        <v>1</v>
      </c>
    </row>
    <row r="721" ht="14.25" spans="1:3">
      <c r="A721" t="s">
        <v>119</v>
      </c>
      <c r="B721" s="15">
        <v>744.89</v>
      </c>
      <c r="C721" s="15">
        <v>1</v>
      </c>
    </row>
    <row r="722" ht="14.25" spans="1:3">
      <c r="A722" t="s">
        <v>119</v>
      </c>
      <c r="B722" s="15">
        <v>749.87</v>
      </c>
      <c r="C722" s="15">
        <v>1</v>
      </c>
    </row>
    <row r="723" ht="14.25" spans="1:3">
      <c r="A723" t="s">
        <v>119</v>
      </c>
      <c r="B723" s="15">
        <v>764.79</v>
      </c>
      <c r="C723" s="15">
        <v>1</v>
      </c>
    </row>
    <row r="724" ht="14.25" spans="1:3">
      <c r="A724" t="s">
        <v>119</v>
      </c>
      <c r="B724" s="15">
        <v>769.75</v>
      </c>
      <c r="C724" s="15">
        <v>1</v>
      </c>
    </row>
    <row r="725" ht="14.25" spans="1:3">
      <c r="A725" t="s">
        <v>119</v>
      </c>
      <c r="B725" s="15">
        <v>789.89</v>
      </c>
      <c r="C725" s="15">
        <v>1</v>
      </c>
    </row>
    <row r="726" ht="14.25" spans="1:3">
      <c r="A726" t="s">
        <v>119</v>
      </c>
      <c r="B726" s="15">
        <v>839.81</v>
      </c>
      <c r="C726" s="15">
        <v>1</v>
      </c>
    </row>
    <row r="727" ht="14.25" spans="1:3">
      <c r="A727" t="s">
        <v>119</v>
      </c>
      <c r="B727" s="15">
        <v>864.86</v>
      </c>
      <c r="C727" s="15">
        <v>1</v>
      </c>
    </row>
    <row r="728" ht="14.25" spans="1:3">
      <c r="A728" t="s">
        <v>119</v>
      </c>
      <c r="B728" s="15">
        <v>944.7</v>
      </c>
      <c r="C728" s="15">
        <v>1</v>
      </c>
    </row>
    <row r="729" ht="14.25" spans="1:3">
      <c r="A729" t="s">
        <v>119</v>
      </c>
      <c r="B729" s="15">
        <v>1009.87</v>
      </c>
      <c r="C729" s="15">
        <v>1</v>
      </c>
    </row>
    <row r="730" ht="14.25" spans="1:3">
      <c r="A730" t="s">
        <v>119</v>
      </c>
      <c r="B730" s="15">
        <v>1014.74</v>
      </c>
      <c r="C730" s="15">
        <v>1</v>
      </c>
    </row>
    <row r="731" ht="14.25" spans="1:3">
      <c r="A731" t="s">
        <v>119</v>
      </c>
      <c r="B731" s="15">
        <v>1019.89</v>
      </c>
      <c r="C731" s="15">
        <v>1</v>
      </c>
    </row>
    <row r="732" ht="14.25" spans="1:3">
      <c r="A732" t="s">
        <v>119</v>
      </c>
      <c r="B732" s="15">
        <v>1309.85</v>
      </c>
      <c r="C732" s="15">
        <v>1</v>
      </c>
    </row>
    <row r="733" ht="14.25" spans="1:3">
      <c r="A733" t="s">
        <v>119</v>
      </c>
      <c r="B733" s="15">
        <v>1669.64</v>
      </c>
      <c r="C733" s="15">
        <v>1</v>
      </c>
    </row>
    <row r="734" ht="14.25" spans="1:3">
      <c r="A734" t="s">
        <v>119</v>
      </c>
      <c r="B734" s="15">
        <v>1879.69</v>
      </c>
      <c r="C734" s="15">
        <v>1</v>
      </c>
    </row>
    <row r="735" ht="14.25" spans="1:3">
      <c r="A735" t="s">
        <v>119</v>
      </c>
      <c r="B735" s="15">
        <v>2344.32</v>
      </c>
      <c r="C735" s="15">
        <v>1</v>
      </c>
    </row>
    <row r="736" ht="14.25" spans="1:3">
      <c r="A736" t="s">
        <v>119</v>
      </c>
      <c r="B736" s="15">
        <v>2439.38</v>
      </c>
      <c r="C736" s="15">
        <v>1</v>
      </c>
    </row>
    <row r="737" ht="14.25" spans="1:3">
      <c r="A737" t="s">
        <v>119</v>
      </c>
      <c r="B737" s="15">
        <v>2479.53</v>
      </c>
      <c r="C737" s="15">
        <v>1</v>
      </c>
    </row>
    <row r="738" ht="14.25" spans="1:3">
      <c r="A738" t="s">
        <v>119</v>
      </c>
      <c r="B738" s="15">
        <v>2499.49</v>
      </c>
      <c r="C738" s="15">
        <v>1</v>
      </c>
    </row>
    <row r="739" ht="14.25" spans="1:3">
      <c r="A739" t="s">
        <v>119</v>
      </c>
      <c r="B739" s="15">
        <v>2574.49</v>
      </c>
      <c r="C739" s="15">
        <v>1</v>
      </c>
    </row>
    <row r="740" ht="14.25" spans="1:3">
      <c r="A740" t="s">
        <v>119</v>
      </c>
      <c r="B740" s="15">
        <v>2709.13</v>
      </c>
      <c r="C740" s="15">
        <v>1</v>
      </c>
    </row>
    <row r="741" ht="14.25" spans="1:3">
      <c r="A741" t="s">
        <v>119</v>
      </c>
      <c r="B741" s="15">
        <v>2789.38</v>
      </c>
      <c r="C741" s="15">
        <v>1</v>
      </c>
    </row>
    <row r="742" ht="14.25" spans="1:3">
      <c r="A742" t="s">
        <v>119</v>
      </c>
      <c r="B742" s="15">
        <v>2794.6</v>
      </c>
      <c r="C742" s="15">
        <v>1</v>
      </c>
    </row>
    <row r="743" ht="14.25" spans="1:3">
      <c r="A743" t="s">
        <v>119</v>
      </c>
      <c r="B743" s="15">
        <v>2824.54</v>
      </c>
      <c r="C743" s="15">
        <v>1</v>
      </c>
    </row>
    <row r="744" ht="14.25" spans="1:3">
      <c r="A744" t="s">
        <v>119</v>
      </c>
      <c r="B744" s="15">
        <v>2853.98</v>
      </c>
      <c r="C744" s="15">
        <v>1</v>
      </c>
    </row>
    <row r="745" ht="14.25" spans="1:3">
      <c r="A745" t="s">
        <v>119</v>
      </c>
      <c r="B745" s="15">
        <v>2859.47</v>
      </c>
      <c r="C745" s="15">
        <v>1</v>
      </c>
    </row>
    <row r="746" ht="14.25" spans="1:3">
      <c r="A746" t="s">
        <v>119</v>
      </c>
      <c r="B746" s="15">
        <v>2904.55</v>
      </c>
      <c r="C746" s="15">
        <v>1</v>
      </c>
    </row>
    <row r="747" ht="14.25" spans="1:3">
      <c r="A747" t="s">
        <v>119</v>
      </c>
      <c r="B747" s="15">
        <v>2974.5</v>
      </c>
      <c r="C747" s="15">
        <v>1</v>
      </c>
    </row>
    <row r="748" ht="14.25" spans="1:3">
      <c r="A748" t="s">
        <v>119</v>
      </c>
      <c r="B748" s="15">
        <v>3084.53</v>
      </c>
      <c r="C748" s="15">
        <v>1</v>
      </c>
    </row>
    <row r="749" ht="14.25" spans="1:3">
      <c r="A749" t="s">
        <v>119</v>
      </c>
      <c r="B749" s="15">
        <v>3249.46</v>
      </c>
      <c r="C749" s="15">
        <v>1</v>
      </c>
    </row>
    <row r="750" ht="14.25" spans="1:3">
      <c r="A750" t="s">
        <v>119</v>
      </c>
      <c r="B750" s="15">
        <v>5234.26</v>
      </c>
      <c r="C750" s="15">
        <v>1</v>
      </c>
    </row>
    <row r="751" ht="14.25" spans="1:3">
      <c r="A751" t="s">
        <v>119</v>
      </c>
      <c r="B751" s="15">
        <v>5824.37</v>
      </c>
      <c r="C751" s="15">
        <v>1</v>
      </c>
    </row>
    <row r="752" spans="1:3">
      <c r="A752" t="s">
        <v>117</v>
      </c>
      <c r="B752">
        <v>4.99</v>
      </c>
      <c r="C752">
        <v>260</v>
      </c>
    </row>
    <row r="753" spans="1:3">
      <c r="A753" t="s">
        <v>117</v>
      </c>
      <c r="B753">
        <v>9.98</v>
      </c>
      <c r="C753">
        <v>122</v>
      </c>
    </row>
    <row r="754" spans="1:3">
      <c r="A754" t="s">
        <v>117</v>
      </c>
      <c r="B754">
        <v>9.99</v>
      </c>
      <c r="C754">
        <v>61</v>
      </c>
    </row>
    <row r="755" spans="1:3">
      <c r="A755" t="s">
        <v>117</v>
      </c>
      <c r="B755">
        <v>14.97</v>
      </c>
      <c r="C755">
        <v>69</v>
      </c>
    </row>
    <row r="756" spans="1:3">
      <c r="A756" t="s">
        <v>117</v>
      </c>
      <c r="B756">
        <v>14.98</v>
      </c>
      <c r="C756">
        <v>22</v>
      </c>
    </row>
    <row r="757" spans="1:3">
      <c r="A757" t="s">
        <v>117</v>
      </c>
      <c r="B757">
        <v>19.96</v>
      </c>
      <c r="C757">
        <v>30</v>
      </c>
    </row>
    <row r="758" spans="1:3">
      <c r="A758" t="s">
        <v>117</v>
      </c>
      <c r="B758">
        <v>19.97</v>
      </c>
      <c r="C758">
        <v>19</v>
      </c>
    </row>
    <row r="759" spans="1:3">
      <c r="A759" t="s">
        <v>117</v>
      </c>
      <c r="B759">
        <v>19.98</v>
      </c>
      <c r="C759">
        <v>6</v>
      </c>
    </row>
    <row r="760" spans="1:3">
      <c r="A760" t="s">
        <v>117</v>
      </c>
      <c r="B760">
        <v>19.99</v>
      </c>
      <c r="C760">
        <v>54</v>
      </c>
    </row>
    <row r="761" spans="1:3">
      <c r="A761" t="s">
        <v>117</v>
      </c>
      <c r="B761">
        <v>24.95</v>
      </c>
      <c r="C761">
        <v>19</v>
      </c>
    </row>
    <row r="762" spans="1:3">
      <c r="A762" t="s">
        <v>117</v>
      </c>
      <c r="B762">
        <v>24.96</v>
      </c>
      <c r="C762">
        <v>16</v>
      </c>
    </row>
    <row r="763" spans="1:3">
      <c r="A763" t="s">
        <v>117</v>
      </c>
      <c r="B763">
        <v>24.97</v>
      </c>
      <c r="C763">
        <v>2</v>
      </c>
    </row>
    <row r="764" spans="1:3">
      <c r="A764" t="s">
        <v>117</v>
      </c>
      <c r="B764">
        <v>24.98</v>
      </c>
      <c r="C764">
        <v>22</v>
      </c>
    </row>
    <row r="765" spans="1:3">
      <c r="A765" t="s">
        <v>117</v>
      </c>
      <c r="B765">
        <v>29.94</v>
      </c>
      <c r="C765">
        <v>17</v>
      </c>
    </row>
    <row r="766" spans="1:3">
      <c r="A766" t="s">
        <v>117</v>
      </c>
      <c r="B766">
        <v>29.95</v>
      </c>
      <c r="C766">
        <v>11</v>
      </c>
    </row>
    <row r="767" spans="1:3">
      <c r="A767" t="s">
        <v>117</v>
      </c>
      <c r="B767">
        <v>29.96</v>
      </c>
      <c r="C767">
        <v>5</v>
      </c>
    </row>
    <row r="768" spans="1:3">
      <c r="A768" t="s">
        <v>117</v>
      </c>
      <c r="B768">
        <v>29.97</v>
      </c>
      <c r="C768">
        <v>11</v>
      </c>
    </row>
    <row r="769" spans="1:3">
      <c r="A769" t="s">
        <v>117</v>
      </c>
      <c r="B769">
        <v>29.98</v>
      </c>
      <c r="C769">
        <v>22</v>
      </c>
    </row>
    <row r="770" spans="1:3">
      <c r="A770" t="s">
        <v>117</v>
      </c>
      <c r="B770">
        <v>34.93</v>
      </c>
      <c r="C770">
        <v>11</v>
      </c>
    </row>
    <row r="771" spans="1:3">
      <c r="A771" t="s">
        <v>117</v>
      </c>
      <c r="B771">
        <v>34.94</v>
      </c>
      <c r="C771">
        <v>5</v>
      </c>
    </row>
    <row r="772" spans="1:3">
      <c r="A772" t="s">
        <v>117</v>
      </c>
      <c r="B772">
        <v>34.95</v>
      </c>
      <c r="C772">
        <v>3</v>
      </c>
    </row>
    <row r="773" spans="1:3">
      <c r="A773" t="s">
        <v>117</v>
      </c>
      <c r="B773">
        <v>34.96</v>
      </c>
      <c r="C773">
        <v>9</v>
      </c>
    </row>
    <row r="774" spans="1:3">
      <c r="A774" t="s">
        <v>117</v>
      </c>
      <c r="B774">
        <v>34.97</v>
      </c>
      <c r="C774">
        <v>13</v>
      </c>
    </row>
    <row r="775" spans="1:3">
      <c r="A775" t="s">
        <v>117</v>
      </c>
      <c r="B775">
        <v>39.92</v>
      </c>
      <c r="C775">
        <v>8</v>
      </c>
    </row>
    <row r="776" spans="1:3">
      <c r="A776" t="s">
        <v>117</v>
      </c>
      <c r="B776">
        <v>39.93</v>
      </c>
      <c r="C776">
        <v>4</v>
      </c>
    </row>
    <row r="777" spans="1:3">
      <c r="A777" t="s">
        <v>117</v>
      </c>
      <c r="B777">
        <v>39.94</v>
      </c>
      <c r="C777">
        <v>2</v>
      </c>
    </row>
    <row r="778" spans="1:3">
      <c r="A778" t="s">
        <v>117</v>
      </c>
      <c r="B778">
        <v>39.95</v>
      </c>
      <c r="C778">
        <v>10</v>
      </c>
    </row>
    <row r="779" spans="1:3">
      <c r="A779" t="s">
        <v>117</v>
      </c>
      <c r="B779">
        <v>39.96</v>
      </c>
      <c r="C779">
        <v>11</v>
      </c>
    </row>
    <row r="780" spans="1:3">
      <c r="A780" t="s">
        <v>117</v>
      </c>
      <c r="B780">
        <v>39.97</v>
      </c>
      <c r="C780">
        <v>4</v>
      </c>
    </row>
    <row r="781" spans="1:3">
      <c r="A781" t="s">
        <v>117</v>
      </c>
      <c r="B781">
        <v>39.98</v>
      </c>
      <c r="C781">
        <v>31</v>
      </c>
    </row>
    <row r="782" spans="1:3">
      <c r="A782" t="s">
        <v>117</v>
      </c>
      <c r="B782">
        <v>44.91</v>
      </c>
      <c r="C782">
        <v>4</v>
      </c>
    </row>
    <row r="783" spans="1:3">
      <c r="A783" t="s">
        <v>117</v>
      </c>
      <c r="B783">
        <v>44.92</v>
      </c>
      <c r="C783">
        <v>4</v>
      </c>
    </row>
    <row r="784" spans="1:3">
      <c r="A784" t="s">
        <v>117</v>
      </c>
      <c r="B784">
        <v>44.94</v>
      </c>
      <c r="C784">
        <v>7</v>
      </c>
    </row>
    <row r="785" spans="1:3">
      <c r="A785" t="s">
        <v>117</v>
      </c>
      <c r="B785">
        <v>44.95</v>
      </c>
      <c r="C785">
        <v>5</v>
      </c>
    </row>
    <row r="786" spans="1:3">
      <c r="A786" t="s">
        <v>117</v>
      </c>
      <c r="B786">
        <v>44.97</v>
      </c>
      <c r="C786">
        <v>4</v>
      </c>
    </row>
    <row r="787" spans="1:3">
      <c r="A787" t="s">
        <v>117</v>
      </c>
      <c r="B787">
        <v>49.9</v>
      </c>
      <c r="C787">
        <v>2</v>
      </c>
    </row>
    <row r="788" spans="1:3">
      <c r="A788" t="s">
        <v>117</v>
      </c>
      <c r="B788">
        <v>49.91</v>
      </c>
      <c r="C788">
        <v>1</v>
      </c>
    </row>
    <row r="789" spans="1:3">
      <c r="A789" t="s">
        <v>117</v>
      </c>
      <c r="B789">
        <v>49.92</v>
      </c>
      <c r="C789">
        <v>1</v>
      </c>
    </row>
    <row r="790" spans="1:3">
      <c r="A790" t="s">
        <v>117</v>
      </c>
      <c r="B790">
        <v>49.93</v>
      </c>
      <c r="C790">
        <v>7</v>
      </c>
    </row>
    <row r="791" spans="1:3">
      <c r="A791" t="s">
        <v>117</v>
      </c>
      <c r="B791">
        <v>49.94</v>
      </c>
      <c r="C791">
        <v>5</v>
      </c>
    </row>
    <row r="792" spans="1:3">
      <c r="A792" t="s">
        <v>117</v>
      </c>
      <c r="B792">
        <v>49.95</v>
      </c>
      <c r="C792">
        <v>1</v>
      </c>
    </row>
    <row r="793" spans="1:3">
      <c r="A793" t="s">
        <v>117</v>
      </c>
      <c r="B793">
        <v>49.96</v>
      </c>
      <c r="C793">
        <v>1</v>
      </c>
    </row>
    <row r="794" spans="1:3">
      <c r="A794" t="s">
        <v>117</v>
      </c>
      <c r="B794">
        <v>49.97</v>
      </c>
      <c r="C794">
        <v>9</v>
      </c>
    </row>
    <row r="795" spans="1:3">
      <c r="A795" t="s">
        <v>117</v>
      </c>
      <c r="B795">
        <v>49.99</v>
      </c>
      <c r="C795">
        <v>9</v>
      </c>
    </row>
    <row r="796" spans="1:3">
      <c r="A796" t="s">
        <v>117</v>
      </c>
      <c r="B796">
        <v>54.89</v>
      </c>
      <c r="C796">
        <v>5</v>
      </c>
    </row>
    <row r="797" spans="1:3">
      <c r="A797" t="s">
        <v>117</v>
      </c>
      <c r="B797">
        <v>54.9</v>
      </c>
      <c r="C797">
        <v>2</v>
      </c>
    </row>
    <row r="798" spans="1:3">
      <c r="A798" t="s">
        <v>117</v>
      </c>
      <c r="B798">
        <v>54.92</v>
      </c>
      <c r="C798">
        <v>4</v>
      </c>
    </row>
    <row r="799" spans="1:3">
      <c r="A799" t="s">
        <v>117</v>
      </c>
      <c r="B799">
        <v>54.93</v>
      </c>
      <c r="C799">
        <v>1</v>
      </c>
    </row>
    <row r="800" spans="1:3">
      <c r="A800" t="s">
        <v>117</v>
      </c>
      <c r="B800">
        <v>54.94</v>
      </c>
      <c r="C800">
        <v>2</v>
      </c>
    </row>
    <row r="801" spans="1:3">
      <c r="A801" t="s">
        <v>117</v>
      </c>
      <c r="B801">
        <v>54.95</v>
      </c>
      <c r="C801">
        <v>6</v>
      </c>
    </row>
    <row r="802" spans="1:3">
      <c r="A802" t="s">
        <v>117</v>
      </c>
      <c r="B802">
        <v>54.96</v>
      </c>
      <c r="C802">
        <v>3</v>
      </c>
    </row>
    <row r="803" spans="1:3">
      <c r="A803" t="s">
        <v>117</v>
      </c>
      <c r="B803">
        <v>54.98</v>
      </c>
      <c r="C803">
        <v>1</v>
      </c>
    </row>
    <row r="804" spans="1:3">
      <c r="A804" t="s">
        <v>117</v>
      </c>
      <c r="B804">
        <v>59.88</v>
      </c>
      <c r="C804">
        <v>3</v>
      </c>
    </row>
    <row r="805" spans="1:3">
      <c r="A805" t="s">
        <v>117</v>
      </c>
      <c r="B805">
        <v>59.91</v>
      </c>
      <c r="C805">
        <v>2</v>
      </c>
    </row>
    <row r="806" spans="1:3">
      <c r="A806" t="s">
        <v>117</v>
      </c>
      <c r="B806">
        <v>59.92</v>
      </c>
      <c r="C806">
        <v>2</v>
      </c>
    </row>
    <row r="807" spans="1:3">
      <c r="A807" t="s">
        <v>117</v>
      </c>
      <c r="B807">
        <v>59.93</v>
      </c>
      <c r="C807">
        <v>2</v>
      </c>
    </row>
    <row r="808" spans="1:3">
      <c r="A808" t="s">
        <v>117</v>
      </c>
      <c r="B808">
        <v>59.94</v>
      </c>
      <c r="C808">
        <v>1</v>
      </c>
    </row>
    <row r="809" spans="1:3">
      <c r="A809" t="s">
        <v>117</v>
      </c>
      <c r="B809">
        <v>59.95</v>
      </c>
      <c r="C809">
        <v>3</v>
      </c>
    </row>
    <row r="810" spans="1:3">
      <c r="A810" t="s">
        <v>117</v>
      </c>
      <c r="B810">
        <v>59.96</v>
      </c>
      <c r="C810">
        <v>10</v>
      </c>
    </row>
    <row r="811" spans="1:3">
      <c r="A811" t="s">
        <v>117</v>
      </c>
      <c r="B811">
        <v>59.97</v>
      </c>
      <c r="C811">
        <v>7</v>
      </c>
    </row>
    <row r="812" spans="1:3">
      <c r="A812" t="s">
        <v>117</v>
      </c>
      <c r="B812">
        <v>59.98</v>
      </c>
      <c r="C812">
        <v>2</v>
      </c>
    </row>
    <row r="813" spans="1:3">
      <c r="A813" t="s">
        <v>117</v>
      </c>
      <c r="B813">
        <v>64.88</v>
      </c>
      <c r="C813">
        <v>2</v>
      </c>
    </row>
    <row r="814" spans="1:3">
      <c r="A814" t="s">
        <v>117</v>
      </c>
      <c r="B814">
        <v>64.89</v>
      </c>
      <c r="C814">
        <v>1</v>
      </c>
    </row>
    <row r="815" spans="1:3">
      <c r="A815" t="s">
        <v>117</v>
      </c>
      <c r="B815">
        <v>64.9</v>
      </c>
      <c r="C815">
        <v>2</v>
      </c>
    </row>
    <row r="816" spans="1:3">
      <c r="A816" t="s">
        <v>117</v>
      </c>
      <c r="B816">
        <v>64.91</v>
      </c>
      <c r="C816">
        <v>4</v>
      </c>
    </row>
    <row r="817" spans="1:3">
      <c r="A817" t="s">
        <v>117</v>
      </c>
      <c r="B817">
        <v>64.92</v>
      </c>
      <c r="C817">
        <v>1</v>
      </c>
    </row>
    <row r="818" spans="1:3">
      <c r="A818" t="s">
        <v>117</v>
      </c>
      <c r="B818">
        <v>64.93</v>
      </c>
      <c r="C818">
        <v>2</v>
      </c>
    </row>
    <row r="819" spans="1:3">
      <c r="A819" t="s">
        <v>117</v>
      </c>
      <c r="B819">
        <v>64.94</v>
      </c>
      <c r="C819">
        <v>3</v>
      </c>
    </row>
    <row r="820" spans="1:3">
      <c r="A820" t="s">
        <v>117</v>
      </c>
      <c r="B820">
        <v>64.95</v>
      </c>
      <c r="C820">
        <v>2</v>
      </c>
    </row>
    <row r="821" spans="1:3">
      <c r="A821" t="s">
        <v>117</v>
      </c>
      <c r="B821">
        <v>64.96</v>
      </c>
      <c r="C821">
        <v>4</v>
      </c>
    </row>
    <row r="822" spans="1:3">
      <c r="A822" t="s">
        <v>117</v>
      </c>
      <c r="B822">
        <v>64.97</v>
      </c>
      <c r="C822">
        <v>1</v>
      </c>
    </row>
    <row r="823" spans="1:3">
      <c r="A823" t="s">
        <v>117</v>
      </c>
      <c r="B823">
        <v>69.86</v>
      </c>
      <c r="C823">
        <v>2</v>
      </c>
    </row>
    <row r="824" spans="1:3">
      <c r="A824" t="s">
        <v>117</v>
      </c>
      <c r="B824">
        <v>69.89</v>
      </c>
      <c r="C824">
        <v>1</v>
      </c>
    </row>
    <row r="825" spans="1:3">
      <c r="A825" t="s">
        <v>117</v>
      </c>
      <c r="B825">
        <v>69.9</v>
      </c>
      <c r="C825">
        <v>2</v>
      </c>
    </row>
    <row r="826" spans="1:3">
      <c r="A826" t="s">
        <v>117</v>
      </c>
      <c r="B826">
        <v>69.91</v>
      </c>
      <c r="C826">
        <v>2</v>
      </c>
    </row>
    <row r="827" spans="1:3">
      <c r="A827" t="s">
        <v>117</v>
      </c>
      <c r="B827">
        <v>69.92</v>
      </c>
      <c r="C827">
        <v>2</v>
      </c>
    </row>
    <row r="828" spans="1:3">
      <c r="A828" t="s">
        <v>117</v>
      </c>
      <c r="B828">
        <v>69.93</v>
      </c>
      <c r="C828">
        <v>2</v>
      </c>
    </row>
    <row r="829" spans="1:3">
      <c r="A829" t="s">
        <v>117</v>
      </c>
      <c r="B829">
        <v>69.94</v>
      </c>
      <c r="C829">
        <v>4</v>
      </c>
    </row>
    <row r="830" spans="1:3">
      <c r="A830" t="s">
        <v>117</v>
      </c>
      <c r="B830">
        <v>69.95</v>
      </c>
      <c r="C830">
        <v>8</v>
      </c>
    </row>
    <row r="831" spans="1:3">
      <c r="A831" t="s">
        <v>117</v>
      </c>
      <c r="B831">
        <v>69.96</v>
      </c>
      <c r="C831">
        <v>3</v>
      </c>
    </row>
    <row r="832" spans="1:3">
      <c r="A832" t="s">
        <v>117</v>
      </c>
      <c r="B832">
        <v>69.98</v>
      </c>
      <c r="C832">
        <v>10</v>
      </c>
    </row>
    <row r="833" spans="1:3">
      <c r="A833" t="s">
        <v>117</v>
      </c>
      <c r="B833">
        <v>74.85</v>
      </c>
      <c r="C833">
        <v>1</v>
      </c>
    </row>
    <row r="834" spans="1:3">
      <c r="A834" t="s">
        <v>117</v>
      </c>
      <c r="B834">
        <v>74.9</v>
      </c>
      <c r="C834">
        <v>3</v>
      </c>
    </row>
    <row r="835" spans="1:3">
      <c r="A835" t="s">
        <v>117</v>
      </c>
      <c r="B835">
        <v>74.91</v>
      </c>
      <c r="C835">
        <v>3</v>
      </c>
    </row>
    <row r="836" spans="1:3">
      <c r="A836" t="s">
        <v>117</v>
      </c>
      <c r="B836">
        <v>74.92</v>
      </c>
      <c r="C836">
        <v>1</v>
      </c>
    </row>
    <row r="837" spans="1:3">
      <c r="A837" t="s">
        <v>117</v>
      </c>
      <c r="B837">
        <v>74.93</v>
      </c>
      <c r="C837">
        <v>2</v>
      </c>
    </row>
    <row r="838" spans="1:3">
      <c r="A838" t="s">
        <v>117</v>
      </c>
      <c r="B838">
        <v>74.94</v>
      </c>
      <c r="C838">
        <v>2</v>
      </c>
    </row>
    <row r="839" spans="1:3">
      <c r="A839" t="s">
        <v>117</v>
      </c>
      <c r="B839">
        <v>74.95</v>
      </c>
      <c r="C839">
        <v>4</v>
      </c>
    </row>
    <row r="840" spans="1:3">
      <c r="A840" t="s">
        <v>117</v>
      </c>
      <c r="B840">
        <v>79.88</v>
      </c>
      <c r="C840">
        <v>1</v>
      </c>
    </row>
    <row r="841" spans="1:3">
      <c r="A841" t="s">
        <v>117</v>
      </c>
      <c r="B841">
        <v>79.89</v>
      </c>
      <c r="C841">
        <v>2</v>
      </c>
    </row>
    <row r="842" spans="1:3">
      <c r="A842" t="s">
        <v>117</v>
      </c>
      <c r="B842">
        <v>79.9</v>
      </c>
      <c r="C842">
        <v>1</v>
      </c>
    </row>
    <row r="843" spans="1:3">
      <c r="A843" t="s">
        <v>117</v>
      </c>
      <c r="B843">
        <v>79.92</v>
      </c>
      <c r="C843">
        <v>3</v>
      </c>
    </row>
    <row r="844" spans="1:3">
      <c r="A844" t="s">
        <v>117</v>
      </c>
      <c r="B844">
        <v>79.93</v>
      </c>
      <c r="C844">
        <v>2</v>
      </c>
    </row>
    <row r="845" spans="1:3">
      <c r="A845" t="s">
        <v>117</v>
      </c>
      <c r="B845">
        <v>79.94</v>
      </c>
      <c r="C845">
        <v>4</v>
      </c>
    </row>
    <row r="846" spans="1:3">
      <c r="A846" t="s">
        <v>117</v>
      </c>
      <c r="B846">
        <v>79.95</v>
      </c>
      <c r="C846">
        <v>2</v>
      </c>
    </row>
    <row r="847" spans="1:3">
      <c r="A847" t="s">
        <v>117</v>
      </c>
      <c r="B847">
        <v>79.96</v>
      </c>
      <c r="C847">
        <v>7</v>
      </c>
    </row>
    <row r="848" spans="1:3">
      <c r="A848" t="s">
        <v>117</v>
      </c>
      <c r="B848">
        <v>79.97</v>
      </c>
      <c r="C848">
        <v>7</v>
      </c>
    </row>
    <row r="849" spans="1:3">
      <c r="A849" t="s">
        <v>117</v>
      </c>
      <c r="B849">
        <v>84.9</v>
      </c>
      <c r="C849">
        <v>1</v>
      </c>
    </row>
    <row r="850" spans="1:3">
      <c r="A850" t="s">
        <v>117</v>
      </c>
      <c r="B850">
        <v>84.93</v>
      </c>
      <c r="C850">
        <v>1</v>
      </c>
    </row>
    <row r="851" spans="1:3">
      <c r="A851" t="s">
        <v>117</v>
      </c>
      <c r="B851">
        <v>84.94</v>
      </c>
      <c r="C851">
        <v>4</v>
      </c>
    </row>
    <row r="852" spans="1:3">
      <c r="A852" t="s">
        <v>117</v>
      </c>
      <c r="B852">
        <v>84.95</v>
      </c>
      <c r="C852">
        <v>4</v>
      </c>
    </row>
    <row r="853" spans="1:3">
      <c r="A853" t="s">
        <v>117</v>
      </c>
      <c r="B853">
        <v>84.96</v>
      </c>
      <c r="C853">
        <v>1</v>
      </c>
    </row>
    <row r="854" spans="1:3">
      <c r="A854" t="s">
        <v>117</v>
      </c>
      <c r="B854">
        <v>89.83</v>
      </c>
      <c r="C854">
        <v>1</v>
      </c>
    </row>
    <row r="855" spans="1:3">
      <c r="A855" t="s">
        <v>117</v>
      </c>
      <c r="B855">
        <v>89.85</v>
      </c>
      <c r="C855">
        <v>1</v>
      </c>
    </row>
    <row r="856" spans="1:3">
      <c r="A856" t="s">
        <v>117</v>
      </c>
      <c r="B856">
        <v>89.88</v>
      </c>
      <c r="C856">
        <v>1</v>
      </c>
    </row>
    <row r="857" spans="1:3">
      <c r="A857" t="s">
        <v>117</v>
      </c>
      <c r="B857">
        <v>89.89</v>
      </c>
      <c r="C857">
        <v>2</v>
      </c>
    </row>
    <row r="858" spans="1:3">
      <c r="A858" t="s">
        <v>117</v>
      </c>
      <c r="B858">
        <v>89.9</v>
      </c>
      <c r="C858">
        <v>1</v>
      </c>
    </row>
    <row r="859" spans="1:3">
      <c r="A859" t="s">
        <v>117</v>
      </c>
      <c r="B859">
        <v>89.92</v>
      </c>
      <c r="C859">
        <v>1</v>
      </c>
    </row>
    <row r="860" spans="1:3">
      <c r="A860" t="s">
        <v>117</v>
      </c>
      <c r="B860">
        <v>89.93</v>
      </c>
      <c r="C860">
        <v>2</v>
      </c>
    </row>
    <row r="861" spans="1:3">
      <c r="A861" t="s">
        <v>117</v>
      </c>
      <c r="B861">
        <v>89.94</v>
      </c>
      <c r="C861">
        <v>1</v>
      </c>
    </row>
    <row r="862" spans="1:3">
      <c r="A862" t="s">
        <v>117</v>
      </c>
      <c r="B862">
        <v>89.95</v>
      </c>
      <c r="C862">
        <v>2</v>
      </c>
    </row>
    <row r="863" spans="1:3">
      <c r="A863" t="s">
        <v>117</v>
      </c>
      <c r="B863">
        <v>89.96</v>
      </c>
      <c r="C863">
        <v>1</v>
      </c>
    </row>
    <row r="864" spans="1:3">
      <c r="A864" t="s">
        <v>117</v>
      </c>
      <c r="B864">
        <v>89.97</v>
      </c>
      <c r="C864">
        <v>9</v>
      </c>
    </row>
    <row r="865" spans="1:3">
      <c r="A865" t="s">
        <v>117</v>
      </c>
      <c r="B865">
        <v>94.85</v>
      </c>
      <c r="C865">
        <v>1</v>
      </c>
    </row>
    <row r="866" spans="1:3">
      <c r="A866" t="s">
        <v>117</v>
      </c>
      <c r="B866">
        <v>94.9</v>
      </c>
      <c r="C866">
        <v>1</v>
      </c>
    </row>
    <row r="867" spans="1:3">
      <c r="A867" t="s">
        <v>117</v>
      </c>
      <c r="B867">
        <v>94.92</v>
      </c>
      <c r="C867">
        <v>2</v>
      </c>
    </row>
    <row r="868" spans="1:3">
      <c r="A868" t="s">
        <v>117</v>
      </c>
      <c r="B868">
        <v>94.93</v>
      </c>
      <c r="C868">
        <v>1</v>
      </c>
    </row>
    <row r="869" spans="1:3">
      <c r="A869" t="s">
        <v>117</v>
      </c>
      <c r="B869">
        <v>94.94</v>
      </c>
      <c r="C869">
        <v>1</v>
      </c>
    </row>
    <row r="870" spans="1:3">
      <c r="A870" t="s">
        <v>117</v>
      </c>
      <c r="B870">
        <v>94.96</v>
      </c>
      <c r="C870">
        <v>1</v>
      </c>
    </row>
    <row r="871" spans="1:3">
      <c r="A871" t="s">
        <v>117</v>
      </c>
      <c r="B871">
        <v>99.85</v>
      </c>
      <c r="C871">
        <v>1</v>
      </c>
    </row>
    <row r="872" spans="1:3">
      <c r="A872" t="s">
        <v>117</v>
      </c>
      <c r="B872">
        <v>99.89</v>
      </c>
      <c r="C872">
        <v>1</v>
      </c>
    </row>
    <row r="873" spans="1:3">
      <c r="A873" t="s">
        <v>117</v>
      </c>
      <c r="B873">
        <v>99.9</v>
      </c>
      <c r="C873">
        <v>1</v>
      </c>
    </row>
    <row r="874" spans="1:3">
      <c r="A874" t="s">
        <v>117</v>
      </c>
      <c r="B874">
        <v>99.93</v>
      </c>
      <c r="C874">
        <v>1</v>
      </c>
    </row>
    <row r="875" spans="1:3">
      <c r="A875" t="s">
        <v>117</v>
      </c>
      <c r="B875">
        <v>99.94</v>
      </c>
      <c r="C875">
        <v>4</v>
      </c>
    </row>
    <row r="876" spans="1:3">
      <c r="A876" t="s">
        <v>117</v>
      </c>
      <c r="B876">
        <v>99.95</v>
      </c>
      <c r="C876">
        <v>1</v>
      </c>
    </row>
    <row r="877" spans="1:3">
      <c r="A877" t="s">
        <v>117</v>
      </c>
      <c r="B877">
        <v>99.96</v>
      </c>
      <c r="C877">
        <v>2</v>
      </c>
    </row>
    <row r="878" spans="1:3">
      <c r="A878" t="s">
        <v>117</v>
      </c>
      <c r="B878">
        <v>99.98</v>
      </c>
      <c r="C878">
        <v>3</v>
      </c>
    </row>
    <row r="879" spans="1:3">
      <c r="A879" t="s">
        <v>117</v>
      </c>
      <c r="B879">
        <v>99.99</v>
      </c>
      <c r="C879">
        <v>13</v>
      </c>
    </row>
    <row r="880" spans="1:3">
      <c r="A880" t="s">
        <v>117</v>
      </c>
      <c r="B880">
        <v>104.88</v>
      </c>
      <c r="C880">
        <v>2</v>
      </c>
    </row>
    <row r="881" spans="1:3">
      <c r="A881" t="s">
        <v>117</v>
      </c>
      <c r="B881">
        <v>104.93</v>
      </c>
      <c r="C881">
        <v>1</v>
      </c>
    </row>
    <row r="882" spans="1:3">
      <c r="A882" t="s">
        <v>117</v>
      </c>
      <c r="B882">
        <v>104.94</v>
      </c>
      <c r="C882">
        <v>2</v>
      </c>
    </row>
    <row r="883" spans="1:3">
      <c r="A883" t="s">
        <v>117</v>
      </c>
      <c r="B883">
        <v>109.84</v>
      </c>
      <c r="C883">
        <v>1</v>
      </c>
    </row>
    <row r="884" spans="1:3">
      <c r="A884" t="s">
        <v>117</v>
      </c>
      <c r="B884">
        <v>109.87</v>
      </c>
      <c r="C884">
        <v>1</v>
      </c>
    </row>
    <row r="885" spans="1:3">
      <c r="A885" t="s">
        <v>117</v>
      </c>
      <c r="B885">
        <v>109.89</v>
      </c>
      <c r="C885">
        <v>2</v>
      </c>
    </row>
    <row r="886" spans="1:3">
      <c r="A886" t="s">
        <v>117</v>
      </c>
      <c r="B886">
        <v>109.9</v>
      </c>
      <c r="C886">
        <v>1</v>
      </c>
    </row>
    <row r="887" spans="1:3">
      <c r="A887" t="s">
        <v>117</v>
      </c>
      <c r="B887">
        <v>109.93</v>
      </c>
      <c r="C887">
        <v>1</v>
      </c>
    </row>
    <row r="888" spans="1:3">
      <c r="A888" t="s">
        <v>117</v>
      </c>
      <c r="B888">
        <v>109.95</v>
      </c>
      <c r="C888">
        <v>1</v>
      </c>
    </row>
    <row r="889" spans="1:3">
      <c r="A889" t="s">
        <v>117</v>
      </c>
      <c r="B889">
        <v>109.97</v>
      </c>
      <c r="C889">
        <v>1</v>
      </c>
    </row>
    <row r="890" spans="1:3">
      <c r="A890" t="s">
        <v>117</v>
      </c>
      <c r="B890">
        <v>109.98</v>
      </c>
      <c r="C890">
        <v>2</v>
      </c>
    </row>
    <row r="891" spans="1:3">
      <c r="A891" t="s">
        <v>117</v>
      </c>
      <c r="B891">
        <v>114.88</v>
      </c>
      <c r="C891">
        <v>1</v>
      </c>
    </row>
    <row r="892" spans="1:3">
      <c r="A892" t="s">
        <v>117</v>
      </c>
      <c r="B892">
        <v>114.9</v>
      </c>
      <c r="C892">
        <v>2</v>
      </c>
    </row>
    <row r="893" spans="1:3">
      <c r="A893" t="s">
        <v>117</v>
      </c>
      <c r="B893">
        <v>114.92</v>
      </c>
      <c r="C893">
        <v>1</v>
      </c>
    </row>
    <row r="894" spans="1:3">
      <c r="A894" t="s">
        <v>117</v>
      </c>
      <c r="B894">
        <v>114.93</v>
      </c>
      <c r="C894">
        <v>2</v>
      </c>
    </row>
    <row r="895" spans="1:3">
      <c r="A895" t="s">
        <v>117</v>
      </c>
      <c r="B895">
        <v>114.96</v>
      </c>
      <c r="C895">
        <v>2</v>
      </c>
    </row>
    <row r="896" spans="1:3">
      <c r="A896" t="s">
        <v>117</v>
      </c>
      <c r="B896">
        <v>119.82</v>
      </c>
      <c r="C896">
        <v>1</v>
      </c>
    </row>
    <row r="897" spans="1:3">
      <c r="A897" t="s">
        <v>117</v>
      </c>
      <c r="B897">
        <v>119.91</v>
      </c>
      <c r="C897">
        <v>1</v>
      </c>
    </row>
    <row r="898" spans="1:3">
      <c r="A898" t="s">
        <v>117</v>
      </c>
      <c r="B898">
        <v>119.94</v>
      </c>
      <c r="C898">
        <v>3</v>
      </c>
    </row>
    <row r="899" spans="1:3">
      <c r="A899" t="s">
        <v>117</v>
      </c>
      <c r="B899">
        <v>119.95</v>
      </c>
      <c r="C899">
        <v>2</v>
      </c>
    </row>
    <row r="900" spans="1:3">
      <c r="A900" t="s">
        <v>117</v>
      </c>
      <c r="B900">
        <v>119.97</v>
      </c>
      <c r="C900">
        <v>2</v>
      </c>
    </row>
    <row r="901" spans="1:3">
      <c r="A901" t="s">
        <v>117</v>
      </c>
      <c r="B901">
        <v>119.98</v>
      </c>
      <c r="C901">
        <v>2</v>
      </c>
    </row>
    <row r="902" spans="1:3">
      <c r="A902" t="s">
        <v>117</v>
      </c>
      <c r="B902">
        <v>124.88</v>
      </c>
      <c r="C902">
        <v>2</v>
      </c>
    </row>
    <row r="903" spans="1:3">
      <c r="A903" t="s">
        <v>117</v>
      </c>
      <c r="B903">
        <v>124.9</v>
      </c>
      <c r="C903">
        <v>1</v>
      </c>
    </row>
    <row r="904" spans="1:3">
      <c r="A904" t="s">
        <v>117</v>
      </c>
      <c r="B904">
        <v>124.91</v>
      </c>
      <c r="C904">
        <v>2</v>
      </c>
    </row>
    <row r="905" spans="1:3">
      <c r="A905" t="s">
        <v>117</v>
      </c>
      <c r="B905">
        <v>124.92</v>
      </c>
      <c r="C905">
        <v>1</v>
      </c>
    </row>
    <row r="906" spans="1:3">
      <c r="A906" t="s">
        <v>117</v>
      </c>
      <c r="B906">
        <v>124.94</v>
      </c>
      <c r="C906">
        <v>2</v>
      </c>
    </row>
    <row r="907" spans="1:3">
      <c r="A907" t="s">
        <v>117</v>
      </c>
      <c r="B907">
        <v>124.96</v>
      </c>
      <c r="C907">
        <v>1</v>
      </c>
    </row>
    <row r="908" spans="1:3">
      <c r="A908" t="s">
        <v>117</v>
      </c>
      <c r="B908">
        <v>129.84</v>
      </c>
      <c r="C908">
        <v>1</v>
      </c>
    </row>
    <row r="909" spans="1:3">
      <c r="A909" t="s">
        <v>117</v>
      </c>
      <c r="B909">
        <v>129.87</v>
      </c>
      <c r="C909">
        <v>1</v>
      </c>
    </row>
    <row r="910" spans="1:3">
      <c r="A910" t="s">
        <v>117</v>
      </c>
      <c r="B910">
        <v>129.92</v>
      </c>
      <c r="C910">
        <v>2</v>
      </c>
    </row>
    <row r="911" spans="1:3">
      <c r="A911" t="s">
        <v>117</v>
      </c>
      <c r="B911">
        <v>129.95</v>
      </c>
      <c r="C911">
        <v>1</v>
      </c>
    </row>
    <row r="912" spans="1:3">
      <c r="A912" t="s">
        <v>117</v>
      </c>
      <c r="B912">
        <v>129.97</v>
      </c>
      <c r="C912">
        <v>5</v>
      </c>
    </row>
    <row r="913" spans="1:3">
      <c r="A913" t="s">
        <v>117</v>
      </c>
      <c r="B913">
        <v>134.76</v>
      </c>
      <c r="C913">
        <v>1</v>
      </c>
    </row>
    <row r="914" spans="1:3">
      <c r="A914" t="s">
        <v>117</v>
      </c>
      <c r="B914">
        <v>134.85</v>
      </c>
      <c r="C914">
        <v>1</v>
      </c>
    </row>
    <row r="915" spans="1:3">
      <c r="A915" t="s">
        <v>117</v>
      </c>
      <c r="B915">
        <v>134.86</v>
      </c>
      <c r="C915">
        <v>2</v>
      </c>
    </row>
    <row r="916" spans="1:3">
      <c r="A916" t="s">
        <v>117</v>
      </c>
      <c r="B916">
        <v>134.9</v>
      </c>
      <c r="C916">
        <v>1</v>
      </c>
    </row>
    <row r="917" spans="1:3">
      <c r="A917" t="s">
        <v>117</v>
      </c>
      <c r="B917">
        <v>134.92</v>
      </c>
      <c r="C917">
        <v>1</v>
      </c>
    </row>
    <row r="918" spans="1:3">
      <c r="A918" t="s">
        <v>117</v>
      </c>
      <c r="B918">
        <v>134.94</v>
      </c>
      <c r="C918">
        <v>1</v>
      </c>
    </row>
    <row r="919" spans="1:3">
      <c r="A919" t="s">
        <v>117</v>
      </c>
      <c r="B919">
        <v>134.95</v>
      </c>
      <c r="C919">
        <v>1</v>
      </c>
    </row>
    <row r="920" spans="1:3">
      <c r="A920" t="s">
        <v>117</v>
      </c>
      <c r="B920">
        <v>134.96</v>
      </c>
      <c r="C920">
        <v>1</v>
      </c>
    </row>
    <row r="921" spans="1:3">
      <c r="A921" t="s">
        <v>117</v>
      </c>
      <c r="B921">
        <v>139.89</v>
      </c>
      <c r="C921">
        <v>2</v>
      </c>
    </row>
    <row r="922" spans="1:3">
      <c r="A922" t="s">
        <v>117</v>
      </c>
      <c r="B922">
        <v>139.92</v>
      </c>
      <c r="C922">
        <v>1</v>
      </c>
    </row>
    <row r="923" spans="1:3">
      <c r="A923" t="s">
        <v>117</v>
      </c>
      <c r="B923">
        <v>139.93</v>
      </c>
      <c r="C923">
        <v>1</v>
      </c>
    </row>
    <row r="924" spans="1:3">
      <c r="A924" t="s">
        <v>117</v>
      </c>
      <c r="B924">
        <v>139.94</v>
      </c>
      <c r="C924">
        <v>2</v>
      </c>
    </row>
    <row r="925" spans="1:3">
      <c r="A925" t="s">
        <v>117</v>
      </c>
      <c r="B925">
        <v>139.96</v>
      </c>
      <c r="C925">
        <v>1</v>
      </c>
    </row>
    <row r="926" spans="1:3">
      <c r="A926" t="s">
        <v>117</v>
      </c>
      <c r="B926">
        <v>139.97</v>
      </c>
      <c r="C926">
        <v>2</v>
      </c>
    </row>
    <row r="927" spans="1:3">
      <c r="A927" t="s">
        <v>117</v>
      </c>
      <c r="B927">
        <v>144.9</v>
      </c>
      <c r="C927">
        <v>2</v>
      </c>
    </row>
    <row r="928" spans="1:3">
      <c r="A928" t="s">
        <v>117</v>
      </c>
      <c r="B928">
        <v>144.91</v>
      </c>
      <c r="C928">
        <v>1</v>
      </c>
    </row>
    <row r="929" spans="1:3">
      <c r="A929" t="s">
        <v>117</v>
      </c>
      <c r="B929">
        <v>144.92</v>
      </c>
      <c r="C929">
        <v>1</v>
      </c>
    </row>
    <row r="930" spans="1:3">
      <c r="A930" t="s">
        <v>117</v>
      </c>
      <c r="B930">
        <v>144.96</v>
      </c>
      <c r="C930">
        <v>1</v>
      </c>
    </row>
    <row r="931" spans="1:3">
      <c r="A931" t="s">
        <v>117</v>
      </c>
      <c r="B931">
        <v>149.72</v>
      </c>
      <c r="C931">
        <v>1</v>
      </c>
    </row>
    <row r="932" spans="1:3">
      <c r="A932" t="s">
        <v>117</v>
      </c>
      <c r="B932">
        <v>149.84</v>
      </c>
      <c r="C932">
        <v>1</v>
      </c>
    </row>
    <row r="933" spans="1:3">
      <c r="A933" t="s">
        <v>117</v>
      </c>
      <c r="B933">
        <v>149.86</v>
      </c>
      <c r="C933">
        <v>1</v>
      </c>
    </row>
    <row r="934" spans="1:3">
      <c r="A934" t="s">
        <v>117</v>
      </c>
      <c r="B934">
        <v>149.88</v>
      </c>
      <c r="C934">
        <v>1</v>
      </c>
    </row>
    <row r="935" spans="1:3">
      <c r="A935" t="s">
        <v>117</v>
      </c>
      <c r="B935">
        <v>149.92</v>
      </c>
      <c r="C935">
        <v>2</v>
      </c>
    </row>
    <row r="936" spans="1:3">
      <c r="A936" t="s">
        <v>117</v>
      </c>
      <c r="B936">
        <v>149.94</v>
      </c>
      <c r="C936">
        <v>1</v>
      </c>
    </row>
    <row r="937" spans="1:3">
      <c r="A937" t="s">
        <v>117</v>
      </c>
      <c r="B937">
        <v>149.96</v>
      </c>
      <c r="C937">
        <v>1</v>
      </c>
    </row>
    <row r="938" spans="1:3">
      <c r="A938" t="s">
        <v>117</v>
      </c>
      <c r="B938">
        <v>149.98</v>
      </c>
      <c r="C938">
        <v>4</v>
      </c>
    </row>
    <row r="939" spans="1:3">
      <c r="A939" t="s">
        <v>117</v>
      </c>
      <c r="B939">
        <v>154.73</v>
      </c>
      <c r="C939">
        <v>1</v>
      </c>
    </row>
    <row r="940" spans="1:3">
      <c r="A940" t="s">
        <v>117</v>
      </c>
      <c r="B940">
        <v>154.81</v>
      </c>
      <c r="C940">
        <v>1</v>
      </c>
    </row>
    <row r="941" spans="1:3">
      <c r="A941" t="s">
        <v>117</v>
      </c>
      <c r="B941">
        <v>154.9</v>
      </c>
      <c r="C941">
        <v>1</v>
      </c>
    </row>
    <row r="942" spans="1:3">
      <c r="A942" t="s">
        <v>117</v>
      </c>
      <c r="B942">
        <v>154.93</v>
      </c>
      <c r="C942">
        <v>1</v>
      </c>
    </row>
    <row r="943" spans="1:3">
      <c r="A943" t="s">
        <v>117</v>
      </c>
      <c r="B943">
        <v>159.76</v>
      </c>
      <c r="C943">
        <v>1</v>
      </c>
    </row>
    <row r="944" spans="1:3">
      <c r="A944" t="s">
        <v>117</v>
      </c>
      <c r="B944">
        <v>159.85</v>
      </c>
      <c r="C944">
        <v>1</v>
      </c>
    </row>
    <row r="945" spans="1:3">
      <c r="A945" t="s">
        <v>117</v>
      </c>
      <c r="B945">
        <v>159.87</v>
      </c>
      <c r="C945">
        <v>1</v>
      </c>
    </row>
    <row r="946" spans="1:3">
      <c r="A946" t="s">
        <v>117</v>
      </c>
      <c r="B946">
        <v>159.9</v>
      </c>
      <c r="C946">
        <v>1</v>
      </c>
    </row>
    <row r="947" spans="1:3">
      <c r="A947" t="s">
        <v>117</v>
      </c>
      <c r="B947">
        <v>159.91</v>
      </c>
      <c r="C947">
        <v>1</v>
      </c>
    </row>
    <row r="948" spans="1:3">
      <c r="A948" t="s">
        <v>117</v>
      </c>
      <c r="B948">
        <v>159.95</v>
      </c>
      <c r="C948">
        <v>1</v>
      </c>
    </row>
    <row r="949" spans="1:3">
      <c r="A949" t="s">
        <v>117</v>
      </c>
      <c r="B949">
        <v>164.85</v>
      </c>
      <c r="C949">
        <v>1</v>
      </c>
    </row>
    <row r="950" spans="1:3">
      <c r="A950" t="s">
        <v>117</v>
      </c>
      <c r="B950">
        <v>164.88</v>
      </c>
      <c r="C950">
        <v>1</v>
      </c>
    </row>
    <row r="951" spans="1:3">
      <c r="A951" t="s">
        <v>117</v>
      </c>
      <c r="B951">
        <v>164.91</v>
      </c>
      <c r="C951">
        <v>1</v>
      </c>
    </row>
    <row r="952" spans="1:3">
      <c r="A952" t="s">
        <v>117</v>
      </c>
      <c r="B952">
        <v>164.92</v>
      </c>
      <c r="C952">
        <v>1</v>
      </c>
    </row>
    <row r="953" spans="1:3">
      <c r="A953" t="s">
        <v>117</v>
      </c>
      <c r="B953">
        <v>169.84</v>
      </c>
      <c r="C953">
        <v>1</v>
      </c>
    </row>
    <row r="954" spans="1:3">
      <c r="A954" t="s">
        <v>117</v>
      </c>
      <c r="B954">
        <v>169.89</v>
      </c>
      <c r="C954">
        <v>4</v>
      </c>
    </row>
    <row r="955" spans="1:3">
      <c r="A955" t="s">
        <v>117</v>
      </c>
      <c r="B955">
        <v>169.9</v>
      </c>
      <c r="C955">
        <v>2</v>
      </c>
    </row>
    <row r="956" spans="1:3">
      <c r="A956" t="s">
        <v>117</v>
      </c>
      <c r="B956">
        <v>169.92</v>
      </c>
      <c r="C956">
        <v>1</v>
      </c>
    </row>
    <row r="957" spans="1:3">
      <c r="A957" t="s">
        <v>117</v>
      </c>
      <c r="B957">
        <v>169.93</v>
      </c>
      <c r="C957">
        <v>1</v>
      </c>
    </row>
    <row r="958" spans="1:3">
      <c r="A958" t="s">
        <v>117</v>
      </c>
      <c r="B958">
        <v>174.85</v>
      </c>
      <c r="C958">
        <v>1</v>
      </c>
    </row>
    <row r="959" spans="1:3">
      <c r="A959" t="s">
        <v>117</v>
      </c>
      <c r="B959">
        <v>174.87</v>
      </c>
      <c r="C959">
        <v>1</v>
      </c>
    </row>
    <row r="960" spans="1:3">
      <c r="A960" t="s">
        <v>117</v>
      </c>
      <c r="B960">
        <v>174.93</v>
      </c>
      <c r="C960">
        <v>1</v>
      </c>
    </row>
    <row r="961" spans="1:3">
      <c r="A961" t="s">
        <v>117</v>
      </c>
      <c r="B961">
        <v>174.96</v>
      </c>
      <c r="C961">
        <v>1</v>
      </c>
    </row>
    <row r="962" spans="1:3">
      <c r="A962" t="s">
        <v>117</v>
      </c>
      <c r="B962">
        <v>179.86</v>
      </c>
      <c r="C962">
        <v>1</v>
      </c>
    </row>
    <row r="963" spans="1:3">
      <c r="A963" t="s">
        <v>117</v>
      </c>
      <c r="B963">
        <v>179.9</v>
      </c>
      <c r="C963">
        <v>1</v>
      </c>
    </row>
    <row r="964" spans="1:3">
      <c r="A964" t="s">
        <v>117</v>
      </c>
      <c r="B964">
        <v>179.94</v>
      </c>
      <c r="C964">
        <v>2</v>
      </c>
    </row>
    <row r="965" spans="1:3">
      <c r="A965" t="s">
        <v>117</v>
      </c>
      <c r="B965">
        <v>179.96</v>
      </c>
      <c r="C965">
        <v>2</v>
      </c>
    </row>
    <row r="966" spans="1:3">
      <c r="A966" t="s">
        <v>117</v>
      </c>
      <c r="B966">
        <v>184.88</v>
      </c>
      <c r="C966">
        <v>1</v>
      </c>
    </row>
    <row r="967" spans="1:3">
      <c r="A967" t="s">
        <v>117</v>
      </c>
      <c r="B967">
        <v>184.93</v>
      </c>
      <c r="C967">
        <v>1</v>
      </c>
    </row>
    <row r="968" spans="1:3">
      <c r="A968" t="s">
        <v>117</v>
      </c>
      <c r="B968">
        <v>184.94</v>
      </c>
      <c r="C968">
        <v>1</v>
      </c>
    </row>
    <row r="969" spans="1:3">
      <c r="A969" t="s">
        <v>117</v>
      </c>
      <c r="B969">
        <v>189.84</v>
      </c>
      <c r="C969">
        <v>1</v>
      </c>
    </row>
    <row r="970" spans="1:3">
      <c r="A970" t="s">
        <v>117</v>
      </c>
      <c r="B970">
        <v>189.91</v>
      </c>
      <c r="C970">
        <v>2</v>
      </c>
    </row>
    <row r="971" spans="1:3">
      <c r="A971" t="s">
        <v>117</v>
      </c>
      <c r="B971">
        <v>189.95</v>
      </c>
      <c r="C971">
        <v>2</v>
      </c>
    </row>
    <row r="972" spans="1:3">
      <c r="A972" t="s">
        <v>117</v>
      </c>
      <c r="B972">
        <v>194.84</v>
      </c>
      <c r="C972">
        <v>1</v>
      </c>
    </row>
    <row r="973" spans="1:3">
      <c r="A973" t="s">
        <v>117</v>
      </c>
      <c r="B973">
        <v>194.91</v>
      </c>
      <c r="C973">
        <v>1</v>
      </c>
    </row>
    <row r="974" spans="1:3">
      <c r="A974" t="s">
        <v>117</v>
      </c>
      <c r="B974">
        <v>194.95</v>
      </c>
      <c r="C974">
        <v>1</v>
      </c>
    </row>
    <row r="975" spans="1:3">
      <c r="A975" t="s">
        <v>117</v>
      </c>
      <c r="B975">
        <v>199.8</v>
      </c>
      <c r="C975">
        <v>1</v>
      </c>
    </row>
    <row r="976" spans="1:3">
      <c r="A976" t="s">
        <v>117</v>
      </c>
      <c r="B976">
        <v>199.89</v>
      </c>
      <c r="C976">
        <v>1</v>
      </c>
    </row>
    <row r="977" spans="1:3">
      <c r="A977" t="s">
        <v>117</v>
      </c>
      <c r="B977">
        <v>199.92</v>
      </c>
      <c r="C977">
        <v>1</v>
      </c>
    </row>
    <row r="978" spans="1:3">
      <c r="A978" t="s">
        <v>117</v>
      </c>
      <c r="B978">
        <v>199.93</v>
      </c>
      <c r="C978">
        <v>1</v>
      </c>
    </row>
    <row r="979" spans="1:3">
      <c r="A979" t="s">
        <v>117</v>
      </c>
      <c r="B979">
        <v>199.95</v>
      </c>
      <c r="C979">
        <v>2</v>
      </c>
    </row>
    <row r="980" spans="1:3">
      <c r="A980" t="s">
        <v>117</v>
      </c>
      <c r="B980">
        <v>199.98</v>
      </c>
      <c r="C980">
        <v>1</v>
      </c>
    </row>
    <row r="981" spans="1:3">
      <c r="A981" t="s">
        <v>117</v>
      </c>
      <c r="B981">
        <v>204.82</v>
      </c>
      <c r="C981">
        <v>1</v>
      </c>
    </row>
    <row r="982" spans="1:3">
      <c r="A982" t="s">
        <v>117</v>
      </c>
      <c r="B982">
        <v>204.86</v>
      </c>
      <c r="C982">
        <v>2</v>
      </c>
    </row>
    <row r="983" spans="1:3">
      <c r="A983" t="s">
        <v>117</v>
      </c>
      <c r="B983">
        <v>209.85</v>
      </c>
      <c r="C983">
        <v>1</v>
      </c>
    </row>
    <row r="984" spans="1:3">
      <c r="A984" t="s">
        <v>117</v>
      </c>
      <c r="B984">
        <v>209.91</v>
      </c>
      <c r="C984">
        <v>1</v>
      </c>
    </row>
    <row r="985" spans="1:3">
      <c r="A985" t="s">
        <v>117</v>
      </c>
      <c r="B985">
        <v>209.93</v>
      </c>
      <c r="C985">
        <v>1</v>
      </c>
    </row>
    <row r="986" spans="1:3">
      <c r="A986" t="s">
        <v>117</v>
      </c>
      <c r="B986">
        <v>214.87</v>
      </c>
      <c r="C986">
        <v>1</v>
      </c>
    </row>
    <row r="987" spans="1:3">
      <c r="A987" t="s">
        <v>117</v>
      </c>
      <c r="B987">
        <v>214.91</v>
      </c>
      <c r="C987">
        <v>1</v>
      </c>
    </row>
    <row r="988" spans="1:3">
      <c r="A988" t="s">
        <v>117</v>
      </c>
      <c r="B988">
        <v>219.83</v>
      </c>
      <c r="C988">
        <v>1</v>
      </c>
    </row>
    <row r="989" spans="1:3">
      <c r="A989" t="s">
        <v>117</v>
      </c>
      <c r="B989">
        <v>219.93</v>
      </c>
      <c r="C989">
        <v>1</v>
      </c>
    </row>
    <row r="990" spans="1:3">
      <c r="A990" t="s">
        <v>117</v>
      </c>
      <c r="B990">
        <v>224.93</v>
      </c>
      <c r="C990">
        <v>1</v>
      </c>
    </row>
    <row r="991" spans="1:3">
      <c r="A991" t="s">
        <v>117</v>
      </c>
      <c r="B991">
        <v>229.96</v>
      </c>
      <c r="C991">
        <v>1</v>
      </c>
    </row>
    <row r="992" spans="1:3">
      <c r="A992" t="s">
        <v>117</v>
      </c>
      <c r="B992">
        <v>239.84</v>
      </c>
      <c r="C992">
        <v>1</v>
      </c>
    </row>
    <row r="993" spans="1:3">
      <c r="A993" t="s">
        <v>117</v>
      </c>
      <c r="B993">
        <v>239.88</v>
      </c>
      <c r="C993">
        <v>1</v>
      </c>
    </row>
    <row r="994" spans="1:3">
      <c r="A994" t="s">
        <v>117</v>
      </c>
      <c r="B994">
        <v>244.84</v>
      </c>
      <c r="C994">
        <v>1</v>
      </c>
    </row>
    <row r="995" spans="1:3">
      <c r="A995" t="s">
        <v>117</v>
      </c>
      <c r="B995">
        <v>249.94</v>
      </c>
      <c r="C995">
        <v>1</v>
      </c>
    </row>
    <row r="996" spans="1:3">
      <c r="A996" t="s">
        <v>117</v>
      </c>
      <c r="B996">
        <v>254.88</v>
      </c>
      <c r="C996">
        <v>1</v>
      </c>
    </row>
    <row r="997" spans="1:3">
      <c r="A997" t="s">
        <v>117</v>
      </c>
      <c r="B997">
        <v>254.93</v>
      </c>
      <c r="C997">
        <v>1</v>
      </c>
    </row>
    <row r="998" spans="1:3">
      <c r="A998" t="s">
        <v>117</v>
      </c>
      <c r="B998">
        <v>259.65</v>
      </c>
      <c r="C998">
        <v>1</v>
      </c>
    </row>
    <row r="999" spans="1:3">
      <c r="A999" t="s">
        <v>117</v>
      </c>
      <c r="B999">
        <v>259.93</v>
      </c>
      <c r="C999">
        <v>1</v>
      </c>
    </row>
    <row r="1000" spans="1:3">
      <c r="A1000" t="s">
        <v>117</v>
      </c>
      <c r="B1000">
        <v>264.9</v>
      </c>
      <c r="C1000">
        <v>1</v>
      </c>
    </row>
    <row r="1001" spans="1:3">
      <c r="A1001" t="s">
        <v>117</v>
      </c>
      <c r="B1001">
        <v>264.91</v>
      </c>
      <c r="C1001">
        <v>1</v>
      </c>
    </row>
    <row r="1002" spans="1:3">
      <c r="A1002" t="s">
        <v>117</v>
      </c>
      <c r="B1002">
        <v>269.91</v>
      </c>
      <c r="C1002">
        <v>1</v>
      </c>
    </row>
    <row r="1003" spans="1:3">
      <c r="A1003" t="s">
        <v>117</v>
      </c>
      <c r="B1003">
        <v>269.93</v>
      </c>
      <c r="C1003">
        <v>1</v>
      </c>
    </row>
    <row r="1004" spans="1:3">
      <c r="A1004" t="s">
        <v>117</v>
      </c>
      <c r="B1004">
        <v>279.91</v>
      </c>
      <c r="C1004">
        <v>1</v>
      </c>
    </row>
    <row r="1005" spans="1:3">
      <c r="A1005" t="s">
        <v>117</v>
      </c>
      <c r="B1005">
        <v>284.91</v>
      </c>
      <c r="C1005">
        <v>1</v>
      </c>
    </row>
    <row r="1006" spans="1:3">
      <c r="A1006" t="s">
        <v>117</v>
      </c>
      <c r="B1006">
        <v>289.85</v>
      </c>
      <c r="C1006">
        <v>1</v>
      </c>
    </row>
    <row r="1007" spans="1:3">
      <c r="A1007" t="s">
        <v>117</v>
      </c>
      <c r="B1007">
        <v>289.87</v>
      </c>
      <c r="C1007">
        <v>1</v>
      </c>
    </row>
    <row r="1008" spans="1:3">
      <c r="A1008" t="s">
        <v>117</v>
      </c>
      <c r="B1008">
        <v>289.88</v>
      </c>
      <c r="C1008">
        <v>1</v>
      </c>
    </row>
    <row r="1009" spans="1:3">
      <c r="A1009" t="s">
        <v>117</v>
      </c>
      <c r="B1009">
        <v>289.91</v>
      </c>
      <c r="C1009">
        <v>1</v>
      </c>
    </row>
    <row r="1010" spans="1:3">
      <c r="A1010" t="s">
        <v>117</v>
      </c>
      <c r="B1010">
        <v>304.73</v>
      </c>
      <c r="C1010">
        <v>1</v>
      </c>
    </row>
    <row r="1011" spans="1:3">
      <c r="A1011" t="s">
        <v>117</v>
      </c>
      <c r="B1011">
        <v>304.85</v>
      </c>
      <c r="C1011">
        <v>1</v>
      </c>
    </row>
    <row r="1012" spans="1:3">
      <c r="A1012" t="s">
        <v>117</v>
      </c>
      <c r="B1012">
        <v>304.9</v>
      </c>
      <c r="C1012">
        <v>1</v>
      </c>
    </row>
    <row r="1013" spans="1:3">
      <c r="A1013" t="s">
        <v>117</v>
      </c>
      <c r="B1013">
        <v>304.93</v>
      </c>
      <c r="C1013">
        <v>1</v>
      </c>
    </row>
    <row r="1014" spans="1:3">
      <c r="A1014" t="s">
        <v>117</v>
      </c>
      <c r="B1014">
        <v>309.84</v>
      </c>
      <c r="C1014">
        <v>1</v>
      </c>
    </row>
    <row r="1015" spans="1:3">
      <c r="A1015" t="s">
        <v>117</v>
      </c>
      <c r="B1015">
        <v>319.84</v>
      </c>
      <c r="C1015">
        <v>1</v>
      </c>
    </row>
    <row r="1016" spans="1:3">
      <c r="A1016" t="s">
        <v>117</v>
      </c>
      <c r="B1016">
        <v>319.86</v>
      </c>
      <c r="C1016">
        <v>1</v>
      </c>
    </row>
    <row r="1017" spans="1:3">
      <c r="A1017" t="s">
        <v>117</v>
      </c>
      <c r="B1017">
        <v>319.95</v>
      </c>
      <c r="C1017">
        <v>1</v>
      </c>
    </row>
    <row r="1018" spans="1:3">
      <c r="A1018" t="s">
        <v>117</v>
      </c>
      <c r="B1018">
        <v>359.83</v>
      </c>
      <c r="C1018">
        <v>1</v>
      </c>
    </row>
    <row r="1019" spans="1:3">
      <c r="A1019" t="s">
        <v>117</v>
      </c>
      <c r="B1019">
        <v>359.88</v>
      </c>
      <c r="C1019">
        <v>1</v>
      </c>
    </row>
    <row r="1020" spans="1:3">
      <c r="A1020" t="s">
        <v>117</v>
      </c>
      <c r="B1020">
        <v>364.87</v>
      </c>
      <c r="C1020">
        <v>1</v>
      </c>
    </row>
    <row r="1021" spans="1:3">
      <c r="A1021" t="s">
        <v>117</v>
      </c>
      <c r="B1021">
        <v>374.73</v>
      </c>
      <c r="C1021">
        <v>1</v>
      </c>
    </row>
    <row r="1022" spans="1:3">
      <c r="A1022" t="s">
        <v>117</v>
      </c>
      <c r="B1022">
        <v>379.87</v>
      </c>
      <c r="C1022">
        <v>1</v>
      </c>
    </row>
    <row r="1023" spans="1:3">
      <c r="A1023" t="s">
        <v>117</v>
      </c>
      <c r="B1023">
        <v>379.94</v>
      </c>
      <c r="C1023">
        <v>1</v>
      </c>
    </row>
    <row r="1024" spans="1:3">
      <c r="A1024" t="s">
        <v>117</v>
      </c>
      <c r="B1024">
        <v>389.94</v>
      </c>
      <c r="C1024">
        <v>1</v>
      </c>
    </row>
    <row r="1025" spans="1:3">
      <c r="A1025" t="s">
        <v>117</v>
      </c>
      <c r="B1025">
        <v>394.87</v>
      </c>
      <c r="C1025">
        <v>1</v>
      </c>
    </row>
    <row r="1026" spans="1:3">
      <c r="A1026" t="s">
        <v>117</v>
      </c>
      <c r="B1026">
        <v>399.9</v>
      </c>
      <c r="C1026">
        <v>1</v>
      </c>
    </row>
    <row r="1027" spans="1:3">
      <c r="A1027" t="s">
        <v>117</v>
      </c>
      <c r="B1027">
        <v>429.92</v>
      </c>
      <c r="C1027">
        <v>1</v>
      </c>
    </row>
    <row r="1028" spans="1:3">
      <c r="A1028" t="s">
        <v>117</v>
      </c>
      <c r="B1028">
        <v>439.79</v>
      </c>
      <c r="C1028">
        <v>1</v>
      </c>
    </row>
    <row r="1029" spans="1:3">
      <c r="A1029" t="s">
        <v>117</v>
      </c>
      <c r="B1029">
        <v>449.9</v>
      </c>
      <c r="C1029">
        <v>1</v>
      </c>
    </row>
    <row r="1030" spans="1:3">
      <c r="A1030" t="s">
        <v>117</v>
      </c>
      <c r="B1030">
        <v>459.89</v>
      </c>
      <c r="C1030">
        <v>1</v>
      </c>
    </row>
    <row r="1031" spans="1:3">
      <c r="A1031" t="s">
        <v>117</v>
      </c>
      <c r="B1031">
        <v>469.53</v>
      </c>
      <c r="C1031">
        <v>1</v>
      </c>
    </row>
    <row r="1032" spans="1:3">
      <c r="A1032" t="s">
        <v>117</v>
      </c>
      <c r="B1032">
        <v>489.92</v>
      </c>
      <c r="C1032">
        <v>1</v>
      </c>
    </row>
    <row r="1033" spans="1:3">
      <c r="A1033" t="s">
        <v>117</v>
      </c>
      <c r="B1033">
        <v>494.81</v>
      </c>
      <c r="C1033">
        <v>1</v>
      </c>
    </row>
    <row r="1034" spans="1:3">
      <c r="A1034" t="s">
        <v>117</v>
      </c>
      <c r="B1034">
        <v>524.88</v>
      </c>
      <c r="C1034">
        <v>1</v>
      </c>
    </row>
    <row r="1035" spans="1:3">
      <c r="A1035" t="s">
        <v>117</v>
      </c>
      <c r="B1035">
        <v>529.43</v>
      </c>
      <c r="C1035">
        <v>1</v>
      </c>
    </row>
    <row r="1036" spans="1:3">
      <c r="A1036" t="s">
        <v>117</v>
      </c>
      <c r="B1036">
        <v>529.91</v>
      </c>
      <c r="C1036">
        <v>1</v>
      </c>
    </row>
    <row r="1037" spans="1:3">
      <c r="A1037" t="s">
        <v>117</v>
      </c>
      <c r="B1037">
        <v>614.77</v>
      </c>
      <c r="C1037">
        <v>1</v>
      </c>
    </row>
    <row r="1038" spans="1:3">
      <c r="A1038" t="s">
        <v>117</v>
      </c>
      <c r="B1038">
        <v>619.68</v>
      </c>
      <c r="C1038">
        <v>1</v>
      </c>
    </row>
    <row r="1039" spans="1:3">
      <c r="A1039" t="s">
        <v>117</v>
      </c>
      <c r="B1039">
        <v>659.92</v>
      </c>
      <c r="C1039">
        <v>1</v>
      </c>
    </row>
    <row r="1040" spans="1:3">
      <c r="A1040" t="s">
        <v>117</v>
      </c>
      <c r="B1040">
        <v>664.78</v>
      </c>
      <c r="C1040">
        <v>1</v>
      </c>
    </row>
    <row r="1041" spans="1:3">
      <c r="A1041" t="s">
        <v>117</v>
      </c>
      <c r="B1041">
        <v>674.84</v>
      </c>
      <c r="C1041">
        <v>1</v>
      </c>
    </row>
    <row r="1042" spans="1:3">
      <c r="A1042" t="s">
        <v>117</v>
      </c>
      <c r="B1042">
        <v>704.85</v>
      </c>
      <c r="C1042">
        <v>1</v>
      </c>
    </row>
    <row r="1043" spans="1:3">
      <c r="A1043" t="s">
        <v>117</v>
      </c>
      <c r="B1043">
        <v>749.92</v>
      </c>
      <c r="C1043">
        <v>1</v>
      </c>
    </row>
    <row r="1044" spans="1:3">
      <c r="A1044" t="s">
        <v>117</v>
      </c>
      <c r="B1044">
        <v>799.49</v>
      </c>
      <c r="C1044">
        <v>1</v>
      </c>
    </row>
    <row r="1045" spans="1:3">
      <c r="A1045" t="s">
        <v>117</v>
      </c>
      <c r="B1045">
        <v>799.55</v>
      </c>
      <c r="C1045">
        <v>1</v>
      </c>
    </row>
    <row r="1046" spans="1:3">
      <c r="A1046" t="s">
        <v>117</v>
      </c>
      <c r="B1046">
        <v>919.65</v>
      </c>
      <c r="C1046">
        <v>1</v>
      </c>
    </row>
    <row r="1047" spans="1:3">
      <c r="A1047" t="s">
        <v>117</v>
      </c>
      <c r="B1047">
        <v>1129.77</v>
      </c>
      <c r="C1047">
        <v>1</v>
      </c>
    </row>
    <row r="1048" spans="1:3">
      <c r="A1048" t="s">
        <v>117</v>
      </c>
      <c r="B1048">
        <v>1129.82</v>
      </c>
      <c r="C1048">
        <v>1</v>
      </c>
    </row>
    <row r="1049" spans="1:3">
      <c r="A1049" t="s">
        <v>117</v>
      </c>
      <c r="B1049">
        <v>1449.78</v>
      </c>
      <c r="C1049">
        <v>1</v>
      </c>
    </row>
    <row r="1050" spans="1:3">
      <c r="A1050" t="s">
        <v>117</v>
      </c>
      <c r="B1050">
        <v>1579.59</v>
      </c>
      <c r="C1050">
        <v>1</v>
      </c>
    </row>
    <row r="1051" spans="1:3">
      <c r="A1051" t="s">
        <v>117</v>
      </c>
      <c r="B1051">
        <v>1599.45</v>
      </c>
      <c r="C1051">
        <v>1</v>
      </c>
    </row>
    <row r="1052" spans="1:3">
      <c r="A1052" t="s">
        <v>117</v>
      </c>
      <c r="B1052">
        <v>1664.62</v>
      </c>
      <c r="C1052">
        <v>1</v>
      </c>
    </row>
    <row r="1053" spans="1:3">
      <c r="A1053" t="s">
        <v>117</v>
      </c>
      <c r="B1053">
        <v>1679.76</v>
      </c>
      <c r="C1053">
        <v>1</v>
      </c>
    </row>
    <row r="1054" spans="1:3">
      <c r="A1054" t="s">
        <v>117</v>
      </c>
      <c r="B1054">
        <v>1704.25</v>
      </c>
      <c r="C1054">
        <v>1</v>
      </c>
    </row>
    <row r="1055" spans="1:3">
      <c r="A1055" t="s">
        <v>117</v>
      </c>
      <c r="B1055">
        <v>1779.72</v>
      </c>
      <c r="C1055">
        <v>1</v>
      </c>
    </row>
    <row r="1056" spans="1:3">
      <c r="A1056" t="s">
        <v>117</v>
      </c>
      <c r="B1056">
        <v>1828.85</v>
      </c>
      <c r="C1056">
        <v>1</v>
      </c>
    </row>
    <row r="1057" spans="1:3">
      <c r="A1057" t="s">
        <v>120</v>
      </c>
      <c r="B1057">
        <v>4.99</v>
      </c>
      <c r="C1057">
        <v>274</v>
      </c>
    </row>
    <row r="1058" spans="1:3">
      <c r="A1058" t="s">
        <v>120</v>
      </c>
      <c r="B1058">
        <v>9.98</v>
      </c>
      <c r="C1058">
        <v>125</v>
      </c>
    </row>
    <row r="1059" spans="1:3">
      <c r="A1059" t="s">
        <v>120</v>
      </c>
      <c r="B1059">
        <v>9.99</v>
      </c>
      <c r="C1059">
        <v>24</v>
      </c>
    </row>
    <row r="1060" spans="1:3">
      <c r="A1060" t="s">
        <v>120</v>
      </c>
      <c r="B1060">
        <v>14.97</v>
      </c>
      <c r="C1060">
        <v>72</v>
      </c>
    </row>
    <row r="1061" spans="1:3">
      <c r="A1061" t="s">
        <v>120</v>
      </c>
      <c r="B1061">
        <v>14.98</v>
      </c>
      <c r="C1061">
        <v>17</v>
      </c>
    </row>
    <row r="1062" spans="1:3">
      <c r="A1062" t="s">
        <v>120</v>
      </c>
      <c r="B1062">
        <v>19.96</v>
      </c>
      <c r="C1062">
        <v>32</v>
      </c>
    </row>
    <row r="1063" spans="1:3">
      <c r="A1063" t="s">
        <v>120</v>
      </c>
      <c r="B1063">
        <v>19.97</v>
      </c>
      <c r="C1063">
        <v>18</v>
      </c>
    </row>
    <row r="1064" spans="1:3">
      <c r="A1064" t="s">
        <v>120</v>
      </c>
      <c r="B1064">
        <v>19.98</v>
      </c>
      <c r="C1064">
        <v>4</v>
      </c>
    </row>
    <row r="1065" spans="1:3">
      <c r="A1065" t="s">
        <v>120</v>
      </c>
      <c r="B1065">
        <v>19.99</v>
      </c>
      <c r="C1065">
        <v>49</v>
      </c>
    </row>
    <row r="1066" spans="1:3">
      <c r="A1066" t="s">
        <v>120</v>
      </c>
      <c r="B1066">
        <v>24.95</v>
      </c>
      <c r="C1066">
        <v>21</v>
      </c>
    </row>
    <row r="1067" spans="1:3">
      <c r="A1067" t="s">
        <v>120</v>
      </c>
      <c r="B1067">
        <v>24.96</v>
      </c>
      <c r="C1067">
        <v>16</v>
      </c>
    </row>
    <row r="1068" spans="1:3">
      <c r="A1068" t="s">
        <v>120</v>
      </c>
      <c r="B1068">
        <v>24.97</v>
      </c>
      <c r="C1068">
        <v>2</v>
      </c>
    </row>
    <row r="1069" spans="1:3">
      <c r="A1069" t="s">
        <v>120</v>
      </c>
      <c r="B1069">
        <v>24.98</v>
      </c>
      <c r="C1069">
        <v>22</v>
      </c>
    </row>
    <row r="1070" spans="1:3">
      <c r="A1070" t="s">
        <v>120</v>
      </c>
      <c r="B1070">
        <v>29.94</v>
      </c>
      <c r="C1070">
        <v>20</v>
      </c>
    </row>
    <row r="1071" spans="1:3">
      <c r="A1071" t="s">
        <v>120</v>
      </c>
      <c r="B1071">
        <v>29.95</v>
      </c>
      <c r="C1071">
        <v>10</v>
      </c>
    </row>
    <row r="1072" spans="1:3">
      <c r="A1072" t="s">
        <v>120</v>
      </c>
      <c r="B1072">
        <v>29.96</v>
      </c>
      <c r="C1072">
        <v>5</v>
      </c>
    </row>
    <row r="1073" spans="1:3">
      <c r="A1073" t="s">
        <v>120</v>
      </c>
      <c r="B1073">
        <v>29.97</v>
      </c>
      <c r="C1073">
        <v>11</v>
      </c>
    </row>
    <row r="1074" spans="1:3">
      <c r="A1074" t="s">
        <v>120</v>
      </c>
      <c r="B1074">
        <v>29.98</v>
      </c>
      <c r="C1074">
        <v>11</v>
      </c>
    </row>
    <row r="1075" spans="1:3">
      <c r="A1075" t="s">
        <v>120</v>
      </c>
      <c r="B1075">
        <v>34.93</v>
      </c>
      <c r="C1075">
        <v>12</v>
      </c>
    </row>
    <row r="1076" spans="1:3">
      <c r="A1076" t="s">
        <v>120</v>
      </c>
      <c r="B1076">
        <v>34.94</v>
      </c>
      <c r="C1076">
        <v>5</v>
      </c>
    </row>
    <row r="1077" spans="1:3">
      <c r="A1077" t="s">
        <v>120</v>
      </c>
      <c r="B1077">
        <v>34.95</v>
      </c>
      <c r="C1077">
        <v>2</v>
      </c>
    </row>
    <row r="1078" spans="1:3">
      <c r="A1078" t="s">
        <v>120</v>
      </c>
      <c r="B1078">
        <v>34.96</v>
      </c>
      <c r="C1078">
        <v>9</v>
      </c>
    </row>
    <row r="1079" spans="1:3">
      <c r="A1079" t="s">
        <v>120</v>
      </c>
      <c r="B1079">
        <v>34.97</v>
      </c>
      <c r="C1079">
        <v>11</v>
      </c>
    </row>
    <row r="1080" spans="1:3">
      <c r="A1080" t="s">
        <v>120</v>
      </c>
      <c r="B1080">
        <v>39.92</v>
      </c>
      <c r="C1080">
        <v>9</v>
      </c>
    </row>
    <row r="1081" spans="1:3">
      <c r="A1081" t="s">
        <v>120</v>
      </c>
      <c r="B1081">
        <v>39.93</v>
      </c>
      <c r="C1081">
        <v>3</v>
      </c>
    </row>
    <row r="1082" spans="1:3">
      <c r="A1082" t="s">
        <v>120</v>
      </c>
      <c r="B1082">
        <v>39.94</v>
      </c>
      <c r="C1082">
        <v>2</v>
      </c>
    </row>
    <row r="1083" spans="1:3">
      <c r="A1083" t="s">
        <v>120</v>
      </c>
      <c r="B1083">
        <v>39.95</v>
      </c>
      <c r="C1083">
        <v>11</v>
      </c>
    </row>
    <row r="1084" spans="1:3">
      <c r="A1084" t="s">
        <v>120</v>
      </c>
      <c r="B1084">
        <v>39.96</v>
      </c>
      <c r="C1084">
        <v>13</v>
      </c>
    </row>
    <row r="1085" spans="1:3">
      <c r="A1085" t="s">
        <v>120</v>
      </c>
      <c r="B1085">
        <v>39.97</v>
      </c>
      <c r="C1085">
        <v>2</v>
      </c>
    </row>
    <row r="1086" spans="1:3">
      <c r="A1086" t="s">
        <v>120</v>
      </c>
      <c r="B1086">
        <v>39.98</v>
      </c>
      <c r="C1086">
        <v>33</v>
      </c>
    </row>
    <row r="1087" spans="1:3">
      <c r="A1087" t="s">
        <v>120</v>
      </c>
      <c r="B1087">
        <v>44.91</v>
      </c>
      <c r="C1087">
        <v>4</v>
      </c>
    </row>
    <row r="1088" spans="1:3">
      <c r="A1088" t="s">
        <v>120</v>
      </c>
      <c r="B1088">
        <v>44.92</v>
      </c>
      <c r="C1088">
        <v>4</v>
      </c>
    </row>
    <row r="1089" spans="1:3">
      <c r="A1089" t="s">
        <v>120</v>
      </c>
      <c r="B1089">
        <v>44.94</v>
      </c>
      <c r="C1089">
        <v>6</v>
      </c>
    </row>
    <row r="1090" spans="1:3">
      <c r="A1090" t="s">
        <v>120</v>
      </c>
      <c r="B1090">
        <v>44.95</v>
      </c>
      <c r="C1090">
        <v>6</v>
      </c>
    </row>
    <row r="1091" spans="1:3">
      <c r="A1091" t="s">
        <v>120</v>
      </c>
      <c r="B1091">
        <v>44.97</v>
      </c>
      <c r="C1091">
        <v>6</v>
      </c>
    </row>
    <row r="1092" spans="1:3">
      <c r="A1092" t="s">
        <v>120</v>
      </c>
      <c r="B1092">
        <v>49.9</v>
      </c>
      <c r="C1092">
        <v>2</v>
      </c>
    </row>
    <row r="1093" spans="1:3">
      <c r="A1093" t="s">
        <v>120</v>
      </c>
      <c r="B1093">
        <v>49.91</v>
      </c>
      <c r="C1093">
        <v>1</v>
      </c>
    </row>
    <row r="1094" spans="1:3">
      <c r="A1094" t="s">
        <v>120</v>
      </c>
      <c r="B1094">
        <v>49.92</v>
      </c>
      <c r="C1094">
        <v>2</v>
      </c>
    </row>
    <row r="1095" spans="1:3">
      <c r="A1095" t="s">
        <v>120</v>
      </c>
      <c r="B1095">
        <v>49.93</v>
      </c>
      <c r="C1095">
        <v>9</v>
      </c>
    </row>
    <row r="1096" spans="1:3">
      <c r="A1096" t="s">
        <v>120</v>
      </c>
      <c r="B1096">
        <v>49.94</v>
      </c>
      <c r="C1096">
        <v>5</v>
      </c>
    </row>
    <row r="1097" spans="1:3">
      <c r="A1097" t="s">
        <v>120</v>
      </c>
      <c r="B1097">
        <v>49.95</v>
      </c>
      <c r="C1097">
        <v>2</v>
      </c>
    </row>
    <row r="1098" spans="1:3">
      <c r="A1098" t="s">
        <v>120</v>
      </c>
      <c r="B1098">
        <v>49.96</v>
      </c>
      <c r="C1098">
        <v>2</v>
      </c>
    </row>
    <row r="1099" spans="1:3">
      <c r="A1099" t="s">
        <v>120</v>
      </c>
      <c r="B1099">
        <v>49.97</v>
      </c>
      <c r="C1099">
        <v>8</v>
      </c>
    </row>
    <row r="1100" spans="1:3">
      <c r="A1100" t="s">
        <v>120</v>
      </c>
      <c r="B1100">
        <v>49.99</v>
      </c>
      <c r="C1100">
        <v>1</v>
      </c>
    </row>
    <row r="1101" spans="1:3">
      <c r="A1101" t="s">
        <v>120</v>
      </c>
      <c r="B1101">
        <v>54.89</v>
      </c>
      <c r="C1101">
        <v>6</v>
      </c>
    </row>
    <row r="1102" spans="1:3">
      <c r="A1102" t="s">
        <v>120</v>
      </c>
      <c r="B1102">
        <v>54.9</v>
      </c>
      <c r="C1102">
        <v>2</v>
      </c>
    </row>
    <row r="1103" spans="1:3">
      <c r="A1103" t="s">
        <v>120</v>
      </c>
      <c r="B1103">
        <v>54.92</v>
      </c>
      <c r="C1103">
        <v>5</v>
      </c>
    </row>
    <row r="1104" spans="1:3">
      <c r="A1104" t="s">
        <v>120</v>
      </c>
      <c r="B1104">
        <v>54.93</v>
      </c>
      <c r="C1104">
        <v>1</v>
      </c>
    </row>
    <row r="1105" spans="1:3">
      <c r="A1105" t="s">
        <v>120</v>
      </c>
      <c r="B1105">
        <v>54.94</v>
      </c>
      <c r="C1105">
        <v>3</v>
      </c>
    </row>
    <row r="1106" spans="1:3">
      <c r="A1106" t="s">
        <v>120</v>
      </c>
      <c r="B1106">
        <v>54.95</v>
      </c>
      <c r="C1106">
        <v>6</v>
      </c>
    </row>
    <row r="1107" spans="1:3">
      <c r="A1107" t="s">
        <v>120</v>
      </c>
      <c r="B1107">
        <v>54.96</v>
      </c>
      <c r="C1107">
        <v>4</v>
      </c>
    </row>
    <row r="1108" spans="1:3">
      <c r="A1108" t="s">
        <v>120</v>
      </c>
      <c r="B1108">
        <v>59.88</v>
      </c>
      <c r="C1108">
        <v>3</v>
      </c>
    </row>
    <row r="1109" spans="1:3">
      <c r="A1109" t="s">
        <v>120</v>
      </c>
      <c r="B1109">
        <v>59.91</v>
      </c>
      <c r="C1109">
        <v>3</v>
      </c>
    </row>
    <row r="1110" spans="1:3">
      <c r="A1110" t="s">
        <v>120</v>
      </c>
      <c r="B1110">
        <v>59.92</v>
      </c>
      <c r="C1110">
        <v>2</v>
      </c>
    </row>
    <row r="1111" spans="1:3">
      <c r="A1111" t="s">
        <v>120</v>
      </c>
      <c r="B1111">
        <v>59.93</v>
      </c>
      <c r="C1111">
        <v>2</v>
      </c>
    </row>
    <row r="1112" spans="1:3">
      <c r="A1112" t="s">
        <v>120</v>
      </c>
      <c r="B1112">
        <v>59.94</v>
      </c>
      <c r="C1112">
        <v>1</v>
      </c>
    </row>
    <row r="1113" spans="1:3">
      <c r="A1113" t="s">
        <v>120</v>
      </c>
      <c r="B1113">
        <v>59.95</v>
      </c>
      <c r="C1113">
        <v>3</v>
      </c>
    </row>
    <row r="1114" spans="1:3">
      <c r="A1114" t="s">
        <v>120</v>
      </c>
      <c r="B1114">
        <v>59.96</v>
      </c>
      <c r="C1114">
        <v>3</v>
      </c>
    </row>
    <row r="1115" spans="1:3">
      <c r="A1115" t="s">
        <v>120</v>
      </c>
      <c r="B1115">
        <v>59.97</v>
      </c>
      <c r="C1115">
        <v>7</v>
      </c>
    </row>
    <row r="1116" spans="1:3">
      <c r="A1116" t="s">
        <v>120</v>
      </c>
      <c r="B1116">
        <v>59.98</v>
      </c>
      <c r="C1116">
        <v>2</v>
      </c>
    </row>
    <row r="1117" spans="1:3">
      <c r="A1117" t="s">
        <v>120</v>
      </c>
      <c r="B1117">
        <v>64.88</v>
      </c>
      <c r="C1117">
        <v>1</v>
      </c>
    </row>
    <row r="1118" spans="1:3">
      <c r="A1118" t="s">
        <v>120</v>
      </c>
      <c r="B1118">
        <v>64.89</v>
      </c>
      <c r="C1118">
        <v>1</v>
      </c>
    </row>
    <row r="1119" spans="1:3">
      <c r="A1119" t="s">
        <v>120</v>
      </c>
      <c r="B1119">
        <v>64.9</v>
      </c>
      <c r="C1119">
        <v>2</v>
      </c>
    </row>
    <row r="1120" spans="1:3">
      <c r="A1120" t="s">
        <v>120</v>
      </c>
      <c r="B1120">
        <v>64.91</v>
      </c>
      <c r="C1120">
        <v>3</v>
      </c>
    </row>
    <row r="1121" spans="1:3">
      <c r="A1121" t="s">
        <v>120</v>
      </c>
      <c r="B1121">
        <v>64.92</v>
      </c>
      <c r="C1121">
        <v>1</v>
      </c>
    </row>
    <row r="1122" spans="1:3">
      <c r="A1122" t="s">
        <v>120</v>
      </c>
      <c r="B1122">
        <v>64.93</v>
      </c>
      <c r="C1122">
        <v>2</v>
      </c>
    </row>
    <row r="1123" spans="1:3">
      <c r="A1123" t="s">
        <v>120</v>
      </c>
      <c r="B1123">
        <v>64.94</v>
      </c>
      <c r="C1123">
        <v>3</v>
      </c>
    </row>
    <row r="1124" spans="1:3">
      <c r="A1124" t="s">
        <v>120</v>
      </c>
      <c r="B1124">
        <v>64.95</v>
      </c>
      <c r="C1124">
        <v>1</v>
      </c>
    </row>
    <row r="1125" spans="1:3">
      <c r="A1125" t="s">
        <v>120</v>
      </c>
      <c r="B1125">
        <v>64.96</v>
      </c>
      <c r="C1125">
        <v>3</v>
      </c>
    </row>
    <row r="1126" spans="1:3">
      <c r="A1126" t="s">
        <v>120</v>
      </c>
      <c r="B1126">
        <v>69.86</v>
      </c>
      <c r="C1126">
        <v>2</v>
      </c>
    </row>
    <row r="1127" spans="1:3">
      <c r="A1127" t="s">
        <v>120</v>
      </c>
      <c r="B1127">
        <v>69.89</v>
      </c>
      <c r="C1127">
        <v>1</v>
      </c>
    </row>
    <row r="1128" spans="1:3">
      <c r="A1128" t="s">
        <v>120</v>
      </c>
      <c r="B1128">
        <v>69.9</v>
      </c>
      <c r="C1128">
        <v>3</v>
      </c>
    </row>
    <row r="1129" spans="1:3">
      <c r="A1129" t="s">
        <v>120</v>
      </c>
      <c r="B1129">
        <v>69.91</v>
      </c>
      <c r="C1129">
        <v>3</v>
      </c>
    </row>
    <row r="1130" spans="1:3">
      <c r="A1130" t="s">
        <v>120</v>
      </c>
      <c r="B1130">
        <v>69.92</v>
      </c>
      <c r="C1130">
        <v>3</v>
      </c>
    </row>
    <row r="1131" spans="1:3">
      <c r="A1131" t="s">
        <v>120</v>
      </c>
      <c r="B1131">
        <v>69.93</v>
      </c>
      <c r="C1131">
        <v>2</v>
      </c>
    </row>
    <row r="1132" spans="1:3">
      <c r="A1132" t="s">
        <v>120</v>
      </c>
      <c r="B1132">
        <v>69.94</v>
      </c>
      <c r="C1132">
        <v>3</v>
      </c>
    </row>
    <row r="1133" spans="1:3">
      <c r="A1133" t="s">
        <v>120</v>
      </c>
      <c r="B1133">
        <v>69.95</v>
      </c>
      <c r="C1133">
        <v>8</v>
      </c>
    </row>
    <row r="1134" spans="1:3">
      <c r="A1134" t="s">
        <v>120</v>
      </c>
      <c r="B1134">
        <v>69.96</v>
      </c>
      <c r="C1134">
        <v>3</v>
      </c>
    </row>
    <row r="1135" spans="1:3">
      <c r="A1135" t="s">
        <v>120</v>
      </c>
      <c r="B1135">
        <v>69.98</v>
      </c>
      <c r="C1135">
        <v>10</v>
      </c>
    </row>
    <row r="1136" spans="1:3">
      <c r="A1136" t="s">
        <v>120</v>
      </c>
      <c r="B1136">
        <v>74.85</v>
      </c>
      <c r="C1136">
        <v>1</v>
      </c>
    </row>
    <row r="1137" spans="1:3">
      <c r="A1137" t="s">
        <v>120</v>
      </c>
      <c r="B1137">
        <v>74.9</v>
      </c>
      <c r="C1137">
        <v>3</v>
      </c>
    </row>
    <row r="1138" spans="1:3">
      <c r="A1138" t="s">
        <v>120</v>
      </c>
      <c r="B1138">
        <v>74.91</v>
      </c>
      <c r="C1138">
        <v>3</v>
      </c>
    </row>
    <row r="1139" spans="1:3">
      <c r="A1139" t="s">
        <v>120</v>
      </c>
      <c r="B1139">
        <v>74.92</v>
      </c>
      <c r="C1139">
        <v>1</v>
      </c>
    </row>
    <row r="1140" spans="1:3">
      <c r="A1140" t="s">
        <v>120</v>
      </c>
      <c r="B1140">
        <v>74.93</v>
      </c>
      <c r="C1140">
        <v>1</v>
      </c>
    </row>
    <row r="1141" spans="1:3">
      <c r="A1141" t="s">
        <v>120</v>
      </c>
      <c r="B1141">
        <v>74.94</v>
      </c>
      <c r="C1141">
        <v>2</v>
      </c>
    </row>
    <row r="1142" spans="1:3">
      <c r="A1142" t="s">
        <v>120</v>
      </c>
      <c r="B1142">
        <v>74.95</v>
      </c>
      <c r="C1142">
        <v>5</v>
      </c>
    </row>
    <row r="1143" spans="1:3">
      <c r="A1143" t="s">
        <v>120</v>
      </c>
      <c r="B1143">
        <v>79.84</v>
      </c>
      <c r="C1143">
        <v>1</v>
      </c>
    </row>
    <row r="1144" spans="1:3">
      <c r="A1144" t="s">
        <v>120</v>
      </c>
      <c r="B1144">
        <v>79.88</v>
      </c>
      <c r="C1144">
        <v>1</v>
      </c>
    </row>
    <row r="1145" spans="1:3">
      <c r="A1145" t="s">
        <v>120</v>
      </c>
      <c r="B1145">
        <v>79.89</v>
      </c>
      <c r="C1145">
        <v>1</v>
      </c>
    </row>
    <row r="1146" spans="1:3">
      <c r="A1146" t="s">
        <v>120</v>
      </c>
      <c r="B1146">
        <v>79.92</v>
      </c>
      <c r="C1146">
        <v>3</v>
      </c>
    </row>
    <row r="1147" spans="1:3">
      <c r="A1147" t="s">
        <v>120</v>
      </c>
      <c r="B1147">
        <v>79.93</v>
      </c>
      <c r="C1147">
        <v>1</v>
      </c>
    </row>
    <row r="1148" spans="1:3">
      <c r="A1148" t="s">
        <v>120</v>
      </c>
      <c r="B1148">
        <v>79.94</v>
      </c>
      <c r="C1148">
        <v>3</v>
      </c>
    </row>
    <row r="1149" spans="1:3">
      <c r="A1149" t="s">
        <v>120</v>
      </c>
      <c r="B1149">
        <v>79.95</v>
      </c>
      <c r="C1149">
        <v>2</v>
      </c>
    </row>
    <row r="1150" spans="1:3">
      <c r="A1150" t="s">
        <v>120</v>
      </c>
      <c r="B1150">
        <v>79.96</v>
      </c>
      <c r="C1150">
        <v>7</v>
      </c>
    </row>
    <row r="1151" spans="1:3">
      <c r="A1151" t="s">
        <v>120</v>
      </c>
      <c r="B1151">
        <v>79.97</v>
      </c>
      <c r="C1151">
        <v>5</v>
      </c>
    </row>
    <row r="1152" spans="1:3">
      <c r="A1152" t="s">
        <v>120</v>
      </c>
      <c r="B1152">
        <v>84.89</v>
      </c>
      <c r="C1152">
        <v>1</v>
      </c>
    </row>
    <row r="1153" spans="1:3">
      <c r="A1153" t="s">
        <v>120</v>
      </c>
      <c r="B1153">
        <v>84.9</v>
      </c>
      <c r="C1153">
        <v>2</v>
      </c>
    </row>
    <row r="1154" spans="1:3">
      <c r="A1154" t="s">
        <v>120</v>
      </c>
      <c r="B1154">
        <v>84.93</v>
      </c>
      <c r="C1154">
        <v>1</v>
      </c>
    </row>
    <row r="1155" spans="1:3">
      <c r="A1155" t="s">
        <v>120</v>
      </c>
      <c r="B1155">
        <v>84.94</v>
      </c>
      <c r="C1155">
        <v>3</v>
      </c>
    </row>
    <row r="1156" spans="1:3">
      <c r="A1156" t="s">
        <v>120</v>
      </c>
      <c r="B1156">
        <v>84.95</v>
      </c>
      <c r="C1156">
        <v>4</v>
      </c>
    </row>
    <row r="1157" spans="1:3">
      <c r="A1157" t="s">
        <v>120</v>
      </c>
      <c r="B1157">
        <v>84.96</v>
      </c>
      <c r="C1157">
        <v>1</v>
      </c>
    </row>
    <row r="1158" spans="1:3">
      <c r="A1158" t="s">
        <v>120</v>
      </c>
      <c r="B1158">
        <v>89.85</v>
      </c>
      <c r="C1158">
        <v>1</v>
      </c>
    </row>
    <row r="1159" spans="1:3">
      <c r="A1159" t="s">
        <v>120</v>
      </c>
      <c r="B1159">
        <v>89.88</v>
      </c>
      <c r="C1159">
        <v>2</v>
      </c>
    </row>
    <row r="1160" spans="1:3">
      <c r="A1160" t="s">
        <v>120</v>
      </c>
      <c r="B1160">
        <v>89.89</v>
      </c>
      <c r="C1160">
        <v>1</v>
      </c>
    </row>
    <row r="1161" spans="1:3">
      <c r="A1161" t="s">
        <v>120</v>
      </c>
      <c r="B1161">
        <v>89.9</v>
      </c>
      <c r="C1161">
        <v>1</v>
      </c>
    </row>
    <row r="1162" spans="1:3">
      <c r="A1162" t="s">
        <v>120</v>
      </c>
      <c r="B1162">
        <v>89.92</v>
      </c>
      <c r="C1162">
        <v>1</v>
      </c>
    </row>
    <row r="1163" spans="1:3">
      <c r="A1163" t="s">
        <v>120</v>
      </c>
      <c r="B1163">
        <v>89.93</v>
      </c>
      <c r="C1163">
        <v>2</v>
      </c>
    </row>
    <row r="1164" spans="1:3">
      <c r="A1164" t="s">
        <v>120</v>
      </c>
      <c r="B1164">
        <v>89.94</v>
      </c>
      <c r="C1164">
        <v>1</v>
      </c>
    </row>
    <row r="1165" spans="1:3">
      <c r="A1165" t="s">
        <v>120</v>
      </c>
      <c r="B1165">
        <v>89.95</v>
      </c>
      <c r="C1165">
        <v>4</v>
      </c>
    </row>
    <row r="1166" spans="1:3">
      <c r="A1166" t="s">
        <v>120</v>
      </c>
      <c r="B1166">
        <v>89.96</v>
      </c>
      <c r="C1166">
        <v>1</v>
      </c>
    </row>
    <row r="1167" spans="1:3">
      <c r="A1167" t="s">
        <v>120</v>
      </c>
      <c r="B1167">
        <v>89.97</v>
      </c>
      <c r="C1167">
        <v>11</v>
      </c>
    </row>
    <row r="1168" spans="1:3">
      <c r="A1168" t="s">
        <v>120</v>
      </c>
      <c r="B1168">
        <v>94.85</v>
      </c>
      <c r="C1168">
        <v>1</v>
      </c>
    </row>
    <row r="1169" spans="1:3">
      <c r="A1169" t="s">
        <v>120</v>
      </c>
      <c r="B1169">
        <v>94.9</v>
      </c>
      <c r="C1169">
        <v>1</v>
      </c>
    </row>
    <row r="1170" spans="1:3">
      <c r="A1170" t="s">
        <v>120</v>
      </c>
      <c r="B1170">
        <v>94.91</v>
      </c>
      <c r="C1170">
        <v>1</v>
      </c>
    </row>
    <row r="1171" spans="1:3">
      <c r="A1171" t="s">
        <v>120</v>
      </c>
      <c r="B1171">
        <v>94.92</v>
      </c>
      <c r="C1171">
        <v>1</v>
      </c>
    </row>
    <row r="1172" spans="1:3">
      <c r="A1172" t="s">
        <v>120</v>
      </c>
      <c r="B1172">
        <v>94.93</v>
      </c>
      <c r="C1172">
        <v>2</v>
      </c>
    </row>
    <row r="1173" spans="1:3">
      <c r="A1173" t="s">
        <v>120</v>
      </c>
      <c r="B1173">
        <v>94.94</v>
      </c>
      <c r="C1173">
        <v>1</v>
      </c>
    </row>
    <row r="1174" spans="1:3">
      <c r="A1174" t="s">
        <v>120</v>
      </c>
      <c r="B1174">
        <v>94.96</v>
      </c>
      <c r="C1174">
        <v>1</v>
      </c>
    </row>
    <row r="1175" spans="1:3">
      <c r="A1175" t="s">
        <v>120</v>
      </c>
      <c r="B1175">
        <v>99.85</v>
      </c>
      <c r="C1175">
        <v>1</v>
      </c>
    </row>
    <row r="1176" spans="1:3">
      <c r="A1176" t="s">
        <v>120</v>
      </c>
      <c r="B1176">
        <v>99.93</v>
      </c>
      <c r="C1176">
        <v>1</v>
      </c>
    </row>
    <row r="1177" spans="1:3">
      <c r="A1177" t="s">
        <v>120</v>
      </c>
      <c r="B1177">
        <v>99.94</v>
      </c>
      <c r="C1177">
        <v>1</v>
      </c>
    </row>
    <row r="1178" spans="1:3">
      <c r="A1178" t="s">
        <v>120</v>
      </c>
      <c r="B1178">
        <v>99.96</v>
      </c>
      <c r="C1178">
        <v>2</v>
      </c>
    </row>
    <row r="1179" spans="1:3">
      <c r="A1179" t="s">
        <v>120</v>
      </c>
      <c r="B1179">
        <v>99.99</v>
      </c>
      <c r="C1179">
        <v>2</v>
      </c>
    </row>
    <row r="1180" spans="1:3">
      <c r="A1180" t="s">
        <v>120</v>
      </c>
      <c r="B1180">
        <v>104.88</v>
      </c>
      <c r="C1180">
        <v>1</v>
      </c>
    </row>
    <row r="1181" spans="1:3">
      <c r="A1181" t="s">
        <v>120</v>
      </c>
      <c r="B1181">
        <v>104.89</v>
      </c>
      <c r="C1181">
        <v>1</v>
      </c>
    </row>
    <row r="1182" spans="1:3">
      <c r="A1182" t="s">
        <v>120</v>
      </c>
      <c r="B1182">
        <v>104.91</v>
      </c>
      <c r="C1182">
        <v>1</v>
      </c>
    </row>
    <row r="1183" spans="1:3">
      <c r="A1183" t="s">
        <v>120</v>
      </c>
      <c r="B1183">
        <v>104.93</v>
      </c>
      <c r="C1183">
        <v>1</v>
      </c>
    </row>
    <row r="1184" spans="1:3">
      <c r="A1184" t="s">
        <v>120</v>
      </c>
      <c r="B1184">
        <v>104.94</v>
      </c>
      <c r="C1184">
        <v>2</v>
      </c>
    </row>
    <row r="1185" spans="1:3">
      <c r="A1185" t="s">
        <v>120</v>
      </c>
      <c r="B1185">
        <v>109.84</v>
      </c>
      <c r="C1185">
        <v>1</v>
      </c>
    </row>
    <row r="1186" spans="1:3">
      <c r="A1186" t="s">
        <v>120</v>
      </c>
      <c r="B1186">
        <v>109.86</v>
      </c>
      <c r="C1186">
        <v>1</v>
      </c>
    </row>
    <row r="1187" spans="1:3">
      <c r="A1187" t="s">
        <v>120</v>
      </c>
      <c r="B1187">
        <v>109.87</v>
      </c>
      <c r="C1187">
        <v>1</v>
      </c>
    </row>
    <row r="1188" spans="1:3">
      <c r="A1188" t="s">
        <v>120</v>
      </c>
      <c r="B1188">
        <v>109.89</v>
      </c>
      <c r="C1188">
        <v>2</v>
      </c>
    </row>
    <row r="1189" spans="1:3">
      <c r="A1189" t="s">
        <v>120</v>
      </c>
      <c r="B1189">
        <v>109.9</v>
      </c>
      <c r="C1189">
        <v>1</v>
      </c>
    </row>
    <row r="1190" spans="1:3">
      <c r="A1190" t="s">
        <v>120</v>
      </c>
      <c r="B1190">
        <v>109.93</v>
      </c>
      <c r="C1190">
        <v>2</v>
      </c>
    </row>
    <row r="1191" spans="1:3">
      <c r="A1191" t="s">
        <v>120</v>
      </c>
      <c r="B1191">
        <v>109.95</v>
      </c>
      <c r="C1191">
        <v>1</v>
      </c>
    </row>
    <row r="1192" spans="1:3">
      <c r="A1192" t="s">
        <v>120</v>
      </c>
      <c r="B1192">
        <v>109.98</v>
      </c>
      <c r="C1192">
        <v>1</v>
      </c>
    </row>
    <row r="1193" spans="1:3">
      <c r="A1193" t="s">
        <v>120</v>
      </c>
      <c r="B1193">
        <v>114.88</v>
      </c>
      <c r="C1193">
        <v>1</v>
      </c>
    </row>
    <row r="1194" spans="1:3">
      <c r="A1194" t="s">
        <v>120</v>
      </c>
      <c r="B1194">
        <v>114.9</v>
      </c>
      <c r="C1194">
        <v>1</v>
      </c>
    </row>
    <row r="1195" spans="1:3">
      <c r="A1195" t="s">
        <v>120</v>
      </c>
      <c r="B1195">
        <v>114.91</v>
      </c>
      <c r="C1195">
        <v>1</v>
      </c>
    </row>
    <row r="1196" spans="1:3">
      <c r="A1196" t="s">
        <v>120</v>
      </c>
      <c r="B1196">
        <v>114.92</v>
      </c>
      <c r="C1196">
        <v>1</v>
      </c>
    </row>
    <row r="1197" spans="1:3">
      <c r="A1197" t="s">
        <v>120</v>
      </c>
      <c r="B1197">
        <v>114.93</v>
      </c>
      <c r="C1197">
        <v>2</v>
      </c>
    </row>
    <row r="1198" spans="1:3">
      <c r="A1198" t="s">
        <v>120</v>
      </c>
      <c r="B1198">
        <v>119.82</v>
      </c>
      <c r="C1198">
        <v>1</v>
      </c>
    </row>
    <row r="1199" spans="1:3">
      <c r="A1199" t="s">
        <v>120</v>
      </c>
      <c r="B1199">
        <v>119.9</v>
      </c>
      <c r="C1199">
        <v>1</v>
      </c>
    </row>
    <row r="1200" spans="1:3">
      <c r="A1200" t="s">
        <v>120</v>
      </c>
      <c r="B1200">
        <v>119.91</v>
      </c>
      <c r="C1200">
        <v>1</v>
      </c>
    </row>
    <row r="1201" spans="1:3">
      <c r="A1201" t="s">
        <v>120</v>
      </c>
      <c r="B1201">
        <v>119.94</v>
      </c>
      <c r="C1201">
        <v>1</v>
      </c>
    </row>
    <row r="1202" spans="1:3">
      <c r="A1202" t="s">
        <v>120</v>
      </c>
      <c r="B1202">
        <v>119.95</v>
      </c>
      <c r="C1202">
        <v>1</v>
      </c>
    </row>
    <row r="1203" spans="1:3">
      <c r="A1203" t="s">
        <v>120</v>
      </c>
      <c r="B1203">
        <v>119.97</v>
      </c>
      <c r="C1203">
        <v>1</v>
      </c>
    </row>
    <row r="1204" spans="1:3">
      <c r="A1204" t="s">
        <v>120</v>
      </c>
      <c r="B1204">
        <v>124.86</v>
      </c>
      <c r="C1204">
        <v>1</v>
      </c>
    </row>
    <row r="1205" spans="1:3">
      <c r="A1205" t="s">
        <v>120</v>
      </c>
      <c r="B1205">
        <v>124.88</v>
      </c>
      <c r="C1205">
        <v>1</v>
      </c>
    </row>
    <row r="1206" spans="1:3">
      <c r="A1206" t="s">
        <v>120</v>
      </c>
      <c r="B1206">
        <v>124.9</v>
      </c>
      <c r="C1206">
        <v>1</v>
      </c>
    </row>
    <row r="1207" spans="1:3">
      <c r="A1207" t="s">
        <v>120</v>
      </c>
      <c r="B1207">
        <v>124.91</v>
      </c>
      <c r="C1207">
        <v>1</v>
      </c>
    </row>
    <row r="1208" spans="1:3">
      <c r="A1208" t="s">
        <v>120</v>
      </c>
      <c r="B1208">
        <v>124.92</v>
      </c>
      <c r="C1208">
        <v>1</v>
      </c>
    </row>
    <row r="1209" spans="1:3">
      <c r="A1209" t="s">
        <v>120</v>
      </c>
      <c r="B1209">
        <v>124.94</v>
      </c>
      <c r="C1209">
        <v>3</v>
      </c>
    </row>
    <row r="1210" spans="1:3">
      <c r="A1210" t="s">
        <v>120</v>
      </c>
      <c r="B1210">
        <v>124.96</v>
      </c>
      <c r="C1210">
        <v>1</v>
      </c>
    </row>
    <row r="1211" spans="1:3">
      <c r="A1211" t="s">
        <v>120</v>
      </c>
      <c r="B1211">
        <v>129.84</v>
      </c>
      <c r="C1211">
        <v>1</v>
      </c>
    </row>
    <row r="1212" spans="1:3">
      <c r="A1212" t="s">
        <v>120</v>
      </c>
      <c r="B1212">
        <v>129.87</v>
      </c>
      <c r="C1212">
        <v>2</v>
      </c>
    </row>
    <row r="1213" spans="1:3">
      <c r="A1213" t="s">
        <v>120</v>
      </c>
      <c r="B1213">
        <v>129.92</v>
      </c>
      <c r="C1213">
        <v>1</v>
      </c>
    </row>
    <row r="1214" spans="1:3">
      <c r="A1214" t="s">
        <v>120</v>
      </c>
      <c r="B1214">
        <v>129.93</v>
      </c>
      <c r="C1214">
        <v>1</v>
      </c>
    </row>
    <row r="1215" spans="1:3">
      <c r="A1215" t="s">
        <v>120</v>
      </c>
      <c r="B1215">
        <v>129.95</v>
      </c>
      <c r="C1215">
        <v>2</v>
      </c>
    </row>
    <row r="1216" spans="1:3">
      <c r="A1216" t="s">
        <v>120</v>
      </c>
      <c r="B1216">
        <v>134.76</v>
      </c>
      <c r="C1216">
        <v>1</v>
      </c>
    </row>
    <row r="1217" spans="1:3">
      <c r="A1217" t="s">
        <v>120</v>
      </c>
      <c r="B1217">
        <v>134.86</v>
      </c>
      <c r="C1217">
        <v>2</v>
      </c>
    </row>
    <row r="1218" spans="1:3">
      <c r="A1218" t="s">
        <v>120</v>
      </c>
      <c r="B1218">
        <v>134.87</v>
      </c>
      <c r="C1218">
        <v>1</v>
      </c>
    </row>
    <row r="1219" spans="1:3">
      <c r="A1219" t="s">
        <v>120</v>
      </c>
      <c r="B1219">
        <v>134.94</v>
      </c>
      <c r="C1219">
        <v>1</v>
      </c>
    </row>
    <row r="1220" spans="1:3">
      <c r="A1220" t="s">
        <v>120</v>
      </c>
      <c r="B1220">
        <v>139.89</v>
      </c>
      <c r="C1220">
        <v>2</v>
      </c>
    </row>
    <row r="1221" spans="1:3">
      <c r="A1221" t="s">
        <v>120</v>
      </c>
      <c r="B1221">
        <v>139.9</v>
      </c>
      <c r="C1221">
        <v>1</v>
      </c>
    </row>
    <row r="1222" spans="1:3">
      <c r="A1222" t="s">
        <v>120</v>
      </c>
      <c r="B1222">
        <v>139.92</v>
      </c>
      <c r="C1222">
        <v>1</v>
      </c>
    </row>
    <row r="1223" spans="1:3">
      <c r="A1223" t="s">
        <v>120</v>
      </c>
      <c r="B1223">
        <v>139.93</v>
      </c>
      <c r="C1223">
        <v>1</v>
      </c>
    </row>
    <row r="1224" spans="1:3">
      <c r="A1224" t="s">
        <v>120</v>
      </c>
      <c r="B1224">
        <v>139.97</v>
      </c>
      <c r="C1224">
        <v>2</v>
      </c>
    </row>
    <row r="1225" spans="1:3">
      <c r="A1225" t="s">
        <v>120</v>
      </c>
      <c r="B1225">
        <v>144.9</v>
      </c>
      <c r="C1225">
        <v>2</v>
      </c>
    </row>
    <row r="1226" spans="1:3">
      <c r="A1226" t="s">
        <v>120</v>
      </c>
      <c r="B1226">
        <v>144.91</v>
      </c>
      <c r="C1226">
        <v>1</v>
      </c>
    </row>
    <row r="1227" spans="1:3">
      <c r="A1227" t="s">
        <v>120</v>
      </c>
      <c r="B1227">
        <v>149.72</v>
      </c>
      <c r="C1227">
        <v>1</v>
      </c>
    </row>
    <row r="1228" spans="1:3">
      <c r="A1228" t="s">
        <v>120</v>
      </c>
      <c r="B1228">
        <v>149.84</v>
      </c>
      <c r="C1228">
        <v>1</v>
      </c>
    </row>
    <row r="1229" spans="1:3">
      <c r="A1229" t="s">
        <v>120</v>
      </c>
      <c r="B1229">
        <v>149.86</v>
      </c>
      <c r="C1229">
        <v>1</v>
      </c>
    </row>
    <row r="1230" spans="1:3">
      <c r="A1230" t="s">
        <v>120</v>
      </c>
      <c r="B1230">
        <v>149.88</v>
      </c>
      <c r="C1230">
        <v>2</v>
      </c>
    </row>
    <row r="1231" spans="1:3">
      <c r="A1231" t="s">
        <v>120</v>
      </c>
      <c r="B1231">
        <v>149.91</v>
      </c>
      <c r="C1231">
        <v>1</v>
      </c>
    </row>
    <row r="1232" spans="1:3">
      <c r="A1232" t="s">
        <v>120</v>
      </c>
      <c r="B1232">
        <v>149.92</v>
      </c>
      <c r="C1232">
        <v>2</v>
      </c>
    </row>
    <row r="1233" spans="1:3">
      <c r="A1233" t="s">
        <v>120</v>
      </c>
      <c r="B1233">
        <v>149.94</v>
      </c>
      <c r="C1233">
        <v>1</v>
      </c>
    </row>
    <row r="1234" spans="1:3">
      <c r="A1234" t="s">
        <v>120</v>
      </c>
      <c r="B1234">
        <v>154.73</v>
      </c>
      <c r="C1234">
        <v>1</v>
      </c>
    </row>
    <row r="1235" spans="1:3">
      <c r="A1235" t="s">
        <v>120</v>
      </c>
      <c r="B1235">
        <v>154.81</v>
      </c>
      <c r="C1235">
        <v>1</v>
      </c>
    </row>
    <row r="1236" spans="1:3">
      <c r="A1236" t="s">
        <v>120</v>
      </c>
      <c r="B1236">
        <v>154.9</v>
      </c>
      <c r="C1236">
        <v>1</v>
      </c>
    </row>
    <row r="1237" spans="1:3">
      <c r="A1237" t="s">
        <v>120</v>
      </c>
      <c r="B1237">
        <v>154.93</v>
      </c>
      <c r="C1237">
        <v>1</v>
      </c>
    </row>
    <row r="1238" spans="1:3">
      <c r="A1238" t="s">
        <v>120</v>
      </c>
      <c r="B1238">
        <v>154.95</v>
      </c>
      <c r="C1238">
        <v>1</v>
      </c>
    </row>
    <row r="1239" spans="1:3">
      <c r="A1239" t="s">
        <v>120</v>
      </c>
      <c r="B1239">
        <v>159.76</v>
      </c>
      <c r="C1239">
        <v>1</v>
      </c>
    </row>
    <row r="1240" spans="1:3">
      <c r="A1240" t="s">
        <v>120</v>
      </c>
      <c r="B1240">
        <v>159.85</v>
      </c>
      <c r="C1240">
        <v>1</v>
      </c>
    </row>
    <row r="1241" spans="1:3">
      <c r="A1241" t="s">
        <v>120</v>
      </c>
      <c r="B1241">
        <v>164.88</v>
      </c>
      <c r="C1241">
        <v>1</v>
      </c>
    </row>
    <row r="1242" spans="1:3">
      <c r="A1242" t="s">
        <v>120</v>
      </c>
      <c r="B1242">
        <v>164.91</v>
      </c>
      <c r="C1242">
        <v>1</v>
      </c>
    </row>
    <row r="1243" spans="1:3">
      <c r="A1243" t="s">
        <v>120</v>
      </c>
      <c r="B1243">
        <v>164.92</v>
      </c>
      <c r="C1243">
        <v>1</v>
      </c>
    </row>
    <row r="1244" spans="1:3">
      <c r="A1244" t="s">
        <v>120</v>
      </c>
      <c r="B1244">
        <v>169.89</v>
      </c>
      <c r="C1244">
        <v>3</v>
      </c>
    </row>
    <row r="1245" spans="1:3">
      <c r="A1245" t="s">
        <v>120</v>
      </c>
      <c r="B1245">
        <v>169.9</v>
      </c>
      <c r="C1245">
        <v>2</v>
      </c>
    </row>
    <row r="1246" spans="1:3">
      <c r="A1246" t="s">
        <v>120</v>
      </c>
      <c r="B1246">
        <v>169.93</v>
      </c>
      <c r="C1246">
        <v>1</v>
      </c>
    </row>
    <row r="1247" spans="1:3">
      <c r="A1247" t="s">
        <v>120</v>
      </c>
      <c r="B1247">
        <v>174.85</v>
      </c>
      <c r="C1247">
        <v>1</v>
      </c>
    </row>
    <row r="1248" spans="1:3">
      <c r="A1248" t="s">
        <v>120</v>
      </c>
      <c r="B1248">
        <v>174.87</v>
      </c>
      <c r="C1248">
        <v>1</v>
      </c>
    </row>
    <row r="1249" spans="1:3">
      <c r="A1249" t="s">
        <v>120</v>
      </c>
      <c r="B1249">
        <v>174.93</v>
      </c>
      <c r="C1249">
        <v>2</v>
      </c>
    </row>
    <row r="1250" spans="1:3">
      <c r="A1250" t="s">
        <v>120</v>
      </c>
      <c r="B1250">
        <v>184.84</v>
      </c>
      <c r="C1250">
        <v>1</v>
      </c>
    </row>
    <row r="1251" spans="1:3">
      <c r="A1251" t="s">
        <v>120</v>
      </c>
      <c r="B1251">
        <v>184.94</v>
      </c>
      <c r="C1251">
        <v>1</v>
      </c>
    </row>
    <row r="1252" spans="1:3">
      <c r="A1252" t="s">
        <v>120</v>
      </c>
      <c r="B1252">
        <v>189.91</v>
      </c>
      <c r="C1252">
        <v>1</v>
      </c>
    </row>
    <row r="1253" spans="1:3">
      <c r="A1253" t="s">
        <v>120</v>
      </c>
      <c r="B1253">
        <v>189.96</v>
      </c>
      <c r="C1253">
        <v>1</v>
      </c>
    </row>
    <row r="1254" spans="1:3">
      <c r="A1254" t="s">
        <v>120</v>
      </c>
      <c r="B1254">
        <v>194.84</v>
      </c>
      <c r="C1254">
        <v>1</v>
      </c>
    </row>
    <row r="1255" spans="1:3">
      <c r="A1255" t="s">
        <v>120</v>
      </c>
      <c r="B1255">
        <v>194.91</v>
      </c>
      <c r="C1255">
        <v>1</v>
      </c>
    </row>
    <row r="1256" spans="1:3">
      <c r="A1256" t="s">
        <v>120</v>
      </c>
      <c r="B1256">
        <v>194.95</v>
      </c>
      <c r="C1256">
        <v>1</v>
      </c>
    </row>
    <row r="1257" spans="1:3">
      <c r="A1257" t="s">
        <v>120</v>
      </c>
      <c r="B1257">
        <v>199.8</v>
      </c>
      <c r="C1257">
        <v>1</v>
      </c>
    </row>
    <row r="1258" spans="1:3">
      <c r="A1258" t="s">
        <v>120</v>
      </c>
      <c r="B1258">
        <v>199.89</v>
      </c>
      <c r="C1258">
        <v>1</v>
      </c>
    </row>
    <row r="1259" spans="1:3">
      <c r="A1259" t="s">
        <v>120</v>
      </c>
      <c r="B1259">
        <v>199.92</v>
      </c>
      <c r="C1259">
        <v>1</v>
      </c>
    </row>
    <row r="1260" spans="1:3">
      <c r="A1260" t="s">
        <v>120</v>
      </c>
      <c r="B1260">
        <v>199.93</v>
      </c>
      <c r="C1260">
        <v>1</v>
      </c>
    </row>
    <row r="1261" spans="1:3">
      <c r="A1261" t="s">
        <v>120</v>
      </c>
      <c r="B1261">
        <v>199.95</v>
      </c>
      <c r="C1261">
        <v>4</v>
      </c>
    </row>
    <row r="1262" spans="1:3">
      <c r="A1262" t="s">
        <v>120</v>
      </c>
      <c r="B1262">
        <v>199.98</v>
      </c>
      <c r="C1262">
        <v>1</v>
      </c>
    </row>
    <row r="1263" spans="1:3">
      <c r="A1263" t="s">
        <v>120</v>
      </c>
      <c r="B1263">
        <v>204.86</v>
      </c>
      <c r="C1263">
        <v>2</v>
      </c>
    </row>
    <row r="1264" spans="1:3">
      <c r="A1264" t="s">
        <v>120</v>
      </c>
      <c r="B1264">
        <v>209.85</v>
      </c>
      <c r="C1264">
        <v>1</v>
      </c>
    </row>
    <row r="1265" spans="1:3">
      <c r="A1265" t="s">
        <v>120</v>
      </c>
      <c r="B1265">
        <v>209.93</v>
      </c>
      <c r="C1265">
        <v>1</v>
      </c>
    </row>
    <row r="1266" spans="1:3">
      <c r="A1266" t="s">
        <v>120</v>
      </c>
      <c r="B1266">
        <v>214.87</v>
      </c>
      <c r="C1266">
        <v>1</v>
      </c>
    </row>
    <row r="1267" spans="1:3">
      <c r="A1267" t="s">
        <v>120</v>
      </c>
      <c r="B1267">
        <v>214.91</v>
      </c>
      <c r="C1267">
        <v>1</v>
      </c>
    </row>
    <row r="1268" spans="1:3">
      <c r="A1268" t="s">
        <v>120</v>
      </c>
      <c r="B1268">
        <v>229.94</v>
      </c>
      <c r="C1268">
        <v>1</v>
      </c>
    </row>
    <row r="1269" spans="1:3">
      <c r="A1269" t="s">
        <v>120</v>
      </c>
      <c r="B1269">
        <v>249.9</v>
      </c>
      <c r="C1269">
        <v>1</v>
      </c>
    </row>
    <row r="1270" spans="1:3">
      <c r="A1270" t="s">
        <v>120</v>
      </c>
      <c r="B1270">
        <v>254.88</v>
      </c>
      <c r="C1270">
        <v>1</v>
      </c>
    </row>
    <row r="1271" spans="1:3">
      <c r="A1271" t="s">
        <v>120</v>
      </c>
      <c r="B1271">
        <v>259.65</v>
      </c>
      <c r="C1271">
        <v>1</v>
      </c>
    </row>
    <row r="1272" spans="1:3">
      <c r="A1272" t="s">
        <v>120</v>
      </c>
      <c r="B1272">
        <v>264.9</v>
      </c>
      <c r="C1272">
        <v>1</v>
      </c>
    </row>
    <row r="1273" spans="1:3">
      <c r="A1273" t="s">
        <v>120</v>
      </c>
      <c r="B1273">
        <v>264.91</v>
      </c>
      <c r="C1273">
        <v>1</v>
      </c>
    </row>
    <row r="1274" spans="1:3">
      <c r="A1274" t="s">
        <v>120</v>
      </c>
      <c r="B1274">
        <v>269.86</v>
      </c>
      <c r="C1274">
        <v>1</v>
      </c>
    </row>
    <row r="1275" spans="1:3">
      <c r="A1275" t="s">
        <v>120</v>
      </c>
      <c r="B1275">
        <v>269.91</v>
      </c>
      <c r="C1275">
        <v>1</v>
      </c>
    </row>
    <row r="1276" spans="1:3">
      <c r="A1276" t="s">
        <v>120</v>
      </c>
      <c r="B1276">
        <v>269.93</v>
      </c>
      <c r="C1276">
        <v>1</v>
      </c>
    </row>
    <row r="1277" spans="1:3">
      <c r="A1277" t="s">
        <v>120</v>
      </c>
      <c r="B1277">
        <v>279.86</v>
      </c>
      <c r="C1277">
        <v>1</v>
      </c>
    </row>
    <row r="1278" spans="1:3">
      <c r="A1278" t="s">
        <v>120</v>
      </c>
      <c r="B1278">
        <v>279.91</v>
      </c>
      <c r="C1278">
        <v>1</v>
      </c>
    </row>
    <row r="1279" spans="1:3">
      <c r="A1279" t="s">
        <v>120</v>
      </c>
      <c r="B1279">
        <v>289.87</v>
      </c>
      <c r="C1279">
        <v>1</v>
      </c>
    </row>
    <row r="1280" spans="1:3">
      <c r="A1280" t="s">
        <v>120</v>
      </c>
      <c r="B1280">
        <v>289.88</v>
      </c>
      <c r="C1280">
        <v>1</v>
      </c>
    </row>
    <row r="1281" spans="1:3">
      <c r="A1281" t="s">
        <v>120</v>
      </c>
      <c r="B1281">
        <v>289.9</v>
      </c>
      <c r="C1281">
        <v>1</v>
      </c>
    </row>
    <row r="1282" spans="1:3">
      <c r="A1282" t="s">
        <v>120</v>
      </c>
      <c r="B1282">
        <v>304.73</v>
      </c>
      <c r="C1282">
        <v>1</v>
      </c>
    </row>
    <row r="1283" spans="1:3">
      <c r="A1283" t="s">
        <v>120</v>
      </c>
      <c r="B1283">
        <v>304.9</v>
      </c>
      <c r="C1283">
        <v>1</v>
      </c>
    </row>
    <row r="1284" spans="1:3">
      <c r="A1284" t="s">
        <v>120</v>
      </c>
      <c r="B1284">
        <v>304.93</v>
      </c>
      <c r="C1284">
        <v>1</v>
      </c>
    </row>
    <row r="1285" spans="1:3">
      <c r="A1285" t="s">
        <v>120</v>
      </c>
      <c r="B1285">
        <v>319.84</v>
      </c>
      <c r="C1285">
        <v>1</v>
      </c>
    </row>
    <row r="1286" spans="1:3">
      <c r="A1286" t="s">
        <v>120</v>
      </c>
      <c r="B1286">
        <v>339.94</v>
      </c>
      <c r="C1286">
        <v>1</v>
      </c>
    </row>
    <row r="1287" spans="1:3">
      <c r="A1287" t="s">
        <v>120</v>
      </c>
      <c r="B1287">
        <v>354.75</v>
      </c>
      <c r="C1287">
        <v>1</v>
      </c>
    </row>
    <row r="1288" spans="1:3">
      <c r="A1288" t="s">
        <v>120</v>
      </c>
      <c r="B1288">
        <v>359.83</v>
      </c>
      <c r="C1288">
        <v>1</v>
      </c>
    </row>
    <row r="1289" spans="1:3">
      <c r="A1289" t="s">
        <v>120</v>
      </c>
      <c r="B1289">
        <v>364.87</v>
      </c>
      <c r="C1289">
        <v>1</v>
      </c>
    </row>
    <row r="1290" spans="1:3">
      <c r="A1290" t="s">
        <v>120</v>
      </c>
      <c r="B1290">
        <v>369.92</v>
      </c>
      <c r="C1290">
        <v>1</v>
      </c>
    </row>
    <row r="1291" spans="1:3">
      <c r="A1291" t="s">
        <v>120</v>
      </c>
      <c r="B1291">
        <v>379.94</v>
      </c>
      <c r="C1291">
        <v>1</v>
      </c>
    </row>
    <row r="1292" spans="1:3">
      <c r="A1292" t="s">
        <v>120</v>
      </c>
      <c r="B1292">
        <v>389.94</v>
      </c>
      <c r="C1292">
        <v>1</v>
      </c>
    </row>
    <row r="1293" spans="1:3">
      <c r="A1293" t="s">
        <v>120</v>
      </c>
      <c r="B1293">
        <v>394.87</v>
      </c>
      <c r="C1293">
        <v>1</v>
      </c>
    </row>
    <row r="1294" spans="1:3">
      <c r="A1294" t="s">
        <v>120</v>
      </c>
      <c r="B1294">
        <v>424.89</v>
      </c>
      <c r="C1294">
        <v>1</v>
      </c>
    </row>
    <row r="1295" spans="1:3">
      <c r="A1295" t="s">
        <v>120</v>
      </c>
      <c r="B1295">
        <v>439.79</v>
      </c>
      <c r="C1295">
        <v>1</v>
      </c>
    </row>
    <row r="1296" spans="1:3">
      <c r="A1296" t="s">
        <v>120</v>
      </c>
      <c r="B1296">
        <v>449.9</v>
      </c>
      <c r="C1296">
        <v>1</v>
      </c>
    </row>
    <row r="1297" spans="1:3">
      <c r="A1297" t="s">
        <v>120</v>
      </c>
      <c r="B1297">
        <v>459.56</v>
      </c>
      <c r="C1297">
        <v>1</v>
      </c>
    </row>
    <row r="1298" spans="1:3">
      <c r="A1298" t="s">
        <v>120</v>
      </c>
      <c r="B1298">
        <v>469.53</v>
      </c>
      <c r="C1298">
        <v>1</v>
      </c>
    </row>
    <row r="1299" spans="1:3">
      <c r="A1299" t="s">
        <v>120</v>
      </c>
      <c r="B1299">
        <v>494.81</v>
      </c>
      <c r="C1299">
        <v>1</v>
      </c>
    </row>
    <row r="1300" spans="1:3">
      <c r="A1300" t="s">
        <v>120</v>
      </c>
      <c r="B1300">
        <v>514.81</v>
      </c>
      <c r="C1300">
        <v>1</v>
      </c>
    </row>
    <row r="1301" spans="1:3">
      <c r="A1301" t="s">
        <v>120</v>
      </c>
      <c r="B1301">
        <v>529.43</v>
      </c>
      <c r="C1301">
        <v>1</v>
      </c>
    </row>
    <row r="1302" spans="1:3">
      <c r="A1302" t="s">
        <v>120</v>
      </c>
      <c r="B1302">
        <v>529.91</v>
      </c>
      <c r="C1302">
        <v>1</v>
      </c>
    </row>
    <row r="1303" spans="1:3">
      <c r="A1303" t="s">
        <v>120</v>
      </c>
      <c r="B1303">
        <v>534.81</v>
      </c>
      <c r="C1303">
        <v>1</v>
      </c>
    </row>
    <row r="1304" spans="1:3">
      <c r="A1304" t="s">
        <v>120</v>
      </c>
      <c r="B1304">
        <v>579.71</v>
      </c>
      <c r="C1304">
        <v>1</v>
      </c>
    </row>
    <row r="1305" spans="1:3">
      <c r="A1305" t="s">
        <v>120</v>
      </c>
      <c r="B1305">
        <v>659.92</v>
      </c>
      <c r="C1305">
        <v>1</v>
      </c>
    </row>
    <row r="1306" spans="1:3">
      <c r="A1306" t="s">
        <v>120</v>
      </c>
      <c r="B1306">
        <v>674.84</v>
      </c>
      <c r="C1306">
        <v>1</v>
      </c>
    </row>
    <row r="1307" spans="1:3">
      <c r="A1307" t="s">
        <v>120</v>
      </c>
      <c r="B1307">
        <v>704.85</v>
      </c>
      <c r="C1307">
        <v>1</v>
      </c>
    </row>
    <row r="1308" spans="1:3">
      <c r="A1308" t="s">
        <v>120</v>
      </c>
      <c r="B1308">
        <v>749.92</v>
      </c>
      <c r="C1308">
        <v>1</v>
      </c>
    </row>
    <row r="1309" spans="1:3">
      <c r="A1309" t="s">
        <v>120</v>
      </c>
      <c r="B1309">
        <v>769.57</v>
      </c>
      <c r="C1309">
        <v>1</v>
      </c>
    </row>
    <row r="1310" spans="1:3">
      <c r="A1310" t="s">
        <v>120</v>
      </c>
      <c r="B1310">
        <v>899.66</v>
      </c>
      <c r="C1310">
        <v>1</v>
      </c>
    </row>
    <row r="1311" spans="1:3">
      <c r="A1311" t="s">
        <v>120</v>
      </c>
      <c r="B1311">
        <v>949.86</v>
      </c>
      <c r="C1311">
        <v>1</v>
      </c>
    </row>
    <row r="1312" spans="1:3">
      <c r="A1312" t="s">
        <v>120</v>
      </c>
      <c r="B1312">
        <v>1079.78</v>
      </c>
      <c r="C1312">
        <v>1</v>
      </c>
    </row>
    <row r="1313" spans="1:3">
      <c r="A1313" t="s">
        <v>120</v>
      </c>
      <c r="B1313">
        <v>1239.53</v>
      </c>
      <c r="C1313">
        <v>1</v>
      </c>
    </row>
    <row r="1314" spans="1:3">
      <c r="A1314" t="s">
        <v>120</v>
      </c>
      <c r="B1314">
        <v>1399.79</v>
      </c>
      <c r="C1314">
        <v>1</v>
      </c>
    </row>
    <row r="1315" spans="1:3">
      <c r="A1315" t="s">
        <v>120</v>
      </c>
      <c r="B1315">
        <v>1419.64</v>
      </c>
      <c r="C1315">
        <v>1</v>
      </c>
    </row>
    <row r="1316" spans="1:3">
      <c r="A1316" t="s">
        <v>120</v>
      </c>
      <c r="B1316">
        <v>1419.8</v>
      </c>
      <c r="C1316">
        <v>1</v>
      </c>
    </row>
    <row r="1317" spans="1:3">
      <c r="A1317" t="s">
        <v>120</v>
      </c>
      <c r="B1317">
        <v>1559.78</v>
      </c>
      <c r="C1317">
        <v>1</v>
      </c>
    </row>
    <row r="1318" spans="1:3">
      <c r="A1318" t="s">
        <v>120</v>
      </c>
      <c r="B1318">
        <v>1624.65</v>
      </c>
      <c r="C1318">
        <v>1</v>
      </c>
    </row>
    <row r="1319" spans="1:3">
      <c r="A1319" t="s">
        <v>120</v>
      </c>
      <c r="B1319">
        <v>1704.25</v>
      </c>
      <c r="C1319">
        <v>1</v>
      </c>
    </row>
    <row r="1320" spans="1:3">
      <c r="A1320" t="s">
        <v>120</v>
      </c>
      <c r="B1320">
        <v>1798.87</v>
      </c>
      <c r="C1320">
        <v>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1"/>
  <sheetViews>
    <sheetView workbookViewId="0">
      <pane ySplit="2" topLeftCell="A3" activePane="bottomLeft" state="frozen"/>
      <selection/>
      <selection pane="bottomLeft" activeCell="I3" sqref="I3:J13"/>
    </sheetView>
  </sheetViews>
  <sheetFormatPr defaultColWidth="9" defaultRowHeight="13.5"/>
  <cols>
    <col min="1" max="1" width="20" style="8" customWidth="1"/>
    <col min="2" max="3" width="15" style="8" customWidth="1"/>
    <col min="4" max="4" width="10" style="8" customWidth="1"/>
    <col min="5" max="6" width="15" style="8" customWidth="1"/>
    <col min="7" max="7" width="10" style="8" customWidth="1"/>
  </cols>
  <sheetData>
    <row r="1" ht="15" spans="1:10">
      <c r="A1" s="1" t="s">
        <v>121</v>
      </c>
      <c r="B1" s="1" t="s">
        <v>122</v>
      </c>
      <c r="C1" s="1" t="s">
        <v>123</v>
      </c>
      <c r="D1" s="1" t="s">
        <v>38</v>
      </c>
      <c r="E1" s="1" t="s">
        <v>124</v>
      </c>
      <c r="F1" s="1" t="s">
        <v>125</v>
      </c>
      <c r="G1" s="1" t="s">
        <v>126</v>
      </c>
    </row>
    <row r="2" ht="15" spans="1:10">
      <c r="A2" s="9" t="s">
        <v>127</v>
      </c>
      <c r="B2" s="9" t="s">
        <v>128</v>
      </c>
      <c r="C2" s="9" t="s">
        <v>129</v>
      </c>
      <c r="D2" s="9" t="s">
        <v>130</v>
      </c>
      <c r="E2" s="9" t="s">
        <v>131</v>
      </c>
      <c r="F2" s="9" t="s">
        <v>132</v>
      </c>
      <c r="G2" s="9" t="s">
        <v>126</v>
      </c>
    </row>
    <row r="3" ht="17.25" spans="1:10">
      <c r="A3" s="10" t="s">
        <v>133</v>
      </c>
      <c r="B3" s="10">
        <v>1</v>
      </c>
      <c r="C3" s="11">
        <v>1</v>
      </c>
      <c r="D3" s="10" t="s">
        <v>134</v>
      </c>
      <c r="E3" s="12">
        <v>1500</v>
      </c>
      <c r="F3" s="6">
        <v>2427.5</v>
      </c>
      <c r="G3" s="10" t="s">
        <v>135</v>
      </c>
      <c r="I3" s="7"/>
      <c r="J3" s="13"/>
    </row>
    <row r="4" ht="17.25" spans="1:10">
      <c r="A4" s="10" t="s">
        <v>133</v>
      </c>
      <c r="B4" s="10">
        <v>1</v>
      </c>
      <c r="C4" s="11">
        <v>1</v>
      </c>
      <c r="D4" s="10" t="s">
        <v>134</v>
      </c>
      <c r="E4" s="12">
        <v>1500</v>
      </c>
      <c r="F4" s="6">
        <v>2200.7</v>
      </c>
      <c r="G4" s="10" t="s">
        <v>135</v>
      </c>
      <c r="I4" s="6"/>
      <c r="J4" s="6"/>
    </row>
    <row r="5" ht="17.25" spans="1:10">
      <c r="A5" s="10" t="s">
        <v>133</v>
      </c>
      <c r="B5" s="10">
        <v>1</v>
      </c>
      <c r="C5" s="11">
        <v>1</v>
      </c>
      <c r="D5" s="10" t="s">
        <v>134</v>
      </c>
      <c r="E5" s="12">
        <v>1500</v>
      </c>
      <c r="F5" s="6">
        <v>2183.1</v>
      </c>
      <c r="G5" s="10" t="s">
        <v>135</v>
      </c>
      <c r="I5" s="6"/>
      <c r="J5" s="6"/>
    </row>
    <row r="6" ht="17.25" spans="1:10">
      <c r="A6" s="10" t="s">
        <v>133</v>
      </c>
      <c r="B6" s="10">
        <v>1</v>
      </c>
      <c r="C6" s="11">
        <v>1</v>
      </c>
      <c r="D6" s="10" t="s">
        <v>134</v>
      </c>
      <c r="E6" s="12">
        <v>1500</v>
      </c>
      <c r="F6" s="6">
        <v>2117.3</v>
      </c>
      <c r="G6" s="10" t="s">
        <v>135</v>
      </c>
      <c r="I6" s="6"/>
      <c r="J6" s="6"/>
    </row>
    <row r="7" ht="17.25" spans="1:10">
      <c r="A7" s="10" t="s">
        <v>133</v>
      </c>
      <c r="B7" s="10">
        <v>1</v>
      </c>
      <c r="C7" s="11">
        <v>1</v>
      </c>
      <c r="D7" s="10" t="s">
        <v>134</v>
      </c>
      <c r="E7" s="12">
        <v>1500</v>
      </c>
      <c r="F7" s="6">
        <v>2114.3</v>
      </c>
      <c r="G7" s="10" t="s">
        <v>135</v>
      </c>
      <c r="I7" s="6"/>
      <c r="J7" s="6"/>
    </row>
    <row r="8" ht="17.25" spans="1:10">
      <c r="A8" s="10" t="s">
        <v>133</v>
      </c>
      <c r="B8" s="10">
        <v>1</v>
      </c>
      <c r="C8" s="11">
        <v>1</v>
      </c>
      <c r="D8" s="10" t="s">
        <v>134</v>
      </c>
      <c r="E8" s="12">
        <v>1500</v>
      </c>
      <c r="F8" s="6">
        <v>2027.5</v>
      </c>
      <c r="G8" s="10" t="s">
        <v>135</v>
      </c>
      <c r="I8" s="6"/>
      <c r="J8" s="6"/>
    </row>
    <row r="9" ht="17.25" spans="1:10">
      <c r="A9" s="10" t="s">
        <v>133</v>
      </c>
      <c r="B9" s="10">
        <v>1</v>
      </c>
      <c r="C9" s="11">
        <v>1</v>
      </c>
      <c r="D9" s="10" t="s">
        <v>134</v>
      </c>
      <c r="E9" s="12">
        <v>1500</v>
      </c>
      <c r="F9" s="6">
        <v>1987.4</v>
      </c>
      <c r="G9" s="10" t="s">
        <v>135</v>
      </c>
      <c r="I9" s="6"/>
      <c r="J9" s="6"/>
    </row>
    <row r="10" ht="17.25" spans="1:10">
      <c r="A10" s="10" t="s">
        <v>133</v>
      </c>
      <c r="B10" s="10">
        <v>1</v>
      </c>
      <c r="C10" s="11">
        <v>1</v>
      </c>
      <c r="D10" s="10" t="s">
        <v>134</v>
      </c>
      <c r="E10" s="12">
        <v>1500</v>
      </c>
      <c r="F10" s="6">
        <v>1964.9</v>
      </c>
      <c r="G10" s="10" t="s">
        <v>135</v>
      </c>
      <c r="I10" s="6"/>
      <c r="J10" s="6"/>
    </row>
    <row r="11" ht="17.25" spans="1:10">
      <c r="A11" s="10" t="s">
        <v>133</v>
      </c>
      <c r="B11" s="10">
        <v>1</v>
      </c>
      <c r="C11" s="11">
        <v>1</v>
      </c>
      <c r="D11" s="10" t="s">
        <v>134</v>
      </c>
      <c r="E11" s="12">
        <v>1500</v>
      </c>
      <c r="F11" s="6">
        <v>1597.9</v>
      </c>
      <c r="G11" s="10" t="s">
        <v>135</v>
      </c>
      <c r="I11" s="6"/>
      <c r="J11" s="6"/>
    </row>
    <row r="12" ht="17.25" spans="1:10">
      <c r="A12" s="10" t="s">
        <v>133</v>
      </c>
      <c r="B12" s="10">
        <v>1</v>
      </c>
      <c r="C12" s="11">
        <v>1</v>
      </c>
      <c r="D12" s="10" t="s">
        <v>134</v>
      </c>
      <c r="E12" s="12">
        <v>1500</v>
      </c>
      <c r="F12" s="6">
        <v>1439.5</v>
      </c>
      <c r="G12" s="10" t="s">
        <v>135</v>
      </c>
      <c r="I12" s="6"/>
      <c r="J12" s="6"/>
    </row>
    <row r="13" ht="17.25" spans="1:10">
      <c r="A13" s="10"/>
      <c r="B13" s="10"/>
      <c r="C13" s="11"/>
      <c r="D13" s="10"/>
      <c r="E13" s="12"/>
      <c r="F13" s="11"/>
      <c r="G13" s="10"/>
      <c r="I13" s="6"/>
      <c r="J13" s="6"/>
    </row>
    <row r="14" ht="17.25" spans="1:10">
      <c r="A14" s="10"/>
      <c r="B14" s="10"/>
      <c r="C14" s="11"/>
      <c r="D14" s="10"/>
      <c r="E14" s="12"/>
      <c r="F14" s="11"/>
      <c r="G14" s="10"/>
    </row>
    <row r="15" ht="17.25" spans="1:10">
      <c r="A15" s="10"/>
      <c r="B15" s="10"/>
      <c r="C15" s="11"/>
      <c r="D15" s="10"/>
      <c r="E15" s="12"/>
      <c r="F15" s="11"/>
      <c r="G15" s="10"/>
    </row>
    <row r="16" ht="17.25" spans="1:10">
      <c r="A16" s="10"/>
      <c r="B16" s="10"/>
      <c r="C16" s="11"/>
      <c r="D16" s="10"/>
      <c r="E16" s="12"/>
      <c r="F16" s="11"/>
      <c r="G16" s="10"/>
    </row>
    <row r="17" ht="17.25" spans="1:7">
      <c r="A17" s="10"/>
      <c r="B17" s="10"/>
      <c r="C17" s="11"/>
      <c r="D17" s="10"/>
      <c r="E17" s="12"/>
      <c r="F17" s="11"/>
      <c r="G17" s="10"/>
    </row>
    <row r="18" ht="17.25" spans="1:7">
      <c r="A18" s="10"/>
      <c r="B18" s="10"/>
      <c r="C18" s="10"/>
      <c r="D18" s="10"/>
      <c r="E18" s="10"/>
      <c r="F18" s="14"/>
      <c r="G18" s="10"/>
    </row>
    <row r="19" ht="17.25" spans="1:7">
      <c r="A19" s="10"/>
      <c r="B19" s="10"/>
      <c r="C19" s="10"/>
      <c r="D19" s="10"/>
      <c r="E19" s="10"/>
      <c r="F19" s="14"/>
      <c r="G19" s="10"/>
    </row>
    <row r="20" ht="17.25" spans="1:7">
      <c r="A20" s="10"/>
      <c r="B20" s="10"/>
      <c r="C20" s="10"/>
      <c r="D20" s="10"/>
      <c r="F20" s="14"/>
      <c r="G20" s="10"/>
    </row>
    <row r="21" ht="17.25" spans="1:7">
      <c r="A21" s="10"/>
      <c r="B21" s="10"/>
      <c r="C21" s="10"/>
      <c r="D21" s="10"/>
      <c r="F21" s="14"/>
      <c r="G21" s="10"/>
    </row>
    <row r="22" ht="17.25" spans="1:7">
      <c r="A22" s="10"/>
      <c r="B22" s="10"/>
      <c r="C22" s="10"/>
      <c r="D22" s="10"/>
      <c r="F22" s="14"/>
      <c r="G22" s="10"/>
    </row>
    <row r="23" ht="17.25" spans="1:7">
      <c r="A23" s="10"/>
      <c r="B23" s="10"/>
      <c r="C23" s="10"/>
      <c r="D23" s="10"/>
      <c r="F23" s="14"/>
      <c r="G23" s="10"/>
    </row>
    <row r="24" ht="17.25" spans="1:7">
      <c r="A24" s="10"/>
      <c r="B24" s="10"/>
      <c r="C24" s="10"/>
      <c r="D24" s="10"/>
      <c r="F24" s="14"/>
      <c r="G24" s="10"/>
    </row>
    <row r="25" ht="17.25" spans="1:7">
      <c r="A25" s="10"/>
      <c r="B25" s="10"/>
      <c r="C25" s="10"/>
      <c r="D25" s="10"/>
      <c r="F25" s="14"/>
      <c r="G25" s="10"/>
    </row>
    <row r="26" ht="17.25" spans="1:7">
      <c r="A26" s="10"/>
      <c r="B26" s="10"/>
      <c r="C26" s="10"/>
      <c r="D26" s="10"/>
      <c r="F26" s="14"/>
      <c r="G26" s="10"/>
    </row>
    <row r="27" ht="17.25" spans="1:7">
      <c r="A27" s="10"/>
      <c r="B27" s="10"/>
      <c r="C27" s="10"/>
      <c r="D27" s="10"/>
      <c r="F27" s="14"/>
      <c r="G27" s="10"/>
    </row>
    <row r="28" ht="17.25" spans="1:7">
      <c r="A28" s="10"/>
      <c r="B28" s="10"/>
      <c r="C28" s="10"/>
      <c r="D28" s="10"/>
      <c r="F28" s="14"/>
      <c r="G28" s="10"/>
    </row>
    <row r="29" ht="17.25" spans="1:7">
      <c r="A29" s="10"/>
      <c r="B29" s="10"/>
      <c r="C29" s="10"/>
      <c r="D29" s="10"/>
      <c r="F29" s="14"/>
      <c r="G29" s="10"/>
    </row>
    <row r="30" ht="17.25" spans="1:7">
      <c r="A30" s="10"/>
      <c r="B30" s="10"/>
      <c r="C30" s="10"/>
      <c r="D30" s="10"/>
      <c r="F30" s="14"/>
      <c r="G30" s="10"/>
    </row>
    <row r="31" ht="17.25" spans="1:7">
      <c r="A31" s="10"/>
      <c r="B31" s="10"/>
      <c r="C31" s="10"/>
      <c r="D31" s="10"/>
      <c r="F31" s="14"/>
      <c r="G31" s="10"/>
    </row>
    <row r="32" ht="17.25" spans="1:7">
      <c r="A32" s="10"/>
      <c r="B32" s="10"/>
      <c r="C32" s="10"/>
      <c r="D32" s="10"/>
      <c r="F32" s="14"/>
      <c r="G32" s="10"/>
    </row>
    <row r="33" ht="17.25" spans="1:7">
      <c r="A33" s="10"/>
      <c r="B33" s="10"/>
      <c r="C33" s="10"/>
      <c r="D33" s="10"/>
      <c r="F33" s="14"/>
      <c r="G33" s="10"/>
    </row>
    <row r="34" ht="17.25" spans="1:7">
      <c r="A34" s="10"/>
      <c r="B34" s="10"/>
      <c r="C34" s="10"/>
      <c r="D34" s="10"/>
      <c r="F34" s="14"/>
      <c r="G34" s="10"/>
    </row>
    <row r="35" ht="17.25" spans="1:7">
      <c r="A35" s="10"/>
      <c r="B35" s="10"/>
      <c r="C35" s="10"/>
      <c r="D35" s="10"/>
      <c r="F35" s="14"/>
      <c r="G35" s="10"/>
    </row>
    <row r="36" ht="17.25" spans="1:7">
      <c r="A36" s="10"/>
      <c r="B36" s="10"/>
      <c r="C36" s="10"/>
      <c r="D36" s="10"/>
      <c r="F36" s="14"/>
      <c r="G36" s="10"/>
    </row>
    <row r="37" ht="17.25" spans="1:7">
      <c r="A37" s="10"/>
      <c r="B37" s="10"/>
      <c r="C37" s="10"/>
      <c r="D37" s="10"/>
      <c r="F37" s="14"/>
      <c r="G37" s="10"/>
    </row>
    <row r="38" ht="17.25" spans="1:7">
      <c r="A38" s="10"/>
      <c r="B38" s="10"/>
      <c r="C38" s="10"/>
      <c r="D38" s="10"/>
      <c r="F38" s="14"/>
      <c r="G38" s="10"/>
    </row>
    <row r="39" ht="17.25" spans="1:7">
      <c r="A39" s="10"/>
      <c r="B39" s="10"/>
      <c r="C39" s="10"/>
      <c r="D39" s="10"/>
      <c r="F39" s="14"/>
      <c r="G39" s="10"/>
    </row>
    <row r="40" ht="17.25" spans="1:7">
      <c r="A40" s="10"/>
      <c r="B40" s="10"/>
      <c r="C40" s="10"/>
      <c r="D40" s="10"/>
      <c r="F40" s="14"/>
      <c r="G40" s="10"/>
    </row>
    <row r="41" ht="17.25" spans="1:7">
      <c r="A41" s="10"/>
      <c r="B41" s="10"/>
      <c r="C41" s="10"/>
      <c r="D41" s="10"/>
      <c r="F41" s="14"/>
      <c r="G41" s="10"/>
    </row>
    <row r="42" ht="17.25" spans="1:7">
      <c r="A42" s="10"/>
      <c r="B42" s="10"/>
      <c r="C42" s="10"/>
      <c r="D42" s="10"/>
      <c r="F42" s="14"/>
      <c r="G42" s="10"/>
    </row>
    <row r="43" ht="17.25" spans="1:7">
      <c r="A43" s="10"/>
      <c r="B43" s="10"/>
      <c r="C43" s="10"/>
      <c r="D43" s="10"/>
      <c r="F43" s="14"/>
      <c r="G43" s="10"/>
    </row>
    <row r="44" ht="17.25" spans="1:7">
      <c r="A44" s="10"/>
      <c r="B44" s="10"/>
      <c r="C44" s="10"/>
      <c r="D44" s="10"/>
      <c r="F44" s="14"/>
      <c r="G44" s="10"/>
    </row>
    <row r="45" ht="17.25" spans="1:7">
      <c r="A45" s="10"/>
      <c r="B45" s="10"/>
      <c r="C45" s="10"/>
      <c r="D45" s="10"/>
      <c r="F45" s="14"/>
      <c r="G45" s="10"/>
    </row>
    <row r="46" ht="17.25" spans="1:7">
      <c r="A46" s="10"/>
      <c r="B46" s="10"/>
      <c r="C46" s="10"/>
      <c r="D46" s="10"/>
      <c r="F46" s="14"/>
      <c r="G46" s="10"/>
    </row>
    <row r="47" ht="17.25" spans="1:7">
      <c r="A47" s="10"/>
      <c r="B47" s="10"/>
      <c r="C47" s="10"/>
      <c r="D47" s="10"/>
      <c r="F47" s="14"/>
      <c r="G47" s="10"/>
    </row>
    <row r="48" ht="17.25" spans="1:7">
      <c r="A48" s="10"/>
      <c r="B48" s="10"/>
      <c r="C48" s="10"/>
      <c r="D48" s="10"/>
      <c r="F48" s="14"/>
      <c r="G48" s="10"/>
    </row>
    <row r="49" ht="17.25" spans="1:7">
      <c r="A49" s="10"/>
      <c r="B49" s="10"/>
      <c r="C49" s="10"/>
      <c r="D49" s="10"/>
      <c r="F49" s="14"/>
      <c r="G49" s="10"/>
    </row>
    <row r="50" ht="17.25" spans="1:7">
      <c r="A50" s="10"/>
      <c r="B50" s="10"/>
      <c r="C50" s="10"/>
      <c r="D50" s="10"/>
      <c r="F50" s="14"/>
      <c r="G50" s="10"/>
    </row>
    <row r="51" ht="17.25" spans="1:7">
      <c r="A51" s="10"/>
      <c r="B51" s="10"/>
      <c r="C51" s="10"/>
      <c r="D51" s="10"/>
      <c r="F51" s="14"/>
      <c r="G51" s="10"/>
    </row>
    <row r="52" ht="17.25" spans="1:7">
      <c r="A52" s="10"/>
      <c r="B52" s="10"/>
      <c r="C52" s="10"/>
      <c r="D52" s="10"/>
      <c r="F52" s="14"/>
      <c r="G52" s="10"/>
    </row>
    <row r="53" ht="17.25" spans="1:7">
      <c r="A53" s="10"/>
      <c r="B53" s="10"/>
      <c r="C53" s="10"/>
      <c r="D53" s="10"/>
      <c r="F53" s="14"/>
      <c r="G53" s="10"/>
    </row>
    <row r="54" ht="17.25" spans="1:7">
      <c r="A54" s="10"/>
      <c r="B54" s="10"/>
      <c r="C54" s="10"/>
      <c r="D54" s="10"/>
      <c r="F54" s="14"/>
      <c r="G54" s="10"/>
    </row>
    <row r="55" ht="17.25" spans="1:7">
      <c r="A55" s="10"/>
      <c r="B55" s="10"/>
      <c r="C55" s="10"/>
      <c r="D55" s="10"/>
      <c r="F55" s="14"/>
      <c r="G55" s="10"/>
    </row>
    <row r="56" ht="17.25" spans="1:7">
      <c r="A56" s="10"/>
      <c r="B56" s="10"/>
      <c r="C56" s="10"/>
      <c r="D56" s="10"/>
      <c r="F56" s="14"/>
      <c r="G56" s="10"/>
    </row>
    <row r="57" ht="17.25" spans="1:7">
      <c r="A57" s="10"/>
      <c r="B57" s="10"/>
      <c r="C57" s="10"/>
      <c r="D57" s="10"/>
      <c r="F57" s="14"/>
      <c r="G57" s="10"/>
    </row>
    <row r="58" ht="17.25" spans="1:7">
      <c r="A58" s="10"/>
      <c r="B58" s="10"/>
      <c r="C58" s="10"/>
      <c r="D58" s="10"/>
      <c r="F58" s="14"/>
      <c r="G58" s="10"/>
    </row>
    <row r="59" ht="17.25" spans="1:7">
      <c r="A59" s="10"/>
      <c r="B59" s="10"/>
      <c r="C59" s="10"/>
      <c r="D59" s="10"/>
      <c r="F59" s="14"/>
      <c r="G59" s="10"/>
    </row>
    <row r="60" ht="17.25" spans="1:7">
      <c r="A60" s="10"/>
      <c r="B60" s="10"/>
      <c r="C60" s="10"/>
      <c r="D60" s="10"/>
      <c r="F60" s="14"/>
      <c r="G60" s="10"/>
    </row>
    <row r="61" ht="17.25" spans="1:7">
      <c r="A61" s="10"/>
      <c r="B61" s="10"/>
      <c r="C61" s="10"/>
      <c r="D61" s="10"/>
      <c r="F61" s="14"/>
      <c r="G61" s="10"/>
    </row>
    <row r="62" ht="17.25" spans="1:7">
      <c r="A62" s="10"/>
      <c r="B62" s="10"/>
      <c r="C62" s="10"/>
      <c r="D62" s="10"/>
      <c r="F62" s="14"/>
      <c r="G62" s="10"/>
    </row>
    <row r="63" ht="17.25" spans="1:7">
      <c r="A63" s="10"/>
      <c r="B63" s="10"/>
      <c r="C63" s="10"/>
      <c r="D63" s="10"/>
      <c r="F63" s="14"/>
      <c r="G63" s="10"/>
    </row>
    <row r="64" ht="17.25" spans="1:7">
      <c r="A64" s="10"/>
      <c r="B64" s="10"/>
      <c r="C64" s="10"/>
      <c r="D64" s="10"/>
      <c r="F64" s="14"/>
      <c r="G64" s="10"/>
    </row>
    <row r="65" ht="17.25" spans="1:7">
      <c r="A65" s="10"/>
      <c r="B65" s="10"/>
      <c r="C65" s="10"/>
      <c r="D65" s="10"/>
      <c r="F65" s="14"/>
      <c r="G65" s="10"/>
    </row>
    <row r="66" ht="17.25" spans="1:7">
      <c r="A66" s="10"/>
      <c r="B66" s="10"/>
      <c r="C66" s="10"/>
      <c r="D66" s="10"/>
      <c r="F66" s="14"/>
      <c r="G66" s="10"/>
    </row>
    <row r="67" ht="17.25" spans="1:7">
      <c r="A67" s="10"/>
      <c r="B67" s="10"/>
      <c r="C67" s="10"/>
      <c r="D67" s="10"/>
      <c r="F67" s="14"/>
      <c r="G67" s="10"/>
    </row>
    <row r="68" ht="17.25" spans="1:7">
      <c r="A68" s="10"/>
      <c r="B68" s="10"/>
      <c r="C68" s="10"/>
      <c r="D68" s="10"/>
      <c r="F68" s="14"/>
      <c r="G68" s="10"/>
    </row>
    <row r="69" ht="17.25" spans="1:7">
      <c r="A69" s="10"/>
      <c r="B69" s="10"/>
      <c r="C69" s="10"/>
      <c r="D69" s="10"/>
      <c r="F69" s="14"/>
      <c r="G69" s="10"/>
    </row>
    <row r="70" ht="17.25" spans="1:7">
      <c r="A70" s="10"/>
      <c r="B70" s="10"/>
      <c r="C70" s="10"/>
      <c r="D70" s="10"/>
      <c r="F70" s="14"/>
      <c r="G70" s="10"/>
    </row>
    <row r="71" ht="17.25" spans="1:7">
      <c r="A71" s="10"/>
      <c r="B71" s="10"/>
      <c r="C71" s="10"/>
      <c r="D71" s="10"/>
      <c r="F71" s="14"/>
      <c r="G71" s="10"/>
    </row>
    <row r="72" ht="17.25" spans="1:7">
      <c r="A72" s="10"/>
      <c r="B72" s="10"/>
      <c r="C72" s="10"/>
      <c r="D72" s="10"/>
      <c r="F72" s="14"/>
      <c r="G72" s="10"/>
    </row>
    <row r="73" ht="17.25" spans="1:7">
      <c r="A73" s="10"/>
      <c r="B73" s="10"/>
      <c r="C73" s="10"/>
      <c r="D73" s="10"/>
      <c r="F73" s="14"/>
      <c r="G73" s="10"/>
    </row>
    <row r="74" ht="17.25" spans="1:7">
      <c r="A74" s="10"/>
      <c r="B74" s="10"/>
      <c r="C74" s="10"/>
      <c r="D74" s="10"/>
      <c r="F74" s="14"/>
      <c r="G74" s="10"/>
    </row>
    <row r="75" ht="17.25" spans="1:7">
      <c r="A75" s="10"/>
      <c r="B75" s="10"/>
      <c r="C75" s="10"/>
      <c r="D75" s="10"/>
      <c r="F75" s="14"/>
      <c r="G75" s="10"/>
    </row>
    <row r="76" ht="17.25" spans="1:7">
      <c r="A76" s="10"/>
      <c r="B76" s="10"/>
      <c r="C76" s="10"/>
      <c r="D76" s="10"/>
      <c r="F76" s="14"/>
      <c r="G76" s="10"/>
    </row>
    <row r="77" ht="17.25" spans="1:7">
      <c r="A77" s="10"/>
      <c r="B77" s="10"/>
      <c r="C77" s="10"/>
      <c r="D77" s="10"/>
      <c r="F77" s="14"/>
      <c r="G77" s="10"/>
    </row>
    <row r="78" ht="17.25" spans="1:7">
      <c r="A78" s="10"/>
      <c r="B78" s="10"/>
      <c r="C78" s="10"/>
      <c r="D78" s="10"/>
      <c r="F78" s="14"/>
      <c r="G78" s="10"/>
    </row>
    <row r="79" ht="17.25" spans="1:7">
      <c r="A79" s="10"/>
      <c r="B79" s="10"/>
      <c r="C79" s="10"/>
      <c r="D79" s="10"/>
      <c r="F79" s="14"/>
      <c r="G79" s="10"/>
    </row>
    <row r="80" ht="17.25" spans="1:7">
      <c r="A80" s="10"/>
      <c r="B80" s="10"/>
      <c r="C80" s="10"/>
      <c r="D80" s="10"/>
      <c r="F80" s="14"/>
      <c r="G80" s="10"/>
    </row>
    <row r="81" ht="17.25" spans="1:7">
      <c r="A81" s="10"/>
      <c r="B81" s="10"/>
      <c r="C81" s="10"/>
      <c r="D81" s="10"/>
      <c r="F81" s="14"/>
      <c r="G81" s="10"/>
    </row>
    <row r="82" ht="17.25" spans="1:7">
      <c r="A82" s="10"/>
      <c r="B82" s="10"/>
      <c r="C82" s="10"/>
      <c r="D82" s="10"/>
      <c r="F82" s="14"/>
      <c r="G82" s="10"/>
    </row>
    <row r="83" ht="17.25" spans="1:7">
      <c r="A83" s="10"/>
      <c r="B83" s="10"/>
      <c r="C83" s="10"/>
      <c r="D83" s="10"/>
      <c r="F83" s="14"/>
      <c r="G83" s="10"/>
    </row>
    <row r="84" ht="17.25" spans="1:7">
      <c r="A84" s="10"/>
      <c r="B84" s="10"/>
      <c r="C84" s="10"/>
      <c r="D84" s="10"/>
      <c r="F84" s="14"/>
      <c r="G84" s="10"/>
    </row>
    <row r="85" ht="17.25" spans="1:7">
      <c r="A85" s="10"/>
      <c r="B85" s="10"/>
      <c r="C85" s="10"/>
      <c r="D85" s="10"/>
      <c r="F85" s="14"/>
      <c r="G85" s="10"/>
    </row>
    <row r="86" ht="17.25" spans="1:7">
      <c r="A86" s="10"/>
      <c r="B86" s="10"/>
      <c r="C86" s="10"/>
      <c r="D86" s="10"/>
      <c r="F86" s="14"/>
      <c r="G86" s="10"/>
    </row>
    <row r="87" ht="17.25" spans="1:7">
      <c r="A87" s="10"/>
      <c r="B87" s="10"/>
      <c r="C87" s="10"/>
      <c r="D87" s="10"/>
      <c r="F87" s="14"/>
      <c r="G87" s="10"/>
    </row>
    <row r="88" ht="17.25" spans="1:7">
      <c r="A88" s="10"/>
      <c r="B88" s="10"/>
      <c r="C88" s="10"/>
      <c r="D88" s="10"/>
      <c r="F88" s="14"/>
      <c r="G88" s="10"/>
    </row>
    <row r="89" ht="17.25" spans="1:7">
      <c r="A89" s="10"/>
      <c r="B89" s="10"/>
      <c r="C89" s="10"/>
      <c r="D89" s="10"/>
      <c r="F89" s="14"/>
      <c r="G89" s="10"/>
    </row>
    <row r="90" ht="17.25" spans="1:7">
      <c r="A90" s="10"/>
      <c r="B90" s="10"/>
      <c r="C90" s="10"/>
      <c r="D90" s="10"/>
      <c r="F90" s="14"/>
      <c r="G90" s="10"/>
    </row>
    <row r="91" ht="17.25" spans="1:7">
      <c r="A91" s="10"/>
      <c r="B91" s="10"/>
      <c r="C91" s="10"/>
      <c r="D91" s="10"/>
      <c r="F91" s="14"/>
      <c r="G91" s="10"/>
    </row>
    <row r="92" ht="17.25" spans="1:7">
      <c r="A92" s="10"/>
      <c r="B92" s="10"/>
      <c r="C92" s="10"/>
      <c r="D92" s="10"/>
      <c r="F92" s="14"/>
      <c r="G92" s="10"/>
    </row>
    <row r="93" ht="17.25" spans="1:7">
      <c r="A93" s="10"/>
      <c r="B93" s="10"/>
      <c r="C93" s="10"/>
      <c r="D93" s="10"/>
      <c r="F93" s="14"/>
      <c r="G93" s="10"/>
    </row>
    <row r="94" ht="17.25" spans="1:7">
      <c r="A94" s="10"/>
      <c r="B94" s="10"/>
      <c r="C94" s="10"/>
      <c r="D94" s="10"/>
      <c r="F94" s="14"/>
      <c r="G94" s="10"/>
    </row>
    <row r="95" ht="17.25" spans="1:7">
      <c r="A95" s="10"/>
      <c r="B95" s="10"/>
      <c r="C95" s="10"/>
      <c r="D95" s="10"/>
      <c r="F95" s="14"/>
      <c r="G95" s="10"/>
    </row>
    <row r="96" ht="17.25" spans="1:7">
      <c r="A96" s="10"/>
      <c r="B96" s="10"/>
      <c r="C96" s="10"/>
      <c r="D96" s="10"/>
      <c r="F96" s="14"/>
      <c r="G96" s="10"/>
    </row>
    <row r="97" ht="17.25" spans="1:7">
      <c r="A97" s="10"/>
      <c r="B97" s="10"/>
      <c r="C97" s="10"/>
      <c r="D97" s="10"/>
      <c r="F97" s="14"/>
      <c r="G97" s="10"/>
    </row>
    <row r="98" ht="17.25" spans="1:7">
      <c r="A98" s="10"/>
      <c r="B98" s="10"/>
      <c r="C98" s="10"/>
      <c r="D98" s="10"/>
      <c r="F98" s="14"/>
      <c r="G98" s="10"/>
    </row>
    <row r="99" ht="17.25" spans="1:7">
      <c r="A99" s="10"/>
      <c r="B99" s="10"/>
      <c r="C99" s="10"/>
      <c r="D99" s="10"/>
      <c r="F99" s="14"/>
      <c r="G99" s="10"/>
    </row>
    <row r="100" ht="17.25" spans="1:7">
      <c r="A100" s="10"/>
      <c r="B100" s="10"/>
      <c r="C100" s="10"/>
      <c r="D100" s="10"/>
      <c r="F100" s="14"/>
      <c r="G100" s="10"/>
    </row>
    <row r="101" ht="17.25" spans="1:7">
      <c r="A101" s="10"/>
      <c r="B101" s="10"/>
      <c r="C101" s="10"/>
      <c r="D101" s="10"/>
      <c r="F101" s="14"/>
      <c r="G101" s="10"/>
    </row>
    <row r="102" ht="17.25" spans="1:7">
      <c r="A102" s="10"/>
      <c r="B102" s="10"/>
      <c r="C102" s="10"/>
      <c r="D102" s="10"/>
      <c r="F102" s="14"/>
      <c r="G102" s="10"/>
    </row>
    <row r="103" ht="17.25" spans="1:7">
      <c r="A103" s="10"/>
      <c r="B103" s="10"/>
      <c r="C103" s="10"/>
      <c r="D103" s="10"/>
      <c r="F103" s="14"/>
      <c r="G103" s="10"/>
    </row>
    <row r="104" ht="17.25" spans="1:7">
      <c r="A104" s="10"/>
      <c r="B104" s="10"/>
      <c r="C104" s="10"/>
      <c r="D104" s="10"/>
      <c r="F104" s="14"/>
      <c r="G104" s="10"/>
    </row>
    <row r="105" ht="17.25" spans="1:7">
      <c r="A105" s="10"/>
      <c r="B105" s="10"/>
      <c r="C105" s="10"/>
      <c r="D105" s="10"/>
      <c r="F105" s="14"/>
      <c r="G105" s="10"/>
    </row>
    <row r="106" ht="17.25" spans="1:7">
      <c r="A106" s="10"/>
      <c r="B106" s="10"/>
      <c r="C106" s="10"/>
      <c r="D106" s="10"/>
      <c r="F106" s="14"/>
      <c r="G106" s="10"/>
    </row>
    <row r="107" ht="17.25" spans="1:7">
      <c r="A107" s="10"/>
      <c r="B107" s="10"/>
      <c r="C107" s="10"/>
      <c r="D107" s="10"/>
      <c r="F107" s="14"/>
      <c r="G107" s="10"/>
    </row>
    <row r="108" ht="17.25" spans="1:7">
      <c r="A108" s="10"/>
      <c r="B108" s="10"/>
      <c r="C108" s="10"/>
      <c r="D108" s="10"/>
      <c r="F108" s="14"/>
      <c r="G108" s="10"/>
    </row>
    <row r="109" ht="17.25" spans="1:7">
      <c r="A109" s="10"/>
      <c r="B109" s="10"/>
      <c r="C109" s="10"/>
      <c r="D109" s="10"/>
      <c r="F109" s="14"/>
      <c r="G109" s="10"/>
    </row>
    <row r="110" ht="17.25" spans="1:7">
      <c r="A110" s="10"/>
      <c r="B110" s="10"/>
      <c r="C110" s="10"/>
      <c r="D110" s="10"/>
      <c r="F110" s="14"/>
      <c r="G110" s="10"/>
    </row>
    <row r="111" ht="17.25" spans="1:7">
      <c r="A111" s="10"/>
      <c r="B111" s="10"/>
      <c r="C111" s="10"/>
      <c r="D111" s="10"/>
      <c r="F111" s="14"/>
      <c r="G111" s="10"/>
    </row>
    <row r="112" ht="17.25" spans="1:7">
      <c r="A112" s="10"/>
      <c r="B112" s="10"/>
      <c r="C112" s="10"/>
      <c r="D112" s="10"/>
      <c r="F112" s="14"/>
      <c r="G112" s="10"/>
    </row>
    <row r="113" ht="17.25" spans="1:7">
      <c r="A113" s="10"/>
      <c r="B113" s="10"/>
      <c r="C113" s="10"/>
      <c r="D113" s="10"/>
      <c r="F113" s="14"/>
      <c r="G113" s="10"/>
    </row>
    <row r="114" ht="17.25" spans="1:7">
      <c r="A114" s="10"/>
      <c r="B114" s="10"/>
      <c r="C114" s="10"/>
      <c r="D114" s="10"/>
      <c r="F114" s="14"/>
      <c r="G114" s="10"/>
    </row>
    <row r="115" ht="17.25" spans="1:7">
      <c r="A115" s="10"/>
      <c r="B115" s="10"/>
      <c r="C115" s="10"/>
      <c r="D115" s="10"/>
      <c r="F115" s="14"/>
      <c r="G115" s="10"/>
    </row>
    <row r="116" ht="17.25" spans="1:7">
      <c r="A116" s="10"/>
      <c r="B116" s="10"/>
      <c r="C116" s="10"/>
      <c r="D116" s="10"/>
      <c r="F116" s="14"/>
      <c r="G116" s="10"/>
    </row>
    <row r="117" ht="17.25" spans="1:7">
      <c r="A117" s="10"/>
      <c r="B117" s="10"/>
      <c r="C117" s="10"/>
      <c r="D117" s="10"/>
      <c r="F117" s="14"/>
      <c r="G117" s="10"/>
    </row>
    <row r="118" ht="17.25" spans="1:7">
      <c r="A118" s="10"/>
      <c r="B118" s="10"/>
      <c r="C118" s="10"/>
      <c r="D118" s="10"/>
      <c r="F118" s="14"/>
      <c r="G118" s="10"/>
    </row>
    <row r="119" ht="17.25" spans="1:7">
      <c r="A119" s="10"/>
      <c r="B119" s="10"/>
      <c r="C119" s="10"/>
      <c r="D119" s="10"/>
      <c r="F119" s="14"/>
      <c r="G119" s="10"/>
    </row>
    <row r="120" ht="17.25" spans="1:7">
      <c r="A120" s="10"/>
      <c r="B120" s="10"/>
      <c r="C120" s="10"/>
      <c r="D120" s="10"/>
      <c r="F120" s="14"/>
      <c r="G120" s="10"/>
    </row>
    <row r="121" ht="17.25" spans="1:7">
      <c r="A121" s="10"/>
      <c r="B121" s="10"/>
      <c r="C121" s="10"/>
      <c r="D121" s="10"/>
      <c r="F121" s="14"/>
      <c r="G121" s="10"/>
    </row>
    <row r="122" ht="17.25" spans="1:7">
      <c r="A122" s="10"/>
      <c r="B122" s="10"/>
      <c r="C122" s="10"/>
      <c r="D122" s="10"/>
      <c r="F122" s="14"/>
      <c r="G122" s="10"/>
    </row>
    <row r="123" ht="17.25" spans="1:7">
      <c r="A123" s="10"/>
      <c r="B123" s="10"/>
      <c r="C123" s="10"/>
      <c r="D123" s="10"/>
      <c r="F123" s="14"/>
      <c r="G123" s="10"/>
    </row>
    <row r="124" ht="17.25" spans="1:7">
      <c r="A124" s="10"/>
      <c r="B124" s="10"/>
      <c r="C124" s="10"/>
      <c r="D124" s="10"/>
      <c r="F124" s="14"/>
      <c r="G124" s="10"/>
    </row>
    <row r="125" ht="17.25" spans="1:7">
      <c r="A125" s="10"/>
      <c r="B125" s="10"/>
      <c r="C125" s="10"/>
      <c r="D125" s="10"/>
      <c r="F125" s="14"/>
      <c r="G125" s="10"/>
    </row>
    <row r="126" ht="17.25" spans="1:7">
      <c r="A126" s="10"/>
      <c r="B126" s="10"/>
      <c r="C126" s="10"/>
      <c r="D126" s="10"/>
      <c r="F126" s="14"/>
      <c r="G126" s="10"/>
    </row>
    <row r="127" ht="17.25" spans="1:7">
      <c r="A127" s="10"/>
      <c r="B127" s="10"/>
      <c r="C127" s="10"/>
      <c r="D127" s="10"/>
      <c r="F127" s="14"/>
      <c r="G127" s="10"/>
    </row>
    <row r="128" ht="17.25" spans="1:7">
      <c r="A128" s="10"/>
      <c r="B128" s="10"/>
      <c r="C128" s="10"/>
      <c r="D128" s="10"/>
      <c r="F128" s="14"/>
      <c r="G128" s="10"/>
    </row>
    <row r="129" ht="17.25" spans="1:7">
      <c r="A129" s="10"/>
      <c r="B129" s="10"/>
      <c r="C129" s="10"/>
      <c r="D129" s="10"/>
      <c r="F129" s="14"/>
      <c r="G129" s="10"/>
    </row>
    <row r="130" ht="17.25" spans="1:7">
      <c r="A130" s="10"/>
      <c r="B130" s="10"/>
      <c r="C130" s="10"/>
      <c r="D130" s="10"/>
      <c r="F130" s="14"/>
      <c r="G130" s="10"/>
    </row>
    <row r="131" ht="17.25" spans="1:7">
      <c r="A131" s="10"/>
      <c r="B131" s="10"/>
      <c r="C131" s="10"/>
      <c r="D131" s="10"/>
      <c r="F131" s="14"/>
      <c r="G131" s="10"/>
    </row>
    <row r="132" ht="17.25" spans="1:7">
      <c r="A132" s="10"/>
      <c r="B132" s="10"/>
      <c r="C132" s="10"/>
      <c r="D132" s="10"/>
      <c r="F132" s="14"/>
      <c r="G132" s="10"/>
    </row>
    <row r="133" ht="17.25" spans="1:7">
      <c r="A133" s="10"/>
      <c r="B133" s="10"/>
      <c r="C133" s="10"/>
      <c r="D133" s="10"/>
      <c r="F133" s="14"/>
      <c r="G133" s="10"/>
    </row>
    <row r="134" ht="17.25" spans="1:7">
      <c r="A134" s="10"/>
      <c r="B134" s="10"/>
      <c r="C134" s="10"/>
      <c r="D134" s="10"/>
      <c r="F134" s="14"/>
      <c r="G134" s="10"/>
    </row>
    <row r="135" ht="17.25" spans="1:7">
      <c r="A135" s="10"/>
      <c r="B135" s="10"/>
      <c r="C135" s="10"/>
      <c r="D135" s="10"/>
      <c r="F135" s="14"/>
      <c r="G135" s="10"/>
    </row>
    <row r="136" ht="17.25" spans="1:7">
      <c r="A136" s="10"/>
      <c r="B136" s="10"/>
      <c r="C136" s="10"/>
      <c r="D136" s="10"/>
      <c r="F136" s="14"/>
      <c r="G136" s="10"/>
    </row>
    <row r="137" ht="17.25" spans="1:7">
      <c r="A137" s="10"/>
      <c r="B137" s="10"/>
      <c r="C137" s="10"/>
      <c r="D137" s="10"/>
      <c r="F137" s="14"/>
      <c r="G137" s="10"/>
    </row>
    <row r="138" ht="17.25" spans="1:7">
      <c r="A138" s="10"/>
      <c r="B138" s="10"/>
      <c r="C138" s="10"/>
      <c r="D138" s="10"/>
      <c r="F138" s="14"/>
      <c r="G138" s="10"/>
    </row>
    <row r="139" ht="17.25" spans="1:7">
      <c r="A139" s="10"/>
      <c r="B139" s="10"/>
      <c r="C139" s="10"/>
      <c r="D139" s="10"/>
      <c r="F139" s="14"/>
      <c r="G139" s="10"/>
    </row>
    <row r="140" ht="17.25" spans="1:7">
      <c r="A140" s="10"/>
      <c r="B140" s="10"/>
      <c r="C140" s="10"/>
      <c r="D140" s="10"/>
      <c r="F140" s="14"/>
      <c r="G140" s="10"/>
    </row>
    <row r="141" ht="17.25" spans="1:7">
      <c r="A141" s="10"/>
      <c r="B141" s="10"/>
      <c r="C141" s="10"/>
      <c r="D141" s="10"/>
      <c r="F141" s="14"/>
      <c r="G141" s="10"/>
    </row>
    <row r="142" ht="17.25" spans="1:7">
      <c r="A142" s="10"/>
      <c r="B142" s="10"/>
      <c r="C142" s="10"/>
      <c r="D142" s="10"/>
      <c r="F142" s="14"/>
      <c r="G142" s="10"/>
    </row>
    <row r="143" ht="17.25" spans="1:7">
      <c r="A143" s="10"/>
      <c r="B143" s="10"/>
      <c r="C143" s="10"/>
      <c r="D143" s="10"/>
      <c r="F143" s="14"/>
      <c r="G143" s="10"/>
    </row>
    <row r="144" ht="17.25" spans="1:7">
      <c r="A144" s="10"/>
      <c r="B144" s="10"/>
      <c r="C144" s="10"/>
      <c r="D144" s="10"/>
      <c r="F144" s="14"/>
      <c r="G144" s="10"/>
    </row>
    <row r="145" ht="17.25" spans="1:7">
      <c r="A145" s="10"/>
      <c r="B145" s="10"/>
      <c r="C145" s="10"/>
      <c r="D145" s="10"/>
      <c r="F145" s="14"/>
      <c r="G145" s="10"/>
    </row>
    <row r="146" ht="17.25" spans="1:7">
      <c r="A146" s="10"/>
      <c r="B146" s="10"/>
      <c r="C146" s="10"/>
      <c r="D146" s="10"/>
      <c r="F146" s="14"/>
      <c r="G146" s="10"/>
    </row>
    <row r="147" ht="17.25" spans="1:7">
      <c r="A147" s="10"/>
      <c r="B147" s="10"/>
      <c r="C147" s="10"/>
      <c r="D147" s="10"/>
      <c r="F147" s="14"/>
      <c r="G147" s="10"/>
    </row>
    <row r="148" ht="17.25" spans="1:7">
      <c r="A148" s="10"/>
      <c r="B148" s="10"/>
      <c r="C148" s="10"/>
      <c r="D148" s="10"/>
      <c r="F148" s="14"/>
      <c r="G148" s="10"/>
    </row>
    <row r="149" ht="17.25" spans="1:7">
      <c r="A149" s="10"/>
      <c r="B149" s="10"/>
      <c r="C149" s="10"/>
      <c r="D149" s="10"/>
      <c r="F149" s="14"/>
      <c r="G149" s="10"/>
    </row>
    <row r="150" ht="17.25" spans="1:7">
      <c r="A150" s="10"/>
      <c r="B150" s="10"/>
      <c r="C150" s="10"/>
      <c r="D150" s="10"/>
      <c r="F150" s="14"/>
      <c r="G150" s="10"/>
    </row>
    <row r="151" ht="17.25" spans="1:7">
      <c r="A151" s="10"/>
      <c r="B151" s="10"/>
      <c r="C151" s="10"/>
      <c r="D151" s="10"/>
      <c r="F151" s="14"/>
      <c r="G151" s="10"/>
    </row>
    <row r="152" ht="17.25" spans="1:7">
      <c r="A152" s="10"/>
      <c r="B152" s="10"/>
      <c r="C152" s="10"/>
      <c r="D152" s="10"/>
      <c r="F152" s="14"/>
      <c r="G152" s="10"/>
    </row>
    <row r="153" ht="17.25" spans="1:7">
      <c r="A153" s="10"/>
      <c r="B153" s="10"/>
      <c r="C153" s="10"/>
      <c r="D153" s="10"/>
      <c r="F153" s="14"/>
      <c r="G153" s="10"/>
    </row>
    <row r="154" ht="17.25" spans="1:7">
      <c r="A154" s="10"/>
      <c r="B154" s="10"/>
      <c r="C154" s="10"/>
      <c r="D154" s="10"/>
      <c r="F154" s="14"/>
      <c r="G154" s="10"/>
    </row>
    <row r="155" ht="17.25" spans="1:7">
      <c r="A155" s="10"/>
      <c r="B155" s="10"/>
      <c r="C155" s="10"/>
      <c r="D155" s="10"/>
      <c r="F155" s="14"/>
      <c r="G155" s="10"/>
    </row>
    <row r="156" ht="17.25" spans="1:7">
      <c r="A156" s="10"/>
      <c r="B156" s="10"/>
      <c r="C156" s="10"/>
      <c r="D156" s="10"/>
      <c r="F156" s="14"/>
      <c r="G156" s="10"/>
    </row>
    <row r="157" ht="17.25" spans="1:7">
      <c r="A157" s="10"/>
      <c r="B157" s="10"/>
      <c r="C157" s="10"/>
      <c r="D157" s="10"/>
      <c r="F157" s="14"/>
      <c r="G157" s="10"/>
    </row>
    <row r="158" ht="17.25" spans="1:7">
      <c r="A158" s="10"/>
      <c r="B158" s="10"/>
      <c r="C158" s="10"/>
      <c r="D158" s="10"/>
      <c r="F158" s="14"/>
      <c r="G158" s="10"/>
    </row>
    <row r="159" ht="17.25" spans="1:7">
      <c r="A159" s="10"/>
      <c r="B159" s="10"/>
      <c r="C159" s="10"/>
      <c r="D159" s="10"/>
      <c r="F159" s="14"/>
      <c r="G159" s="10"/>
    </row>
    <row r="160" ht="17.25" spans="1:7">
      <c r="A160" s="10"/>
      <c r="B160" s="10"/>
      <c r="C160" s="10"/>
      <c r="D160" s="10"/>
      <c r="F160" s="14"/>
      <c r="G160" s="10"/>
    </row>
    <row r="161" ht="17.25" spans="1:7">
      <c r="A161" s="10"/>
      <c r="B161" s="10"/>
      <c r="C161" s="10"/>
      <c r="D161" s="10"/>
      <c r="F161" s="14"/>
      <c r="G161" s="10"/>
    </row>
    <row r="162" ht="17.25" spans="1:7">
      <c r="A162" s="10"/>
      <c r="B162" s="10"/>
      <c r="C162" s="10"/>
      <c r="D162" s="10"/>
      <c r="F162" s="14"/>
      <c r="G162" s="10"/>
    </row>
    <row r="163" ht="17.25" spans="1:7">
      <c r="A163" s="10"/>
      <c r="B163" s="10"/>
      <c r="C163" s="10"/>
      <c r="D163" s="10"/>
      <c r="F163" s="14"/>
      <c r="G163" s="10"/>
    </row>
    <row r="164" ht="17.25" spans="1:7">
      <c r="A164" s="10"/>
      <c r="B164" s="10"/>
      <c r="C164" s="10"/>
      <c r="D164" s="10"/>
      <c r="F164" s="14"/>
      <c r="G164" s="10"/>
    </row>
    <row r="165" ht="17.25" spans="1:7">
      <c r="A165" s="10"/>
      <c r="B165" s="10"/>
      <c r="C165" s="10"/>
      <c r="D165" s="10"/>
      <c r="F165" s="14"/>
      <c r="G165" s="10"/>
    </row>
    <row r="166" ht="17.25" spans="1:7">
      <c r="A166" s="10"/>
      <c r="B166" s="10"/>
      <c r="C166" s="10"/>
      <c r="D166" s="10"/>
      <c r="F166" s="14"/>
      <c r="G166" s="10"/>
    </row>
    <row r="167" ht="17.25" spans="1:7">
      <c r="A167" s="10"/>
      <c r="B167" s="10"/>
      <c r="C167" s="10"/>
      <c r="D167" s="10"/>
      <c r="F167" s="14"/>
      <c r="G167" s="10"/>
    </row>
    <row r="168" ht="17.25" spans="1:7">
      <c r="A168" s="10"/>
      <c r="B168" s="10"/>
      <c r="C168" s="10"/>
      <c r="D168" s="10"/>
      <c r="F168" s="14"/>
      <c r="G168" s="10"/>
    </row>
    <row r="169" ht="17.25" spans="1:7">
      <c r="A169" s="10"/>
      <c r="B169" s="10"/>
      <c r="C169" s="10"/>
      <c r="D169" s="10"/>
      <c r="F169" s="14"/>
      <c r="G169" s="10"/>
    </row>
    <row r="170" ht="17.25" spans="1:7">
      <c r="A170" s="10"/>
      <c r="B170" s="10"/>
      <c r="C170" s="10"/>
      <c r="D170" s="10"/>
      <c r="F170" s="14"/>
      <c r="G170" s="10"/>
    </row>
    <row r="171" ht="17.25" spans="1:7">
      <c r="A171" s="10"/>
      <c r="B171" s="10"/>
      <c r="C171" s="10"/>
      <c r="D171" s="10"/>
      <c r="F171" s="14"/>
      <c r="G171" s="10"/>
    </row>
    <row r="172" ht="17.25" spans="1:7">
      <c r="A172" s="10"/>
      <c r="B172" s="10"/>
      <c r="C172" s="10"/>
      <c r="D172" s="10"/>
      <c r="F172" s="14"/>
      <c r="G172" s="10"/>
    </row>
    <row r="173" ht="17.25" spans="1:7">
      <c r="A173" s="10"/>
      <c r="B173" s="10"/>
      <c r="C173" s="10"/>
      <c r="D173" s="10"/>
      <c r="F173" s="14"/>
      <c r="G173" s="10"/>
    </row>
    <row r="174" ht="17.25" spans="1:7">
      <c r="A174" s="10"/>
      <c r="B174" s="10"/>
      <c r="C174" s="10"/>
      <c r="D174" s="10"/>
      <c r="F174" s="14"/>
      <c r="G174" s="10"/>
    </row>
    <row r="175" ht="17.25" spans="1:7">
      <c r="A175" s="10"/>
      <c r="B175" s="10"/>
      <c r="C175" s="10"/>
      <c r="D175" s="10"/>
      <c r="F175" s="14"/>
      <c r="G175" s="10"/>
    </row>
    <row r="176" ht="17.25" spans="1:7">
      <c r="A176" s="10"/>
      <c r="B176" s="10"/>
      <c r="C176" s="10"/>
      <c r="D176" s="10"/>
      <c r="F176" s="14"/>
      <c r="G176" s="10"/>
    </row>
    <row r="177" ht="17.25" spans="1:7">
      <c r="A177" s="10"/>
      <c r="B177" s="10"/>
      <c r="C177" s="10"/>
      <c r="D177" s="10"/>
      <c r="F177" s="14"/>
      <c r="G177" s="10"/>
    </row>
    <row r="178" ht="17.25" spans="1:7">
      <c r="A178" s="10"/>
      <c r="B178" s="10"/>
      <c r="C178" s="10"/>
      <c r="D178" s="10"/>
      <c r="F178" s="14"/>
      <c r="G178" s="10"/>
    </row>
    <row r="179" ht="17.25" spans="1:7">
      <c r="A179" s="10"/>
      <c r="B179" s="10"/>
      <c r="C179" s="10"/>
      <c r="D179" s="10"/>
      <c r="F179" s="14"/>
      <c r="G179" s="10"/>
    </row>
    <row r="180" ht="17.25" spans="1:7">
      <c r="A180" s="10"/>
      <c r="B180" s="10"/>
      <c r="C180" s="10"/>
      <c r="D180" s="10"/>
      <c r="F180" s="14"/>
      <c r="G180" s="10"/>
    </row>
    <row r="181" ht="17.25" spans="1:7">
      <c r="A181" s="10"/>
      <c r="B181" s="10"/>
      <c r="C181" s="10"/>
      <c r="D181" s="10"/>
      <c r="F181" s="14"/>
      <c r="G181" s="10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pane ySplit="2" topLeftCell="A3" activePane="bottomLeft" state="frozen"/>
      <selection/>
      <selection pane="bottomLeft" activeCell="E33" sqref="E33"/>
    </sheetView>
  </sheetViews>
  <sheetFormatPr defaultColWidth="9" defaultRowHeight="13.5" outlineLevelCol="5"/>
  <cols>
    <col min="1" max="1" width="12" customWidth="1"/>
    <col min="2" max="2" width="22" customWidth="1"/>
    <col min="3" max="3" width="12" customWidth="1"/>
    <col min="4" max="4" width="15" customWidth="1"/>
    <col min="5" max="5" width="18" customWidth="1"/>
    <col min="6" max="6" width="35" customWidth="1"/>
  </cols>
  <sheetData>
    <row r="1" ht="15" spans="1:6">
      <c r="A1" s="1" t="s">
        <v>111</v>
      </c>
      <c r="B1" s="1" t="s">
        <v>136</v>
      </c>
      <c r="C1" s="1" t="s">
        <v>137</v>
      </c>
      <c r="D1" s="1" t="s">
        <v>138</v>
      </c>
      <c r="E1" s="1" t="s">
        <v>44</v>
      </c>
      <c r="F1" s="1" t="s">
        <v>139</v>
      </c>
    </row>
    <row r="2" ht="29.25" spans="1:6">
      <c r="A2" s="2" t="s">
        <v>114</v>
      </c>
      <c r="B2" s="2" t="s">
        <v>140</v>
      </c>
      <c r="C2" s="2" t="s">
        <v>141</v>
      </c>
      <c r="D2" s="2" t="s">
        <v>142</v>
      </c>
      <c r="E2" s="2" t="s">
        <v>51</v>
      </c>
      <c r="F2" s="2" t="s">
        <v>143</v>
      </c>
    </row>
    <row r="3" ht="17.25" spans="1:6">
      <c r="A3" s="3" t="s">
        <v>120</v>
      </c>
      <c r="B3" s="4" t="s">
        <v>144</v>
      </c>
      <c r="C3" s="5">
        <v>19.99</v>
      </c>
      <c r="D3" s="6">
        <v>500</v>
      </c>
      <c r="E3" s="6">
        <v>17611.19</v>
      </c>
      <c r="F3" s="3"/>
    </row>
    <row r="4" ht="17.25" spans="1:6">
      <c r="A4" s="3" t="s">
        <v>120</v>
      </c>
      <c r="B4" s="4" t="s">
        <v>144</v>
      </c>
      <c r="C4" s="5">
        <v>49.99</v>
      </c>
      <c r="D4" s="6">
        <v>132</v>
      </c>
      <c r="E4" s="6">
        <v>10147.97</v>
      </c>
      <c r="F4" s="3"/>
    </row>
    <row r="5" ht="17.25" spans="1:6">
      <c r="A5" s="3" t="s">
        <v>120</v>
      </c>
      <c r="B5" s="4" t="s">
        <v>144</v>
      </c>
      <c r="C5" s="5">
        <v>99.99</v>
      </c>
      <c r="D5" s="6">
        <v>43</v>
      </c>
      <c r="E5" s="6">
        <v>7499.25</v>
      </c>
      <c r="F5" s="3"/>
    </row>
    <row r="6" ht="17.25" spans="1:6">
      <c r="A6" s="3" t="s">
        <v>120</v>
      </c>
      <c r="B6" s="4" t="s">
        <v>145</v>
      </c>
      <c r="C6" s="5">
        <v>4.99</v>
      </c>
      <c r="D6" s="6">
        <v>1030</v>
      </c>
      <c r="E6" s="6">
        <v>16347.24</v>
      </c>
    </row>
    <row r="7" ht="17.25" spans="1:6">
      <c r="A7" s="3" t="s">
        <v>120</v>
      </c>
      <c r="B7" s="4" t="s">
        <v>145</v>
      </c>
      <c r="C7" s="5">
        <v>9.99</v>
      </c>
      <c r="D7" s="6">
        <v>392</v>
      </c>
      <c r="E7" s="6">
        <v>8911.08</v>
      </c>
    </row>
    <row r="8" ht="17.25" spans="1:6">
      <c r="A8" s="3" t="s">
        <v>120</v>
      </c>
      <c r="B8" s="4" t="s">
        <v>145</v>
      </c>
      <c r="C8" s="5">
        <v>19.99</v>
      </c>
      <c r="D8" s="6">
        <v>137</v>
      </c>
      <c r="E8" s="6">
        <v>5797.1</v>
      </c>
    </row>
    <row r="9" ht="17.25" spans="1:6">
      <c r="A9" s="3" t="s">
        <v>120</v>
      </c>
      <c r="B9" s="4" t="s">
        <v>145</v>
      </c>
      <c r="C9" s="5">
        <v>49.99</v>
      </c>
      <c r="D9" s="6">
        <v>42</v>
      </c>
      <c r="E9" s="6">
        <v>2999.4</v>
      </c>
    </row>
    <row r="10" ht="17.25" spans="1:6">
      <c r="A10" s="3" t="s">
        <v>120</v>
      </c>
      <c r="B10" s="4" t="s">
        <v>145</v>
      </c>
      <c r="C10" s="5">
        <v>99.99</v>
      </c>
      <c r="D10" s="6">
        <v>27</v>
      </c>
      <c r="E10" s="6">
        <v>8199.18</v>
      </c>
    </row>
    <row r="11" ht="17.25" spans="1:6">
      <c r="A11" s="3" t="s">
        <v>120</v>
      </c>
      <c r="B11" s="7" t="s">
        <v>146</v>
      </c>
      <c r="C11" s="6">
        <v>9.99</v>
      </c>
      <c r="D11" s="6">
        <v>57</v>
      </c>
      <c r="E11" s="6">
        <v>569.43</v>
      </c>
    </row>
    <row r="12" ht="17.25" spans="1:6">
      <c r="A12" s="3" t="s">
        <v>120</v>
      </c>
      <c r="B12" s="7" t="s">
        <v>147</v>
      </c>
      <c r="C12" s="6">
        <v>19.99</v>
      </c>
      <c r="D12" s="6">
        <v>25</v>
      </c>
      <c r="E12" s="6">
        <v>499.75</v>
      </c>
    </row>
    <row r="13" ht="17.25" spans="1:6">
      <c r="A13" s="3" t="s">
        <v>120</v>
      </c>
      <c r="B13" s="7" t="s">
        <v>148</v>
      </c>
      <c r="C13" s="6">
        <v>49.99</v>
      </c>
      <c r="D13" s="6">
        <v>10</v>
      </c>
      <c r="E13" s="6">
        <v>499.9</v>
      </c>
    </row>
    <row r="14" ht="17.25" spans="1:6">
      <c r="A14" s="3" t="s">
        <v>120</v>
      </c>
      <c r="B14" s="7" t="s">
        <v>149</v>
      </c>
      <c r="C14" s="6">
        <v>99.99</v>
      </c>
      <c r="D14" s="6">
        <v>7</v>
      </c>
      <c r="E14" s="6">
        <v>699.93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Meta</vt:lpstr>
      <vt:lpstr>触达转化</vt:lpstr>
      <vt:lpstr>行为数据</vt:lpstr>
      <vt:lpstr>付费整体趋势</vt:lpstr>
      <vt:lpstr>R级付费数据</vt:lpstr>
      <vt:lpstr>付费转化</vt:lpstr>
      <vt:lpstr>核心奖励</vt:lpstr>
      <vt:lpstr>商业化礼包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linkang</cp:lastModifiedBy>
  <dcterms:created xsi:type="dcterms:W3CDTF">2026-02-10T02:26:00Z</dcterms:created>
  <dcterms:modified xsi:type="dcterms:W3CDTF">2026-02-11T01:59:54Z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CalculationRule">
    <vt:i4>0</vt:i4>
  </property>
  <property fmtid="{D5CDD505-2E9C-101B-9397-08002B2CF9AE}" pid="4" name="ICV">
    <vt:lpwstr>3DDB44DFE4C149E280C59FEEF7982DCE_12</vt:lpwstr>
  </property>
</Properties>
</file>